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vnas01\FILE0012\企画部\05_調査統計担当\資料フォルダ\20_刊行物\02_堺市統計書\R05統計書\88_HP掲載用\掲載用作業\各章book\"/>
    </mc:Choice>
  </mc:AlternateContent>
  <xr:revisionPtr revIDLastSave="0" documentId="13_ncr:1_{56D8A187-D973-49E4-AF1E-461CFEBA2232}" xr6:coauthVersionLast="47" xr6:coauthVersionMax="47" xr10:uidLastSave="{00000000-0000-0000-0000-000000000000}"/>
  <bookViews>
    <workbookView xWindow="-120" yWindow="-120" windowWidth="20730" windowHeight="11160" xr2:uid="{00000000-000D-0000-FFFF-FFFF00000000}"/>
  </bookViews>
  <sheets>
    <sheet name="目次（第7章）" sheetId="22" r:id="rId1"/>
    <sheet name="7-1-1" sheetId="23" r:id="rId2"/>
    <sheet name="7-1-2" sheetId="24" r:id="rId3"/>
    <sheet name="7-1-3" sheetId="25" r:id="rId4"/>
    <sheet name="7-2-1" sheetId="26" r:id="rId5"/>
    <sheet name="7-2-2" sheetId="27" r:id="rId6"/>
    <sheet name="7-3" sheetId="28" r:id="rId7"/>
    <sheet name="7-4 " sheetId="29" r:id="rId8"/>
    <sheet name="7-5" sheetId="30" r:id="rId9"/>
    <sheet name="7-6" sheetId="31" r:id="rId10"/>
    <sheet name="7-7 " sheetId="32" r:id="rId11"/>
    <sheet name="7-8" sheetId="33" r:id="rId12"/>
    <sheet name="7-9" sheetId="34" r:id="rId13"/>
    <sheet name="7-10-1" sheetId="35" r:id="rId14"/>
    <sheet name="7-10-2" sheetId="36" r:id="rId15"/>
    <sheet name="7-10-3" sheetId="37" r:id="rId16"/>
    <sheet name="7-10-4" sheetId="38" r:id="rId17"/>
    <sheet name="7-10-5" sheetId="39" r:id="rId18"/>
    <sheet name="7-11 " sheetId="40" r:id="rId19"/>
    <sheet name="7-12" sheetId="41" r:id="rId20"/>
  </sheets>
  <externalReferences>
    <externalReference r:id="rId21"/>
    <externalReference r:id="rId22"/>
  </externalReferences>
  <definedNames>
    <definedName name="_01元データ">'[1]01元データ'!$A$1:$BV$5493</definedName>
    <definedName name="_xlnm._FilterDatabase" localSheetId="17" hidden="1">'7-10-5'!$I$1:$I$100</definedName>
    <definedName name="_xlnm._FilterDatabase" localSheetId="12" hidden="1">'7-9'!$B$12:$L$132</definedName>
    <definedName name="_xlnm.Print_Area" localSheetId="14">'7-10-2'!$A$1:$J$99</definedName>
    <definedName name="_xlnm.Print_Area" localSheetId="15">'7-10-3'!$A$1:$U$36</definedName>
    <definedName name="_xlnm.Print_Area" localSheetId="4">'7-2-1'!$A$1:$AG$38</definedName>
    <definedName name="_xlnm.Print_Area" localSheetId="5">'7-2-2'!$A$1:$Q$15</definedName>
    <definedName name="_xlnm.Print_Area" localSheetId="6">'7-3'!$A$1:$R$33</definedName>
    <definedName name="_xlnm.Print_Area" localSheetId="8">'7-5'!$A$1:$L$16</definedName>
    <definedName name="_xlnm.Print_Area" localSheetId="10">'7-7 '!$A$1:$M$13</definedName>
    <definedName name="_xlnm.Print_Area" localSheetId="11">'7-8'!$A$1:$L$31</definedName>
    <definedName name="_xlnm.Print_Area" localSheetId="12">'7-9'!$A$1:$Z$74</definedName>
    <definedName name="_xlnm.Print_Titles" localSheetId="17">'7-10-5'!$1:$4</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<sst xmlns="http://schemas.openxmlformats.org/spreadsheetml/2006/main" count="1670" uniqueCount="964">
  <si>
    <t>第７章 運 輸 ・ 通 信</t>
    <phoneticPr fontId="2"/>
  </si>
  <si>
    <t>7-1.　鉄道旅客人員</t>
  </si>
  <si>
    <t>7-1-1　JR阪和線</t>
  </si>
  <si>
    <t>7-1-2　Osaka Metro御堂筋線</t>
  </si>
  <si>
    <t>7-1-3　南海電鉄本線・高野線、泉北高速鉄道、阪堺線</t>
  </si>
  <si>
    <t>7-2.　バス乗車人員</t>
  </si>
  <si>
    <t>7-2-1　南海バス</t>
  </si>
  <si>
    <t>7-2-2　近鉄バス</t>
  </si>
  <si>
    <t>7-3.　自動車登録台数</t>
  </si>
  <si>
    <t>7-4.　軽自動車数</t>
  </si>
  <si>
    <t>7-5.　自動車運転免許保有者数</t>
  </si>
  <si>
    <t>7-6.　阪神高速道路の概況</t>
  </si>
  <si>
    <t>7-7.　阪和自動車道の概況</t>
  </si>
  <si>
    <t>7-8.　自転車等駐車場設置状況</t>
  </si>
  <si>
    <t>7-9.　堺市内の主要路線の車両交通量</t>
  </si>
  <si>
    <t>7-10.　港湾貨物及び入港船舶の概況</t>
  </si>
  <si>
    <t>7-10-1　輸移出入別、年月別海上出入貨物</t>
  </si>
  <si>
    <t>7-10-2　輸移出入別、品種別海上出入貨物</t>
  </si>
  <si>
    <t>7-10-3　外内航、トン階級別入港船舶</t>
  </si>
  <si>
    <t>7-10-4　用途、トン階級別入港船舶</t>
  </si>
  <si>
    <t>7-10-5　船籍別外航船舶</t>
  </si>
  <si>
    <t>7-11.　電話の概況</t>
  </si>
  <si>
    <t>7-12.　郵便関係施設の概況</t>
  </si>
  <si>
    <t>7－1　鉄道旅客人員</t>
    <phoneticPr fontId="2"/>
  </si>
  <si>
    <t xml:space="preserve"> </t>
    <phoneticPr fontId="2"/>
  </si>
  <si>
    <t>　　　7－1－1　Ｊ Ｒ 阪 和 線</t>
    <phoneticPr fontId="2"/>
  </si>
  <si>
    <t>単位： 1,000人</t>
  </si>
  <si>
    <t>年　　　　　度</t>
  </si>
  <si>
    <t>総　　　　　　　　　数</t>
  </si>
  <si>
    <t>浅</t>
  </si>
  <si>
    <t>香　　　</t>
  </si>
  <si>
    <t>堺　　　　　　　市</t>
    <rPh sb="0" eb="1">
      <t>サカイ</t>
    </rPh>
    <rPh sb="8" eb="9">
      <t>シ</t>
    </rPh>
    <phoneticPr fontId="2"/>
  </si>
  <si>
    <t>三　　国　　ヶ　　丘</t>
    <rPh sb="0" eb="1">
      <t>サン</t>
    </rPh>
    <rPh sb="3" eb="4">
      <t>クニ</t>
    </rPh>
    <rPh sb="9" eb="10">
      <t>オカ</t>
    </rPh>
    <phoneticPr fontId="2"/>
  </si>
  <si>
    <t>年度</t>
  </si>
  <si>
    <t>総　　　数</t>
  </si>
  <si>
    <t>定　　　期</t>
  </si>
  <si>
    <t>普　　　通</t>
  </si>
  <si>
    <t>普　　通</t>
  </si>
  <si>
    <t>総　　数</t>
  </si>
  <si>
    <t>定　　期</t>
  </si>
  <si>
    <t xml:space="preserve"> 　平　成　30　年　度</t>
    <rPh sb="2" eb="3">
      <t>ヒラ</t>
    </rPh>
    <rPh sb="4" eb="5">
      <t>シゲル</t>
    </rPh>
    <phoneticPr fontId="2"/>
  </si>
  <si>
    <t>　 令　和　元　年　度　　　　　　　</t>
    <rPh sb="2" eb="3">
      <t>レイ</t>
    </rPh>
    <rPh sb="4" eb="5">
      <t>ワ</t>
    </rPh>
    <rPh sb="6" eb="7">
      <t>ゲン</t>
    </rPh>
    <phoneticPr fontId="2"/>
  </si>
  <si>
    <t>元</t>
    <rPh sb="0" eb="1">
      <t>ゲン</t>
    </rPh>
    <phoneticPr fontId="2"/>
  </si>
  <si>
    <t>　　　　  　　 2　年　度</t>
    <rPh sb="11" eb="12">
      <t>ドシ</t>
    </rPh>
    <phoneticPr fontId="2"/>
  </si>
  <si>
    <t>02</t>
    <phoneticPr fontId="2"/>
  </si>
  <si>
    <t>　　　　   　　3  年　度</t>
    <rPh sb="12" eb="13">
      <t>ドシ</t>
    </rPh>
    <phoneticPr fontId="2"/>
  </si>
  <si>
    <t>03</t>
    <phoneticPr fontId="2"/>
  </si>
  <si>
    <t>　　　　   　　4  年　度</t>
    <rPh sb="12" eb="13">
      <t>ドシ</t>
    </rPh>
    <phoneticPr fontId="2"/>
  </si>
  <si>
    <t>04</t>
  </si>
  <si>
    <t xml:space="preserve"> 1日平均乗車人員（人）</t>
  </si>
  <si>
    <t xml:space="preserve"> 1日平均</t>
    <phoneticPr fontId="2"/>
  </si>
  <si>
    <t>百　　　　舌　　　　鳥</t>
    <rPh sb="0" eb="1">
      <t>ヒャク</t>
    </rPh>
    <rPh sb="5" eb="6">
      <t>シタ</t>
    </rPh>
    <rPh sb="10" eb="11">
      <t>トリ</t>
    </rPh>
    <phoneticPr fontId="2"/>
  </si>
  <si>
    <t>上　　　　　　野</t>
  </si>
  <si>
    <t>芝　　　</t>
  </si>
  <si>
    <t>津　　　久　　　野</t>
    <rPh sb="0" eb="1">
      <t>ツ</t>
    </rPh>
    <rPh sb="4" eb="5">
      <t>ヒサシ</t>
    </rPh>
    <rPh sb="8" eb="9">
      <t>ノ</t>
    </rPh>
    <phoneticPr fontId="2"/>
  </si>
  <si>
    <t>鳳</t>
  </si>
  <si>
    <t xml:space="preserve"> 1日平均</t>
  </si>
  <si>
    <t>資料：西日本旅客鉄道㈱</t>
  </si>
  <si>
    <t>　　　7－1－2　Osaka Metro御堂筋線</t>
    <phoneticPr fontId="20"/>
  </si>
  <si>
    <t>単位：人</t>
  </si>
  <si>
    <t>駅　　名</t>
  </si>
  <si>
    <t>終  日</t>
  </si>
  <si>
    <t>駅名</t>
  </si>
  <si>
    <t>総　　数</t>
    <rPh sb="0" eb="1">
      <t>フサ</t>
    </rPh>
    <rPh sb="3" eb="4">
      <t>カズ</t>
    </rPh>
    <phoneticPr fontId="2"/>
  </si>
  <si>
    <t>総数</t>
  </si>
  <si>
    <t>総</t>
  </si>
  <si>
    <t>乗車</t>
  </si>
  <si>
    <t>乗　　総</t>
    <phoneticPr fontId="20"/>
  </si>
  <si>
    <t>降車</t>
  </si>
  <si>
    <t>降</t>
  </si>
  <si>
    <t>北花田</t>
    <rPh sb="0" eb="3">
      <t>キタハナダ</t>
    </rPh>
    <phoneticPr fontId="2"/>
  </si>
  <si>
    <t>乗　　1</t>
    <phoneticPr fontId="20"/>
  </si>
  <si>
    <t>新金岡</t>
    <rPh sb="0" eb="3">
      <t>シンカナオカ</t>
    </rPh>
    <phoneticPr fontId="2"/>
  </si>
  <si>
    <t>乗　　2</t>
    <phoneticPr fontId="20"/>
  </si>
  <si>
    <t>中百舌鳥</t>
  </si>
  <si>
    <t>乗　　3</t>
    <phoneticPr fontId="20"/>
  </si>
  <si>
    <t>資料：大阪市高速電気軌道㈱</t>
    <rPh sb="6" eb="8">
      <t>コウソク</t>
    </rPh>
    <rPh sb="8" eb="10">
      <t>デンキ</t>
    </rPh>
    <rPh sb="10" eb="12">
      <t>キドウ</t>
    </rPh>
    <phoneticPr fontId="20"/>
  </si>
  <si>
    <t>　　　7－1－3　南海電鉄本線・高野線、泉北高速鉄道、阪堺線</t>
    <phoneticPr fontId="2"/>
  </si>
  <si>
    <t xml:space="preserve">     本表は上記鉄道の市内各駅における乗降人員（定期分は乗車数のみ）を表章したものである。1.（）内の数値
　 　は他線への乗継人員で外数である。2.阪堺線については総数である。単位未満で四捨五入を行なったため、
　 　総数と内訳の合計は必ずしも一致しない。</t>
    <rPh sb="5" eb="6">
      <t>ホン</t>
    </rPh>
    <rPh sb="6" eb="7">
      <t>ヒョウ</t>
    </rPh>
    <rPh sb="8" eb="10">
      <t>ジョウキ</t>
    </rPh>
    <rPh sb="10" eb="12">
      <t>テツドウ</t>
    </rPh>
    <rPh sb="13" eb="15">
      <t>シナイ</t>
    </rPh>
    <rPh sb="15" eb="17">
      <t>カクエキ</t>
    </rPh>
    <rPh sb="21" eb="23">
      <t>ジョウコウ</t>
    </rPh>
    <rPh sb="23" eb="25">
      <t>ジンイン</t>
    </rPh>
    <rPh sb="26" eb="28">
      <t>テイキ</t>
    </rPh>
    <rPh sb="28" eb="29">
      <t>ブン</t>
    </rPh>
    <rPh sb="30" eb="32">
      <t>ジョウシャ</t>
    </rPh>
    <rPh sb="32" eb="33">
      <t>スウ</t>
    </rPh>
    <rPh sb="37" eb="38">
      <t>ヒョウ</t>
    </rPh>
    <rPh sb="38" eb="39">
      <t>ショウ</t>
    </rPh>
    <rPh sb="60" eb="61">
      <t>タ</t>
    </rPh>
    <rPh sb="61" eb="62">
      <t>セン</t>
    </rPh>
    <rPh sb="64" eb="66">
      <t>ノリツギ</t>
    </rPh>
    <rPh sb="66" eb="68">
      <t>ジンイン</t>
    </rPh>
    <rPh sb="69" eb="70">
      <t>ソト</t>
    </rPh>
    <rPh sb="70" eb="71">
      <t>カズ</t>
    </rPh>
    <rPh sb="77" eb="80">
      <t>ハンカイセン</t>
    </rPh>
    <rPh sb="85" eb="87">
      <t>ソウスウ</t>
    </rPh>
    <rPh sb="91" eb="93">
      <t>タンイ</t>
    </rPh>
    <rPh sb="93" eb="95">
      <t>ミマン</t>
    </rPh>
    <rPh sb="96" eb="100">
      <t>シシャゴニュウ</t>
    </rPh>
    <rPh sb="101" eb="102">
      <t>オコ</t>
    </rPh>
    <rPh sb="112" eb="114">
      <t>ソウスウ</t>
    </rPh>
    <rPh sb="115" eb="117">
      <t>ウチワケ</t>
    </rPh>
    <rPh sb="118" eb="120">
      <t>ゴウケイ</t>
    </rPh>
    <rPh sb="121" eb="122">
      <t>カナラ</t>
    </rPh>
    <rPh sb="125" eb="127">
      <t>イッチ</t>
    </rPh>
    <phoneticPr fontId="2"/>
  </si>
  <si>
    <t>線　・　駅　名</t>
    <rPh sb="0" eb="1">
      <t>セン</t>
    </rPh>
    <rPh sb="4" eb="5">
      <t>エキ</t>
    </rPh>
    <rPh sb="6" eb="7">
      <t>メイ</t>
    </rPh>
    <phoneticPr fontId="2"/>
  </si>
  <si>
    <t>平成30年度</t>
    <rPh sb="0" eb="2">
      <t>ヘイセイ</t>
    </rPh>
    <rPh sb="4" eb="5">
      <t>ネン</t>
    </rPh>
    <rPh sb="5" eb="6">
      <t>ド</t>
    </rPh>
    <phoneticPr fontId="2"/>
  </si>
  <si>
    <t>令和元年度</t>
    <rPh sb="0" eb="3">
      <t>レイワガン</t>
    </rPh>
    <rPh sb="3" eb="4">
      <t>ネン</t>
    </rPh>
    <rPh sb="4" eb="5">
      <t>ド</t>
    </rPh>
    <phoneticPr fontId="2"/>
  </si>
  <si>
    <t>令和2年度</t>
    <rPh sb="0" eb="2">
      <t>レイワ</t>
    </rPh>
    <rPh sb="3" eb="4">
      <t>ネン</t>
    </rPh>
    <rPh sb="4" eb="5">
      <t>ド</t>
    </rPh>
    <phoneticPr fontId="2"/>
  </si>
  <si>
    <t>令和3年度</t>
    <rPh sb="0" eb="2">
      <t>レイワ</t>
    </rPh>
    <rPh sb="3" eb="4">
      <t>ネン</t>
    </rPh>
    <rPh sb="4" eb="5">
      <t>ド</t>
    </rPh>
    <phoneticPr fontId="2"/>
  </si>
  <si>
    <t>令和4年度</t>
    <rPh sb="0" eb="2">
      <t>レイワ</t>
    </rPh>
    <rPh sb="3" eb="4">
      <t>ネン</t>
    </rPh>
    <rPh sb="4" eb="5">
      <t>ド</t>
    </rPh>
    <phoneticPr fontId="2"/>
  </si>
  <si>
    <t>4月</t>
    <phoneticPr fontId="2"/>
  </si>
  <si>
    <t>5月</t>
    <phoneticPr fontId="2"/>
  </si>
  <si>
    <t>6月</t>
    <phoneticPr fontId="2"/>
  </si>
  <si>
    <t>7月</t>
  </si>
  <si>
    <t>8月</t>
  </si>
  <si>
    <t>9月</t>
  </si>
  <si>
    <t>10月</t>
  </si>
  <si>
    <t>11月</t>
  </si>
  <si>
    <t>12月</t>
  </si>
  <si>
    <t>1月</t>
    <phoneticPr fontId="2"/>
  </si>
  <si>
    <t>2月</t>
    <phoneticPr fontId="2"/>
  </si>
  <si>
    <t>3月</t>
  </si>
  <si>
    <t xml:space="preserve"> 線・      駅名</t>
    <phoneticPr fontId="2"/>
  </si>
  <si>
    <t>1日平均            乗降人員（人）</t>
    <rPh sb="18" eb="19">
      <t>ヒト</t>
    </rPh>
    <phoneticPr fontId="2"/>
  </si>
  <si>
    <t>南海本線</t>
    <rPh sb="0" eb="2">
      <t>ナンカイ</t>
    </rPh>
    <rPh sb="2" eb="4">
      <t>ホンセン</t>
    </rPh>
    <phoneticPr fontId="2"/>
  </si>
  <si>
    <t>本線</t>
    <rPh sb="0" eb="2">
      <t>ホンセン</t>
    </rPh>
    <phoneticPr fontId="2"/>
  </si>
  <si>
    <t>総数　</t>
    <phoneticPr fontId="2"/>
  </si>
  <si>
    <t>定　　　</t>
  </si>
  <si>
    <t>　期</t>
  </si>
  <si>
    <t xml:space="preserve"> 定</t>
  </si>
  <si>
    <t>　</t>
  </si>
  <si>
    <t>　　　</t>
  </si>
  <si>
    <t>定期外　</t>
    <phoneticPr fontId="2"/>
  </si>
  <si>
    <t xml:space="preserve"> 乗　 総</t>
    <phoneticPr fontId="2"/>
  </si>
  <si>
    <t xml:space="preserve"> 降</t>
  </si>
  <si>
    <t>七道</t>
    <rPh sb="0" eb="2">
      <t>シチドウ</t>
    </rPh>
    <phoneticPr fontId="2"/>
  </si>
  <si>
    <t xml:space="preserve"> 乗 　1</t>
    <phoneticPr fontId="2"/>
  </si>
  <si>
    <t>堺</t>
    <rPh sb="0" eb="1">
      <t>サカイ</t>
    </rPh>
    <phoneticPr fontId="2"/>
  </si>
  <si>
    <t xml:space="preserve"> 乗 　2</t>
    <phoneticPr fontId="2"/>
  </si>
  <si>
    <t>湊</t>
    <rPh sb="0" eb="1">
      <t>ミナト</t>
    </rPh>
    <phoneticPr fontId="2"/>
  </si>
  <si>
    <t xml:space="preserve"> 乗 　3</t>
    <phoneticPr fontId="2"/>
  </si>
  <si>
    <t>石津川</t>
    <rPh sb="0" eb="3">
      <t>イシヅガワ</t>
    </rPh>
    <phoneticPr fontId="2"/>
  </si>
  <si>
    <t xml:space="preserve"> 乗　 4</t>
    <phoneticPr fontId="2"/>
  </si>
  <si>
    <t>諏訪ノ森</t>
    <rPh sb="0" eb="2">
      <t>スワ</t>
    </rPh>
    <rPh sb="3" eb="4">
      <t>モリ</t>
    </rPh>
    <phoneticPr fontId="2"/>
  </si>
  <si>
    <t xml:space="preserve"> 乗　 5</t>
    <phoneticPr fontId="2"/>
  </si>
  <si>
    <t>浜寺公園</t>
    <rPh sb="0" eb="4">
      <t>ハマデラコウエン</t>
    </rPh>
    <phoneticPr fontId="2"/>
  </si>
  <si>
    <t xml:space="preserve"> 乗　 6</t>
    <phoneticPr fontId="2"/>
  </si>
  <si>
    <t>南海高野線</t>
    <rPh sb="0" eb="2">
      <t>ナンカイ</t>
    </rPh>
    <rPh sb="2" eb="5">
      <t>コウヤセン</t>
    </rPh>
    <phoneticPr fontId="2"/>
  </si>
  <si>
    <t>高線</t>
    <rPh sb="0" eb="1">
      <t>コウ</t>
    </rPh>
    <rPh sb="1" eb="2">
      <t>セン</t>
    </rPh>
    <phoneticPr fontId="2"/>
  </si>
  <si>
    <t>　　　　</t>
  </si>
  <si>
    <t>定期外　</t>
  </si>
  <si>
    <t>浅香山</t>
    <rPh sb="0" eb="2">
      <t>アサカ</t>
    </rPh>
    <rPh sb="2" eb="3">
      <t>ヤマ</t>
    </rPh>
    <phoneticPr fontId="2"/>
  </si>
  <si>
    <t>堺東</t>
    <rPh sb="0" eb="2">
      <t>サカイヒガシ</t>
    </rPh>
    <phoneticPr fontId="2"/>
  </si>
  <si>
    <t>三国ヶ丘</t>
    <rPh sb="0" eb="4">
      <t>ミクニガオカ</t>
    </rPh>
    <phoneticPr fontId="2"/>
  </si>
  <si>
    <t xml:space="preserve"> 乗　 3</t>
    <phoneticPr fontId="2"/>
  </si>
  <si>
    <t>定期外</t>
  </si>
  <si>
    <t>百舌鳥八幡</t>
    <rPh sb="0" eb="3">
      <t>モズ</t>
    </rPh>
    <rPh sb="3" eb="5">
      <t>ハチマン</t>
    </rPh>
    <phoneticPr fontId="2"/>
  </si>
  <si>
    <t>中百舌鳥</t>
    <rPh sb="0" eb="4">
      <t>ナカモズ</t>
    </rPh>
    <phoneticPr fontId="2"/>
  </si>
  <si>
    <t>白鷺</t>
  </si>
  <si>
    <t>初芝</t>
  </si>
  <si>
    <t xml:space="preserve"> 乗 　7</t>
    <phoneticPr fontId="2"/>
  </si>
  <si>
    <t>萩原天神</t>
    <phoneticPr fontId="2"/>
  </si>
  <si>
    <t xml:space="preserve"> 乗 　8</t>
    <phoneticPr fontId="2"/>
  </si>
  <si>
    <t>北野田</t>
  </si>
  <si>
    <t xml:space="preserve"> 乗　 9</t>
    <phoneticPr fontId="2"/>
  </si>
  <si>
    <t>泉北高速鉄道</t>
    <rPh sb="0" eb="2">
      <t>センボク</t>
    </rPh>
    <rPh sb="2" eb="4">
      <t>コウソク</t>
    </rPh>
    <rPh sb="4" eb="6">
      <t>テツドウ</t>
    </rPh>
    <phoneticPr fontId="2"/>
  </si>
  <si>
    <t xml:space="preserve"> 泉北</t>
  </si>
  <si>
    <t>中百舌鳥</t>
    <phoneticPr fontId="2"/>
  </si>
  <si>
    <t xml:space="preserve"> 乗　 1</t>
    <phoneticPr fontId="2"/>
  </si>
  <si>
    <t>深井</t>
  </si>
  <si>
    <t>泉ケ丘</t>
    <phoneticPr fontId="2"/>
  </si>
  <si>
    <t>栂・美木多</t>
    <rPh sb="3" eb="4">
      <t>キ</t>
    </rPh>
    <rPh sb="4" eb="5">
      <t>オオ</t>
    </rPh>
    <phoneticPr fontId="2"/>
  </si>
  <si>
    <t>光明池</t>
  </si>
  <si>
    <t xml:space="preserve"> 阪堺線</t>
    <phoneticPr fontId="2"/>
  </si>
  <si>
    <t xml:space="preserve"> 阪堺</t>
  </si>
  <si>
    <t>総数　</t>
  </si>
  <si>
    <t xml:space="preserve"> 乗 　総</t>
    <phoneticPr fontId="2"/>
  </si>
  <si>
    <t>資料：南海電気鉄道㈱、泉北高速鉄道㈱､阪堺電気軌道㈱</t>
  </si>
  <si>
    <t>7－2　バス乗車人員</t>
    <phoneticPr fontId="29"/>
  </si>
  <si>
    <t>　　7－2－1  南海バス</t>
    <phoneticPr fontId="29"/>
  </si>
  <si>
    <t xml:space="preserve">        </t>
    <phoneticPr fontId="29"/>
  </si>
  <si>
    <t>単位：1,000人</t>
  </si>
  <si>
    <t>年  度</t>
  </si>
  <si>
    <t>総数</t>
    <rPh sb="0" eb="2">
      <t>ソウスウ</t>
    </rPh>
    <phoneticPr fontId="29"/>
  </si>
  <si>
    <t>堺・大小路線</t>
    <rPh sb="0" eb="1">
      <t>サカイ</t>
    </rPh>
    <rPh sb="2" eb="5">
      <t>オオショウジ</t>
    </rPh>
    <rPh sb="5" eb="6">
      <t>セン</t>
    </rPh>
    <phoneticPr fontId="29"/>
  </si>
  <si>
    <t>堺市内</t>
    <rPh sb="0" eb="1">
      <t>サカイ</t>
    </rPh>
    <rPh sb="1" eb="3">
      <t>シナイ</t>
    </rPh>
    <phoneticPr fontId="29"/>
  </si>
  <si>
    <t>堺市内</t>
    <rPh sb="0" eb="3">
      <t>サカイシナイ</t>
    </rPh>
    <phoneticPr fontId="29"/>
  </si>
  <si>
    <t>臨港六区線</t>
  </si>
  <si>
    <t>北野田線</t>
    <rPh sb="0" eb="1">
      <t>キタ</t>
    </rPh>
    <rPh sb="1" eb="3">
      <t>ノダ</t>
    </rPh>
    <rPh sb="3" eb="4">
      <t>セン</t>
    </rPh>
    <phoneticPr fontId="29"/>
  </si>
  <si>
    <t>旧河内長野線</t>
    <rPh sb="0" eb="1">
      <t>キュウ</t>
    </rPh>
    <phoneticPr fontId="29"/>
  </si>
  <si>
    <t>松屋線</t>
    <phoneticPr fontId="29"/>
  </si>
  <si>
    <t>堺東・</t>
    <rPh sb="0" eb="2">
      <t>サカイヒガシ</t>
    </rPh>
    <phoneticPr fontId="29"/>
  </si>
  <si>
    <t>堺東・鳳線</t>
  </si>
  <si>
    <t>野遠・</t>
    <rPh sb="0" eb="1">
      <t>ノ</t>
    </rPh>
    <rPh sb="1" eb="2">
      <t>トオ</t>
    </rPh>
    <phoneticPr fontId="29"/>
  </si>
  <si>
    <t>金岡線</t>
    <rPh sb="0" eb="2">
      <t>カナオカ</t>
    </rPh>
    <rPh sb="2" eb="3">
      <t>セン</t>
    </rPh>
    <phoneticPr fontId="29"/>
  </si>
  <si>
    <t>河内天美線</t>
  </si>
  <si>
    <t>布忍線</t>
    <rPh sb="0" eb="2">
      <t>ヌノセ</t>
    </rPh>
    <rPh sb="2" eb="3">
      <t>セン</t>
    </rPh>
    <phoneticPr fontId="29"/>
  </si>
  <si>
    <t>北野田・</t>
  </si>
  <si>
    <t>年度</t>
    <phoneticPr fontId="29"/>
  </si>
  <si>
    <t>（ｼｬﾄﾙﾊﾞｽ）</t>
  </si>
  <si>
    <t>南回り線</t>
    <rPh sb="0" eb="1">
      <t>ミナミ</t>
    </rPh>
    <rPh sb="1" eb="2">
      <t>マワ</t>
    </rPh>
    <rPh sb="3" eb="4">
      <t>セン</t>
    </rPh>
    <phoneticPr fontId="29"/>
  </si>
  <si>
    <t>北回り線</t>
    <rPh sb="0" eb="1">
      <t>キタ</t>
    </rPh>
    <rPh sb="1" eb="2">
      <t>マワ</t>
    </rPh>
    <rPh sb="3" eb="4">
      <t>セン</t>
    </rPh>
    <phoneticPr fontId="29"/>
  </si>
  <si>
    <t>中回り線</t>
    <rPh sb="0" eb="1">
      <t>ナカ</t>
    </rPh>
    <rPh sb="1" eb="2">
      <t>マワ</t>
    </rPh>
    <rPh sb="3" eb="4">
      <t>セン</t>
    </rPh>
    <phoneticPr fontId="29"/>
  </si>
  <si>
    <t>鳳西町線</t>
    <rPh sb="0" eb="1">
      <t>オオトリ</t>
    </rPh>
    <rPh sb="1" eb="2">
      <t>ニシ</t>
    </rPh>
    <rPh sb="2" eb="3">
      <t>マチ</t>
    </rPh>
    <rPh sb="3" eb="4">
      <t>セン</t>
    </rPh>
    <phoneticPr fontId="29"/>
  </si>
  <si>
    <t>多治井線</t>
    <phoneticPr fontId="29"/>
  </si>
  <si>
    <t>平成30年度</t>
    <rPh sb="0" eb="2">
      <t>ヘイセイ</t>
    </rPh>
    <rPh sb="4" eb="6">
      <t>ネンド</t>
    </rPh>
    <phoneticPr fontId="29"/>
  </si>
  <si>
    <t>令和元年度</t>
    <rPh sb="0" eb="3">
      <t>レイワガン</t>
    </rPh>
    <rPh sb="3" eb="5">
      <t>ネンド</t>
    </rPh>
    <phoneticPr fontId="29"/>
  </si>
  <si>
    <t>元</t>
    <rPh sb="0" eb="1">
      <t>ガン</t>
    </rPh>
    <phoneticPr fontId="29"/>
  </si>
  <si>
    <t>　　　　2年度</t>
    <rPh sb="5" eb="7">
      <t>ネンド</t>
    </rPh>
    <phoneticPr fontId="29"/>
  </si>
  <si>
    <t>02</t>
    <phoneticPr fontId="29"/>
  </si>
  <si>
    <t>　　　　3年度</t>
    <rPh sb="5" eb="7">
      <t>ネンド</t>
    </rPh>
    <phoneticPr fontId="29"/>
  </si>
  <si>
    <t>03</t>
    <phoneticPr fontId="29"/>
  </si>
  <si>
    <t>　　　　4年度</t>
    <rPh sb="5" eb="7">
      <t>ネンド</t>
    </rPh>
    <phoneticPr fontId="29"/>
  </si>
  <si>
    <t>新金岡</t>
    <rPh sb="0" eb="3">
      <t>シンカナオカ</t>
    </rPh>
    <phoneticPr fontId="29"/>
  </si>
  <si>
    <t>初芝線</t>
    <rPh sb="0" eb="2">
      <t>ハツシバ</t>
    </rPh>
    <rPh sb="2" eb="3">
      <t>セン</t>
    </rPh>
    <phoneticPr fontId="29"/>
  </si>
  <si>
    <t>中もず・</t>
    <rPh sb="0" eb="1">
      <t>ナカ</t>
    </rPh>
    <phoneticPr fontId="29"/>
  </si>
  <si>
    <t>田園線</t>
    <rPh sb="0" eb="2">
      <t>デンエン</t>
    </rPh>
    <rPh sb="2" eb="3">
      <t>セン</t>
    </rPh>
    <phoneticPr fontId="29"/>
  </si>
  <si>
    <t>北野田・</t>
    <rPh sb="0" eb="1">
      <t>キタ</t>
    </rPh>
    <rPh sb="1" eb="3">
      <t>ノダ</t>
    </rPh>
    <phoneticPr fontId="29"/>
  </si>
  <si>
    <t>石津川・</t>
    <rPh sb="0" eb="2">
      <t>イシヅ</t>
    </rPh>
    <rPh sb="2" eb="3">
      <t>カワ</t>
    </rPh>
    <phoneticPr fontId="29"/>
  </si>
  <si>
    <t>津久野線</t>
    <rPh sb="0" eb="3">
      <t>ツクノ</t>
    </rPh>
    <rPh sb="3" eb="4">
      <t>セン</t>
    </rPh>
    <phoneticPr fontId="29"/>
  </si>
  <si>
    <t>泉北泉ヶ丘</t>
  </si>
  <si>
    <t>泉北栂
地区線</t>
    <phoneticPr fontId="29"/>
  </si>
  <si>
    <t>泉北</t>
    <rPh sb="0" eb="2">
      <t>センボク</t>
    </rPh>
    <phoneticPr fontId="29"/>
  </si>
  <si>
    <t>光明池・</t>
    <rPh sb="0" eb="3">
      <t>コウミョウイケ</t>
    </rPh>
    <phoneticPr fontId="29"/>
  </si>
  <si>
    <t>畑・</t>
    <rPh sb="0" eb="1">
      <t>ハタケ</t>
    </rPh>
    <phoneticPr fontId="29"/>
  </si>
  <si>
    <t>美木多線</t>
    <rPh sb="0" eb="1">
      <t>ビ</t>
    </rPh>
    <rPh sb="1" eb="2">
      <t>キ</t>
    </rPh>
    <rPh sb="2" eb="3">
      <t>タ</t>
    </rPh>
    <rPh sb="3" eb="4">
      <t>セン</t>
    </rPh>
    <phoneticPr fontId="29"/>
  </si>
  <si>
    <t>東山・</t>
    <rPh sb="0" eb="2">
      <t>ヒガシヤマ</t>
    </rPh>
    <phoneticPr fontId="29"/>
  </si>
  <si>
    <t>美原</t>
    <rPh sb="0" eb="2">
      <t>ミハラ</t>
    </rPh>
    <phoneticPr fontId="29"/>
  </si>
  <si>
    <t>団地線</t>
    <rPh sb="0" eb="2">
      <t>ダンチ</t>
    </rPh>
    <rPh sb="2" eb="3">
      <t>セン</t>
    </rPh>
    <phoneticPr fontId="29"/>
  </si>
  <si>
    <t>平尾線</t>
    <rPh sb="0" eb="2">
      <t>ヒラオ</t>
    </rPh>
    <rPh sb="2" eb="3">
      <t>セン</t>
    </rPh>
    <phoneticPr fontId="29"/>
  </si>
  <si>
    <t>鳳線</t>
    <rPh sb="0" eb="1">
      <t>オオトリ</t>
    </rPh>
    <rPh sb="1" eb="2">
      <t>セン</t>
    </rPh>
    <phoneticPr fontId="29"/>
  </si>
  <si>
    <t>地区線</t>
    <rPh sb="0" eb="2">
      <t>チク</t>
    </rPh>
    <rPh sb="2" eb="3">
      <t>セン</t>
    </rPh>
    <phoneticPr fontId="29"/>
  </si>
  <si>
    <t>光明池線</t>
    <rPh sb="0" eb="3">
      <t>コウミョウイケ</t>
    </rPh>
    <rPh sb="3" eb="4">
      <t>セン</t>
    </rPh>
    <phoneticPr fontId="29"/>
  </si>
  <si>
    <t>鉢ヶ峯線</t>
    <rPh sb="0" eb="1">
      <t>ハチ</t>
    </rPh>
    <rPh sb="2" eb="3">
      <t>ミネ</t>
    </rPh>
    <rPh sb="3" eb="4">
      <t>セン</t>
    </rPh>
    <phoneticPr fontId="29"/>
  </si>
  <si>
    <t>泉ヶ丘線</t>
    <rPh sb="0" eb="3">
      <t>イズミガオカ</t>
    </rPh>
    <rPh sb="3" eb="4">
      <t>セン</t>
    </rPh>
    <phoneticPr fontId="29"/>
  </si>
  <si>
    <t>堺匠町線</t>
    <rPh sb="0" eb="1">
      <t>サカイ</t>
    </rPh>
    <rPh sb="1" eb="3">
      <t>タクミマチ</t>
    </rPh>
    <rPh sb="3" eb="4">
      <t>セン</t>
    </rPh>
    <phoneticPr fontId="29"/>
  </si>
  <si>
    <t>住之江</t>
  </si>
  <si>
    <t>狭山</t>
  </si>
  <si>
    <t>泉ヶ丘・</t>
  </si>
  <si>
    <t>Jグリーン</t>
  </si>
  <si>
    <t>泉大津</t>
  </si>
  <si>
    <t>天野山線</t>
  </si>
  <si>
    <t>河内長野</t>
  </si>
  <si>
    <t>市立総合医療</t>
    <rPh sb="0" eb="2">
      <t>シリツ</t>
    </rPh>
    <rPh sb="1" eb="2">
      <t>リツ</t>
    </rPh>
    <rPh sb="2" eb="4">
      <t>ソウゴウ</t>
    </rPh>
    <rPh sb="4" eb="6">
      <t>イリョウ</t>
    </rPh>
    <phoneticPr fontId="29"/>
  </si>
  <si>
    <t>急行</t>
    <rPh sb="0" eb="2">
      <t>キュウコウ</t>
    </rPh>
    <phoneticPr fontId="29"/>
  </si>
  <si>
    <t>匠町線</t>
  </si>
  <si>
    <t>ﾆｭｰﾀｳﾝ線</t>
  </si>
  <si>
    <t>ﾊｰﾍﾞｽﾄの丘線</t>
  </si>
  <si>
    <t>堺線</t>
  </si>
  <si>
    <t>光明池線</t>
  </si>
  <si>
    <t>泉ヶ丘線</t>
  </si>
  <si>
    <t>センター線</t>
    <rPh sb="4" eb="5">
      <t>セン</t>
    </rPh>
    <phoneticPr fontId="29"/>
  </si>
  <si>
    <t>美原線</t>
    <rPh sb="0" eb="3">
      <t>ミハラセン</t>
    </rPh>
    <phoneticPr fontId="29"/>
  </si>
  <si>
    <t>資料：南海バス㈱</t>
    <phoneticPr fontId="29"/>
  </si>
  <si>
    <t>　　7－2－2  近鉄バス</t>
    <phoneticPr fontId="29"/>
  </si>
  <si>
    <t xml:space="preserve">　　　　　   本表は近鉄バス㈱の堺市内を通過する路線に限り表章したものである。
</t>
    <rPh sb="8" eb="9">
      <t>ホン</t>
    </rPh>
    <rPh sb="9" eb="10">
      <t>ヒョウ</t>
    </rPh>
    <rPh sb="11" eb="13">
      <t>キンテツ</t>
    </rPh>
    <rPh sb="17" eb="18">
      <t>サカイ</t>
    </rPh>
    <rPh sb="18" eb="20">
      <t>シナイ</t>
    </rPh>
    <rPh sb="21" eb="23">
      <t>ツウカ</t>
    </rPh>
    <rPh sb="25" eb="27">
      <t>ロセン</t>
    </rPh>
    <rPh sb="28" eb="29">
      <t>カギ</t>
    </rPh>
    <rPh sb="30" eb="31">
      <t>ヒョウ</t>
    </rPh>
    <rPh sb="31" eb="32">
      <t>ショウ</t>
    </rPh>
    <phoneticPr fontId="29"/>
  </si>
  <si>
    <t>松原線
（さつき野系統）</t>
    <rPh sb="0" eb="2">
      <t>マツバラ</t>
    </rPh>
    <rPh sb="2" eb="3">
      <t>セン</t>
    </rPh>
    <rPh sb="8" eb="9">
      <t>ノ</t>
    </rPh>
    <rPh sb="9" eb="11">
      <t>ケイトウ</t>
    </rPh>
    <phoneticPr fontId="29"/>
  </si>
  <si>
    <t>松原線
（余部系統）</t>
    <rPh sb="0" eb="2">
      <t>マツバラ</t>
    </rPh>
    <rPh sb="2" eb="3">
      <t>セン</t>
    </rPh>
    <rPh sb="5" eb="6">
      <t>アマリ</t>
    </rPh>
    <rPh sb="6" eb="7">
      <t>ベ</t>
    </rPh>
    <rPh sb="7" eb="9">
      <t>ケイトウ</t>
    </rPh>
    <phoneticPr fontId="29"/>
  </si>
  <si>
    <t>丹比線</t>
    <rPh sb="0" eb="1">
      <t>タン</t>
    </rPh>
    <rPh sb="1" eb="2">
      <t>ヒ</t>
    </rPh>
    <rPh sb="2" eb="3">
      <t>セン</t>
    </rPh>
    <phoneticPr fontId="29"/>
  </si>
  <si>
    <t>北野田線</t>
    <phoneticPr fontId="29"/>
  </si>
  <si>
    <t>北野田線
（さつき野系統）</t>
    <rPh sb="9" eb="10">
      <t>ノ</t>
    </rPh>
    <phoneticPr fontId="29"/>
  </si>
  <si>
    <t>北野田線
（多治井系統）</t>
    <rPh sb="0" eb="3">
      <t>キタノダ</t>
    </rPh>
    <rPh sb="3" eb="4">
      <t>セン</t>
    </rPh>
    <rPh sb="6" eb="7">
      <t>オオ</t>
    </rPh>
    <rPh sb="7" eb="8">
      <t>ナオ</t>
    </rPh>
    <rPh sb="8" eb="9">
      <t>メグミ</t>
    </rPh>
    <rPh sb="9" eb="11">
      <t>ケイトウ</t>
    </rPh>
    <phoneticPr fontId="29"/>
  </si>
  <si>
    <t>富田林線
（梅の里系統）</t>
    <rPh sb="0" eb="3">
      <t>トンダバヤシ</t>
    </rPh>
    <rPh sb="3" eb="4">
      <t>セン</t>
    </rPh>
    <rPh sb="6" eb="7">
      <t>ウメ</t>
    </rPh>
    <rPh sb="8" eb="9">
      <t>サト</t>
    </rPh>
    <rPh sb="9" eb="11">
      <t>ケイトウ</t>
    </rPh>
    <phoneticPr fontId="29"/>
  </si>
  <si>
    <t>平成30年度</t>
    <rPh sb="0" eb="2">
      <t>ヘイセイ</t>
    </rPh>
    <phoneticPr fontId="29"/>
  </si>
  <si>
    <t>令和元年度</t>
  </si>
  <si>
    <t xml:space="preserve">    　 2年度</t>
    <phoneticPr fontId="29"/>
  </si>
  <si>
    <t xml:space="preserve">   　  3年度</t>
    <phoneticPr fontId="29"/>
  </si>
  <si>
    <t xml:space="preserve">   　  4年度</t>
  </si>
  <si>
    <t>資料：近鉄バス㈱</t>
    <rPh sb="3" eb="5">
      <t>キンテツ</t>
    </rPh>
    <phoneticPr fontId="29"/>
  </si>
  <si>
    <t>7－3　自動車登録台数</t>
    <phoneticPr fontId="29"/>
  </si>
  <si>
    <t xml:space="preserve"> </t>
    <phoneticPr fontId="29"/>
  </si>
  <si>
    <t xml:space="preserve">        自動車の種類は道路運送車両法に基づくもので、小型車とはエンジンの総排気量が 660㏄を超え、2000㏄以下のもの</t>
    <rPh sb="32" eb="33">
      <t>シャ</t>
    </rPh>
    <phoneticPr fontId="29"/>
  </si>
  <si>
    <t xml:space="preserve">        であり、普通車は2000㏄を超えるものである。</t>
    <rPh sb="14" eb="15">
      <t>シャ</t>
    </rPh>
    <phoneticPr fontId="29"/>
  </si>
  <si>
    <t>各年3月末現在</t>
    <phoneticPr fontId="29"/>
  </si>
  <si>
    <t>年次</t>
    <phoneticPr fontId="29"/>
  </si>
  <si>
    <t>総　数</t>
    <rPh sb="0" eb="1">
      <t>フサ</t>
    </rPh>
    <rPh sb="2" eb="3">
      <t>カズ</t>
    </rPh>
    <phoneticPr fontId="29"/>
  </si>
  <si>
    <t>貨　　　　物　　　　用</t>
    <rPh sb="0" eb="1">
      <t>カ</t>
    </rPh>
    <rPh sb="5" eb="6">
      <t>モノ</t>
    </rPh>
    <rPh sb="10" eb="11">
      <t>ヨウ</t>
    </rPh>
    <phoneticPr fontId="29"/>
  </si>
  <si>
    <t>乗　　　合　　　用</t>
    <rPh sb="0" eb="1">
      <t>ジョウ</t>
    </rPh>
    <rPh sb="4" eb="5">
      <t>ゴウ</t>
    </rPh>
    <rPh sb="8" eb="9">
      <t>ヨウ</t>
    </rPh>
    <phoneticPr fontId="29"/>
  </si>
  <si>
    <t>乗　　　　　用</t>
    <rPh sb="0" eb="1">
      <t>ジョウ</t>
    </rPh>
    <rPh sb="6" eb="7">
      <t>ヨウ</t>
    </rPh>
    <phoneticPr fontId="29"/>
  </si>
  <si>
    <t>特種（殊）用途用</t>
    <rPh sb="0" eb="2">
      <t>トクシュ</t>
    </rPh>
    <rPh sb="3" eb="4">
      <t>シュ</t>
    </rPh>
    <rPh sb="5" eb="7">
      <t>ヨウト</t>
    </rPh>
    <rPh sb="7" eb="8">
      <t>ヨウ</t>
    </rPh>
    <phoneticPr fontId="29"/>
  </si>
  <si>
    <t>総　　数</t>
    <rPh sb="0" eb="1">
      <t>フサ</t>
    </rPh>
    <rPh sb="3" eb="4">
      <t>カズ</t>
    </rPh>
    <phoneticPr fontId="29"/>
  </si>
  <si>
    <t>普　通　車</t>
    <rPh sb="0" eb="1">
      <t>アマネ</t>
    </rPh>
    <rPh sb="2" eb="3">
      <t>ツウ</t>
    </rPh>
    <rPh sb="4" eb="5">
      <t>クルマ</t>
    </rPh>
    <phoneticPr fontId="29"/>
  </si>
  <si>
    <t>小　型　車</t>
    <rPh sb="0" eb="1">
      <t>ショウ</t>
    </rPh>
    <rPh sb="2" eb="3">
      <t>カタ</t>
    </rPh>
    <rPh sb="4" eb="5">
      <t>クルマ</t>
    </rPh>
    <phoneticPr fontId="29"/>
  </si>
  <si>
    <t>被けん引車</t>
    <rPh sb="0" eb="1">
      <t>ヒ</t>
    </rPh>
    <rPh sb="3" eb="4">
      <t>イン</t>
    </rPh>
    <rPh sb="4" eb="5">
      <t>シャ</t>
    </rPh>
    <phoneticPr fontId="29"/>
  </si>
  <si>
    <t>特種用途車</t>
  </si>
  <si>
    <t>大型特殊車</t>
  </si>
  <si>
    <t>　　平成31年　  　総　数</t>
    <rPh sb="2" eb="4">
      <t>ヘイセイ</t>
    </rPh>
    <phoneticPr fontId="29"/>
  </si>
  <si>
    <t>自家用</t>
  </si>
  <si>
    <t>自</t>
  </si>
  <si>
    <t>営業用</t>
  </si>
  <si>
    <t>営</t>
  </si>
  <si>
    <t>　　 令和2年　  　総　数</t>
    <phoneticPr fontId="29"/>
  </si>
  <si>
    <t>自</t>
    <phoneticPr fontId="29"/>
  </si>
  <si>
    <t>　　 3年　  　総　数</t>
    <phoneticPr fontId="29"/>
  </si>
  <si>
    <t>3</t>
    <phoneticPr fontId="29"/>
  </si>
  <si>
    <t>　　 4年　  　総　数</t>
    <rPh sb="4" eb="5">
      <t>ネン</t>
    </rPh>
    <phoneticPr fontId="29"/>
  </si>
  <si>
    <t>総</t>
    <phoneticPr fontId="29"/>
  </si>
  <si>
    <t>自家用</t>
    <phoneticPr fontId="29"/>
  </si>
  <si>
    <t>4</t>
    <phoneticPr fontId="29"/>
  </si>
  <si>
    <t>営業用</t>
    <phoneticPr fontId="29"/>
  </si>
  <si>
    <t>営</t>
    <phoneticPr fontId="29"/>
  </si>
  <si>
    <t>　　 5年　  　総　数</t>
    <rPh sb="4" eb="5">
      <t>ネン</t>
    </rPh>
    <phoneticPr fontId="29"/>
  </si>
  <si>
    <t>5</t>
    <phoneticPr fontId="29"/>
  </si>
  <si>
    <t>資料：近畿運輸局大阪運輸支局和泉自動車検査登録事務所</t>
    <rPh sb="10" eb="12">
      <t>ウンユ</t>
    </rPh>
    <phoneticPr fontId="29"/>
  </si>
  <si>
    <t>7－4　軽 自 動 車 数</t>
    <phoneticPr fontId="29"/>
  </si>
  <si>
    <t xml:space="preserve">        本表は軽自動車税課税台帳における台数を表章したものである。（　）内の数値はミニカーの台数で内数である。</t>
    <phoneticPr fontId="29"/>
  </si>
  <si>
    <t>各年4月1日現在</t>
    <rPh sb="0" eb="2">
      <t>カクネン</t>
    </rPh>
    <rPh sb="3" eb="4">
      <t>ガツ</t>
    </rPh>
    <rPh sb="5" eb="6">
      <t>ニチ</t>
    </rPh>
    <rPh sb="6" eb="8">
      <t>ゲンザイ</t>
    </rPh>
    <phoneticPr fontId="29"/>
  </si>
  <si>
    <t>総　　数</t>
    <phoneticPr fontId="29"/>
  </si>
  <si>
    <t>原　動　機　付　自　転　車</t>
    <rPh sb="0" eb="1">
      <t>ハラ</t>
    </rPh>
    <rPh sb="2" eb="3">
      <t>ドウ</t>
    </rPh>
    <rPh sb="4" eb="5">
      <t>キ</t>
    </rPh>
    <rPh sb="6" eb="7">
      <t>ツキ</t>
    </rPh>
    <rPh sb="8" eb="9">
      <t>ジ</t>
    </rPh>
    <rPh sb="10" eb="11">
      <t>テン</t>
    </rPh>
    <rPh sb="12" eb="13">
      <t>クルマ</t>
    </rPh>
    <phoneticPr fontId="29"/>
  </si>
  <si>
    <t>軽　　自　　動　　車</t>
    <rPh sb="0" eb="1">
      <t>ケイ</t>
    </rPh>
    <rPh sb="3" eb="4">
      <t>ジ</t>
    </rPh>
    <rPh sb="6" eb="7">
      <t>ドウ</t>
    </rPh>
    <rPh sb="9" eb="10">
      <t>クルマ</t>
    </rPh>
    <phoneticPr fontId="29"/>
  </si>
  <si>
    <t>小　　型　　特　　殊</t>
    <rPh sb="0" eb="1">
      <t>ショウ</t>
    </rPh>
    <rPh sb="3" eb="4">
      <t>カタ</t>
    </rPh>
    <rPh sb="6" eb="7">
      <t>トク</t>
    </rPh>
    <rPh sb="9" eb="10">
      <t>コト</t>
    </rPh>
    <phoneticPr fontId="29"/>
  </si>
  <si>
    <t>小型二輪</t>
    <rPh sb="0" eb="2">
      <t>コガタ</t>
    </rPh>
    <rPh sb="2" eb="4">
      <t>ニリン</t>
    </rPh>
    <phoneticPr fontId="29"/>
  </si>
  <si>
    <t>50㏄以下</t>
    <phoneticPr fontId="29"/>
  </si>
  <si>
    <t>50㏄を超え　90㏄以下</t>
    <phoneticPr fontId="29"/>
  </si>
  <si>
    <t>90㏄を超え　125㏄以下</t>
    <phoneticPr fontId="29"/>
  </si>
  <si>
    <t>二　輪　車</t>
    <rPh sb="0" eb="1">
      <t>ニ</t>
    </rPh>
    <rPh sb="2" eb="3">
      <t>ワ</t>
    </rPh>
    <rPh sb="4" eb="5">
      <t>クルマ</t>
    </rPh>
    <phoneticPr fontId="29"/>
  </si>
  <si>
    <t>三輪車</t>
  </si>
  <si>
    <t>四輪車（乗用）</t>
  </si>
  <si>
    <t>四輪車（貨物）</t>
  </si>
  <si>
    <t>農 耕 用</t>
    <rPh sb="0" eb="1">
      <t>ノウ</t>
    </rPh>
    <rPh sb="2" eb="3">
      <t>コウ</t>
    </rPh>
    <rPh sb="4" eb="5">
      <t>ヨウ</t>
    </rPh>
    <phoneticPr fontId="29"/>
  </si>
  <si>
    <t>ﾌｫｰｸﾘﾌﾄ</t>
  </si>
  <si>
    <t>総　数</t>
    <phoneticPr fontId="29"/>
  </si>
  <si>
    <t>125ccを超え</t>
  </si>
  <si>
    <t>250㏄を　</t>
  </si>
  <si>
    <t>250㏄　以下</t>
  </si>
  <si>
    <t>超えるもの</t>
  </si>
  <si>
    <t>平成　31年</t>
    <rPh sb="0" eb="2">
      <t>ヘイセイ</t>
    </rPh>
    <phoneticPr fontId="29"/>
  </si>
  <si>
    <t>令和　　2年</t>
    <rPh sb="0" eb="2">
      <t>レイワ</t>
    </rPh>
    <phoneticPr fontId="29"/>
  </si>
  <si>
    <t>　　　　　3年</t>
    <phoneticPr fontId="29"/>
  </si>
  <si>
    <t>03</t>
  </si>
  <si>
    <t>　　　　　4年</t>
    <phoneticPr fontId="29"/>
  </si>
  <si>
    <t>　　　　　5年</t>
  </si>
  <si>
    <t>05</t>
  </si>
  <si>
    <t>堺区域　</t>
    <rPh sb="0" eb="1">
      <t>サカイ</t>
    </rPh>
    <rPh sb="1" eb="3">
      <t>クイキ</t>
    </rPh>
    <phoneticPr fontId="29"/>
  </si>
  <si>
    <t>堺</t>
    <rPh sb="0" eb="1">
      <t>サカイ</t>
    </rPh>
    <phoneticPr fontId="29"/>
  </si>
  <si>
    <t>中区域　</t>
    <rPh sb="0" eb="1">
      <t>ナカ</t>
    </rPh>
    <rPh sb="1" eb="3">
      <t>クイキ</t>
    </rPh>
    <phoneticPr fontId="29"/>
  </si>
  <si>
    <t>中</t>
    <rPh sb="0" eb="1">
      <t>ナカ</t>
    </rPh>
    <phoneticPr fontId="29"/>
  </si>
  <si>
    <t>東区域</t>
    <rPh sb="0" eb="1">
      <t>ヒガシ</t>
    </rPh>
    <rPh sb="1" eb="3">
      <t>クイキ</t>
    </rPh>
    <phoneticPr fontId="29"/>
  </si>
  <si>
    <t>東</t>
    <rPh sb="0" eb="1">
      <t>ヒガシ</t>
    </rPh>
    <phoneticPr fontId="29"/>
  </si>
  <si>
    <t>西区域</t>
    <rPh sb="0" eb="1">
      <t>ニシ</t>
    </rPh>
    <rPh sb="1" eb="3">
      <t>クイキ</t>
    </rPh>
    <phoneticPr fontId="29"/>
  </si>
  <si>
    <t>西</t>
    <rPh sb="0" eb="1">
      <t>ニシ</t>
    </rPh>
    <phoneticPr fontId="29"/>
  </si>
  <si>
    <t>南区域</t>
    <rPh sb="0" eb="1">
      <t>ミナミ</t>
    </rPh>
    <rPh sb="1" eb="3">
      <t>クイキ</t>
    </rPh>
    <phoneticPr fontId="29"/>
  </si>
  <si>
    <t>南</t>
    <rPh sb="0" eb="1">
      <t>ミナミ</t>
    </rPh>
    <phoneticPr fontId="29"/>
  </si>
  <si>
    <t>北区域</t>
    <rPh sb="0" eb="1">
      <t>キタ</t>
    </rPh>
    <rPh sb="1" eb="3">
      <t>クイキ</t>
    </rPh>
    <phoneticPr fontId="29"/>
  </si>
  <si>
    <t>北</t>
    <rPh sb="0" eb="1">
      <t>キタ</t>
    </rPh>
    <phoneticPr fontId="29"/>
  </si>
  <si>
    <t>美原区域</t>
    <rPh sb="0" eb="2">
      <t>ミハラ</t>
    </rPh>
    <rPh sb="2" eb="4">
      <t>クイキ</t>
    </rPh>
    <phoneticPr fontId="29"/>
  </si>
  <si>
    <t>資料：財政局税務部市税事務所法人諸税課</t>
    <rPh sb="3" eb="5">
      <t>ザイセイ</t>
    </rPh>
    <rPh sb="5" eb="6">
      <t>キョク</t>
    </rPh>
    <rPh sb="6" eb="8">
      <t>ゼイム</t>
    </rPh>
    <rPh sb="9" eb="11">
      <t>シゼイ</t>
    </rPh>
    <rPh sb="11" eb="13">
      <t>ジム</t>
    </rPh>
    <rPh sb="13" eb="14">
      <t>ショ</t>
    </rPh>
    <rPh sb="14" eb="16">
      <t>ホウジン</t>
    </rPh>
    <rPh sb="16" eb="18">
      <t>ショゼイ</t>
    </rPh>
    <rPh sb="18" eb="19">
      <t>カ</t>
    </rPh>
    <phoneticPr fontId="29"/>
  </si>
  <si>
    <t>7－5　自動車運転免許保有者数</t>
    <phoneticPr fontId="29"/>
  </si>
  <si>
    <t xml:space="preserve">        二輪は大型二輪と普通二輪の合計である。
</t>
    <phoneticPr fontId="29"/>
  </si>
  <si>
    <t>各年末現在</t>
    <phoneticPr fontId="29"/>
  </si>
  <si>
    <t>免　　許　　の　　種　　類　　別</t>
    <rPh sb="0" eb="1">
      <t>メン</t>
    </rPh>
    <rPh sb="3" eb="4">
      <t>モト</t>
    </rPh>
    <rPh sb="9" eb="10">
      <t>タネ</t>
    </rPh>
    <rPh sb="12" eb="13">
      <t>タグイ</t>
    </rPh>
    <rPh sb="15" eb="16">
      <t>ベツ</t>
    </rPh>
    <phoneticPr fontId="29"/>
  </si>
  <si>
    <t>総　　　　　　　　数</t>
  </si>
  <si>
    <t>中　型</t>
    <phoneticPr fontId="29"/>
  </si>
  <si>
    <t>準中型</t>
    <rPh sb="0" eb="1">
      <t>ジュン</t>
    </rPh>
    <rPh sb="1" eb="2">
      <t>ナカ</t>
    </rPh>
    <rPh sb="2" eb="3">
      <t>カタ</t>
    </rPh>
    <phoneticPr fontId="29"/>
  </si>
  <si>
    <t>普　通</t>
    <phoneticPr fontId="29"/>
  </si>
  <si>
    <t>二　輪</t>
  </si>
  <si>
    <t>原　付</t>
  </si>
  <si>
    <t>その他</t>
  </si>
  <si>
    <t>男</t>
  </si>
  <si>
    <t>女</t>
  </si>
  <si>
    <t>平成30年</t>
    <rPh sb="0" eb="2">
      <t>ヘイセイ</t>
    </rPh>
    <phoneticPr fontId="29"/>
  </si>
  <si>
    <t>令和元年</t>
  </si>
  <si>
    <t>　　　2年</t>
    <phoneticPr fontId="29"/>
  </si>
  <si>
    <t>　　　3年</t>
    <rPh sb="4" eb="5">
      <t>㱖矜</t>
    </rPh>
    <phoneticPr fontId="29"/>
  </si>
  <si>
    <t>　　　4年</t>
    <rPh sb="4" eb="5">
      <t>㱖矜</t>
    </rPh>
    <phoneticPr fontId="29"/>
  </si>
  <si>
    <t>資料：大阪府警察本部交通部</t>
  </si>
  <si>
    <t>７－６   阪神高速道路の概況　</t>
  </si>
  <si>
    <t xml:space="preserve">        本表は阪神高速道路堺線及び湾岸線並びに大和川線における通行台数を 表章したものである。乗継車両については集計に含まない。</t>
    <rPh sb="24" eb="25">
      <t>ナラ</t>
    </rPh>
    <rPh sb="27" eb="30">
      <t>ヤマトガワ</t>
    </rPh>
    <rPh sb="30" eb="31">
      <t>セン</t>
    </rPh>
    <phoneticPr fontId="29"/>
  </si>
  <si>
    <t xml:space="preserve">        端数処理の関係上、合計が一致しないことがある。</t>
    <rPh sb="8" eb="10">
      <t>ハスウ</t>
    </rPh>
    <rPh sb="10" eb="12">
      <t>ショリ</t>
    </rPh>
    <rPh sb="13" eb="16">
      <t>カンケイジョウ</t>
    </rPh>
    <rPh sb="17" eb="19">
      <t>ゴウケイ</t>
    </rPh>
    <rPh sb="20" eb="22">
      <t>イッチ</t>
    </rPh>
    <phoneticPr fontId="29"/>
  </si>
  <si>
    <t xml:space="preserve">        平成29年6月3日に新料金制度へ移行したことに伴い、車種区分も5車種に変更となった。</t>
    <rPh sb="8" eb="10">
      <t>ヘイセイ</t>
    </rPh>
    <rPh sb="12" eb="13">
      <t>ネン</t>
    </rPh>
    <rPh sb="14" eb="15">
      <t>ガツ</t>
    </rPh>
    <rPh sb="16" eb="17">
      <t>ニチ</t>
    </rPh>
    <rPh sb="18" eb="19">
      <t>シン</t>
    </rPh>
    <rPh sb="19" eb="21">
      <t>リョウキン</t>
    </rPh>
    <rPh sb="21" eb="23">
      <t>セイド</t>
    </rPh>
    <rPh sb="24" eb="26">
      <t>イコウ</t>
    </rPh>
    <rPh sb="31" eb="32">
      <t>トモナ</t>
    </rPh>
    <rPh sb="34" eb="36">
      <t>シャシュ</t>
    </rPh>
    <rPh sb="36" eb="38">
      <t>クブン</t>
    </rPh>
    <rPh sb="40" eb="42">
      <t>シャシュ</t>
    </rPh>
    <rPh sb="43" eb="45">
      <t>ヘンコウ</t>
    </rPh>
    <phoneticPr fontId="29"/>
  </si>
  <si>
    <t>　　　　  「普通車」＝「軽・二輪＋普通車＋中型車、　「大型車」＝「大型車＋特大車」</t>
    <phoneticPr fontId="37"/>
  </si>
  <si>
    <t>単位：台</t>
    <rPh sb="3" eb="4">
      <t>ダイ</t>
    </rPh>
    <phoneticPr fontId="29"/>
  </si>
  <si>
    <t>年　度</t>
    <rPh sb="0" eb="1">
      <t>トシ</t>
    </rPh>
    <rPh sb="2" eb="3">
      <t>タビ</t>
    </rPh>
    <phoneticPr fontId="29"/>
  </si>
  <si>
    <t>通　　行　　台　　数　</t>
    <rPh sb="0" eb="1">
      <t>ツウ</t>
    </rPh>
    <rPh sb="3" eb="4">
      <t>ギョウ</t>
    </rPh>
    <rPh sb="6" eb="7">
      <t>ダイ</t>
    </rPh>
    <rPh sb="9" eb="10">
      <t>カズ</t>
    </rPh>
    <phoneticPr fontId="29"/>
  </si>
  <si>
    <t>大　型　車</t>
    <rPh sb="0" eb="1">
      <t>ダイ</t>
    </rPh>
    <rPh sb="2" eb="3">
      <t>カタ</t>
    </rPh>
    <rPh sb="4" eb="5">
      <t>クルマ</t>
    </rPh>
    <phoneticPr fontId="29"/>
  </si>
  <si>
    <t>一日平均</t>
    <rPh sb="0" eb="2">
      <t>イチニチ</t>
    </rPh>
    <rPh sb="2" eb="4">
      <t>ヘイキン</t>
    </rPh>
    <phoneticPr fontId="29"/>
  </si>
  <si>
    <t xml:space="preserve"> 　平成29年度</t>
    <rPh sb="2" eb="4">
      <t>ヘイセイ</t>
    </rPh>
    <phoneticPr fontId="37"/>
  </si>
  <si>
    <t xml:space="preserve"> 　　　　30年度</t>
    <phoneticPr fontId="37"/>
  </si>
  <si>
    <t>　 令和元年度</t>
    <rPh sb="2" eb="4">
      <t>レイワ</t>
    </rPh>
    <rPh sb="4" eb="6">
      <t>ガンネン</t>
    </rPh>
    <rPh sb="6" eb="7">
      <t>ド</t>
    </rPh>
    <phoneticPr fontId="37"/>
  </si>
  <si>
    <t xml:space="preserve"> 　　　 　2年度</t>
    <rPh sb="7" eb="9">
      <t>ネンド</t>
    </rPh>
    <phoneticPr fontId="37"/>
  </si>
  <si>
    <t xml:space="preserve"> 　　　　 3年度</t>
    <rPh sb="7" eb="9">
      <t>ネンド</t>
    </rPh>
    <phoneticPr fontId="37"/>
  </si>
  <si>
    <t xml:space="preserve"> 　　　　４年度</t>
    <rPh sb="6" eb="8">
      <t>ネンド</t>
    </rPh>
    <phoneticPr fontId="37"/>
  </si>
  <si>
    <t>堺線堺入口</t>
    <rPh sb="0" eb="1">
      <t>サカイ</t>
    </rPh>
    <rPh sb="1" eb="2">
      <t>セン</t>
    </rPh>
    <rPh sb="2" eb="3">
      <t>サカイ</t>
    </rPh>
    <rPh sb="3" eb="4">
      <t>イ</t>
    </rPh>
    <rPh sb="4" eb="5">
      <t>グチ</t>
    </rPh>
    <phoneticPr fontId="36"/>
  </si>
  <si>
    <t>湾岸線三宝入口</t>
  </si>
  <si>
    <t>湾岸線大浜北行入口</t>
    <rPh sb="5" eb="6">
      <t>キタ</t>
    </rPh>
    <rPh sb="6" eb="7">
      <t>イキ</t>
    </rPh>
    <phoneticPr fontId="4"/>
  </si>
  <si>
    <t>湾岸線大浜南行入口</t>
    <rPh sb="5" eb="6">
      <t>ミナミ</t>
    </rPh>
    <rPh sb="6" eb="7">
      <t>イキ</t>
    </rPh>
    <phoneticPr fontId="4"/>
  </si>
  <si>
    <t>湾岸線出島入口</t>
  </si>
  <si>
    <t>湾岸線石津入口</t>
  </si>
  <si>
    <t>湾岸線浜寺入口</t>
  </si>
  <si>
    <t>大和川線鉄砲西行入口</t>
    <rPh sb="0" eb="3">
      <t>ヤマトガワ</t>
    </rPh>
    <rPh sb="3" eb="4">
      <t>セン</t>
    </rPh>
    <rPh sb="4" eb="6">
      <t>テッポウ</t>
    </rPh>
    <rPh sb="6" eb="8">
      <t>ニシイ</t>
    </rPh>
    <rPh sb="9" eb="10">
      <t>グチ</t>
    </rPh>
    <phoneticPr fontId="36"/>
  </si>
  <si>
    <t>大和川線鉄砲東行入口</t>
    <rPh sb="0" eb="3">
      <t>ヤマトガワ</t>
    </rPh>
    <rPh sb="3" eb="4">
      <t>セン</t>
    </rPh>
    <rPh sb="4" eb="6">
      <t>テッポウ</t>
    </rPh>
    <rPh sb="6" eb="7">
      <t>ヒガシ</t>
    </rPh>
    <rPh sb="7" eb="8">
      <t>イキ</t>
    </rPh>
    <rPh sb="8" eb="10">
      <t>イリグチ</t>
    </rPh>
    <rPh sb="9" eb="10">
      <t>グチ</t>
    </rPh>
    <phoneticPr fontId="36"/>
  </si>
  <si>
    <t>大和川線常盤西行入口</t>
    <rPh sb="0" eb="3">
      <t>ヤマトガワ</t>
    </rPh>
    <rPh sb="3" eb="4">
      <t>セン</t>
    </rPh>
    <rPh sb="4" eb="6">
      <t>トキワ</t>
    </rPh>
    <rPh sb="6" eb="7">
      <t>ニシ</t>
    </rPh>
    <rPh sb="7" eb="8">
      <t>イキ</t>
    </rPh>
    <rPh sb="8" eb="10">
      <t>イリグチ</t>
    </rPh>
    <rPh sb="9" eb="10">
      <t>グチ</t>
    </rPh>
    <phoneticPr fontId="36"/>
  </si>
  <si>
    <t>大和川線常盤東行入口</t>
    <rPh sb="0" eb="3">
      <t>ヤマトガワ</t>
    </rPh>
    <rPh sb="3" eb="4">
      <t>セン</t>
    </rPh>
    <rPh sb="4" eb="6">
      <t>トキワ</t>
    </rPh>
    <rPh sb="6" eb="7">
      <t>ヒガシ</t>
    </rPh>
    <rPh sb="7" eb="8">
      <t>イキ</t>
    </rPh>
    <rPh sb="8" eb="10">
      <t>イリグチ</t>
    </rPh>
    <rPh sb="9" eb="10">
      <t>グチ</t>
    </rPh>
    <phoneticPr fontId="36"/>
  </si>
  <si>
    <t>資料：阪神高速道路㈱</t>
  </si>
  <si>
    <t>7－7　阪和自動車道の概況</t>
    <phoneticPr fontId="29"/>
  </si>
  <si>
    <t xml:space="preserve">　　　　本表は阪和自動車道堺料金所及び美原北料金所における取り扱い台数を表章したものである。　　　　　　　  </t>
    <rPh sb="17" eb="18">
      <t>オヨ</t>
    </rPh>
    <phoneticPr fontId="29"/>
  </si>
  <si>
    <t>　　    西日本高速道路㈱保有車両、公務用車両等（警察､消防等）緊急車両は除く。</t>
    <phoneticPr fontId="29"/>
  </si>
  <si>
    <t>区　　分</t>
    <phoneticPr fontId="29"/>
  </si>
  <si>
    <t>堺料金所</t>
    <rPh sb="0" eb="1">
      <t>サカイ</t>
    </rPh>
    <rPh sb="1" eb="3">
      <t>リョウキン</t>
    </rPh>
    <rPh sb="3" eb="4">
      <t>ショ</t>
    </rPh>
    <phoneticPr fontId="29"/>
  </si>
  <si>
    <t>美原北料金所</t>
    <rPh sb="0" eb="2">
      <t>ミハラ</t>
    </rPh>
    <rPh sb="2" eb="3">
      <t>キタ</t>
    </rPh>
    <rPh sb="3" eb="5">
      <t>リョウキン</t>
    </rPh>
    <rPh sb="5" eb="6">
      <t>ジョ</t>
    </rPh>
    <phoneticPr fontId="29"/>
  </si>
  <si>
    <t>平成30年度</t>
  </si>
  <si>
    <t>令和2年度</t>
  </si>
  <si>
    <t>令和3年度</t>
    <rPh sb="0" eb="2">
      <t>レイワ</t>
    </rPh>
    <rPh sb="3" eb="5">
      <t>ネンド</t>
    </rPh>
    <phoneticPr fontId="29"/>
  </si>
  <si>
    <t>令和4年度</t>
    <rPh sb="0" eb="2">
      <t>レイワ</t>
    </rPh>
    <rPh sb="3" eb="5">
      <t>ネンド</t>
    </rPh>
    <phoneticPr fontId="29"/>
  </si>
  <si>
    <t>取扱台数</t>
    <rPh sb="0" eb="1">
      <t>トリ</t>
    </rPh>
    <rPh sb="1" eb="2">
      <t>アツカ</t>
    </rPh>
    <rPh sb="2" eb="3">
      <t>ダイ</t>
    </rPh>
    <rPh sb="3" eb="4">
      <t>カズ</t>
    </rPh>
    <phoneticPr fontId="29"/>
  </si>
  <si>
    <t>一日平均</t>
    <rPh sb="0" eb="1">
      <t>１</t>
    </rPh>
    <rPh sb="1" eb="2">
      <t>ヒ</t>
    </rPh>
    <rPh sb="2" eb="3">
      <t>ヒラ</t>
    </rPh>
    <rPh sb="3" eb="4">
      <t>ヒトシ</t>
    </rPh>
    <phoneticPr fontId="29"/>
  </si>
  <si>
    <t>資料：西日本高速道路㈱関西支社阪奈高速道路事務所</t>
    <rPh sb="15" eb="17">
      <t>ハンナ</t>
    </rPh>
    <rPh sb="17" eb="19">
      <t>コウソク</t>
    </rPh>
    <rPh sb="19" eb="21">
      <t>ドウロ</t>
    </rPh>
    <rPh sb="21" eb="23">
      <t>ジム</t>
    </rPh>
    <rPh sb="23" eb="24">
      <t>ショ</t>
    </rPh>
    <phoneticPr fontId="29"/>
  </si>
  <si>
    <t>注）堺料金所交通量は、和歌山方面への流入交通量は除く</t>
    <rPh sb="0" eb="1">
      <t>チュウ</t>
    </rPh>
    <rPh sb="2" eb="3">
      <t>サカイ</t>
    </rPh>
    <rPh sb="3" eb="5">
      <t>リョウキン</t>
    </rPh>
    <rPh sb="5" eb="6">
      <t>ショ</t>
    </rPh>
    <rPh sb="6" eb="8">
      <t>コウツウ</t>
    </rPh>
    <rPh sb="8" eb="9">
      <t>リョウ</t>
    </rPh>
    <rPh sb="11" eb="14">
      <t>ワカヤマ</t>
    </rPh>
    <rPh sb="14" eb="16">
      <t>ホウメン</t>
    </rPh>
    <rPh sb="18" eb="20">
      <t>リュウニュウ</t>
    </rPh>
    <rPh sb="20" eb="22">
      <t>コウツウ</t>
    </rPh>
    <rPh sb="22" eb="23">
      <t>リョウ</t>
    </rPh>
    <rPh sb="24" eb="25">
      <t>ノゾ</t>
    </rPh>
    <phoneticPr fontId="29"/>
  </si>
  <si>
    <t>7－8　自転車等駐車場設置状況</t>
    <phoneticPr fontId="29"/>
  </si>
  <si>
    <t xml:space="preserve">       1.三国ヶ丘駅はJR阪和線に、中百舌鳥駅は南海高野線に含む。2.諏訪ノ森駅・浜寺公園駅には阪堺線を含む。
       3.バイクは原動機付自転車（50cc以下）を示す。4.各数値には民営の駐車場を含む。</t>
    <phoneticPr fontId="29"/>
  </si>
  <si>
    <t>令和5年5月現在</t>
    <rPh sb="0" eb="2">
      <t>レイワ</t>
    </rPh>
    <rPh sb="3" eb="4">
      <t>ネン</t>
    </rPh>
    <rPh sb="5" eb="6">
      <t>ガツ</t>
    </rPh>
    <rPh sb="6" eb="8">
      <t>ゲンザイ</t>
    </rPh>
    <phoneticPr fontId="29"/>
  </si>
  <si>
    <t>駅　　　　名</t>
    <rPh sb="0" eb="1">
      <t>エキ</t>
    </rPh>
    <rPh sb="5" eb="6">
      <t>メイ</t>
    </rPh>
    <phoneticPr fontId="29"/>
  </si>
  <si>
    <t>自転車・バイク
集 中 台 数</t>
    <phoneticPr fontId="29"/>
  </si>
  <si>
    <t>駐　車　場</t>
    <rPh sb="0" eb="1">
      <t>チュウ</t>
    </rPh>
    <rPh sb="2" eb="3">
      <t>クルマ</t>
    </rPh>
    <rPh sb="4" eb="5">
      <t>バ</t>
    </rPh>
    <phoneticPr fontId="29"/>
  </si>
  <si>
    <t>収　容　数</t>
    <rPh sb="0" eb="1">
      <t>オサム</t>
    </rPh>
    <rPh sb="2" eb="3">
      <t>カタチ</t>
    </rPh>
    <rPh sb="4" eb="5">
      <t>スウ</t>
    </rPh>
    <phoneticPr fontId="29"/>
  </si>
  <si>
    <t>箇 所 数</t>
    <rPh sb="0" eb="1">
      <t>カ</t>
    </rPh>
    <rPh sb="2" eb="3">
      <t>トコロ</t>
    </rPh>
    <rPh sb="4" eb="5">
      <t>スウ</t>
    </rPh>
    <phoneticPr fontId="29"/>
  </si>
  <si>
    <t>台　数</t>
    <phoneticPr fontId="29"/>
  </si>
  <si>
    <t>南海本線</t>
    <rPh sb="0" eb="2">
      <t>ナンカイ</t>
    </rPh>
    <rPh sb="2" eb="4">
      <t>ホンセン</t>
    </rPh>
    <phoneticPr fontId="29"/>
  </si>
  <si>
    <t>七道</t>
    <rPh sb="0" eb="2">
      <t>シチドウ</t>
    </rPh>
    <phoneticPr fontId="29"/>
  </si>
  <si>
    <t>JR阪和線</t>
    <rPh sb="2" eb="5">
      <t>ハンワセン</t>
    </rPh>
    <phoneticPr fontId="29"/>
  </si>
  <si>
    <t>堺</t>
  </si>
  <si>
    <t>浅香</t>
    <rPh sb="0" eb="2">
      <t>アサカ</t>
    </rPh>
    <phoneticPr fontId="29"/>
  </si>
  <si>
    <t>湊</t>
  </si>
  <si>
    <t>堺市</t>
    <rPh sb="0" eb="2">
      <t>サカイシ</t>
    </rPh>
    <phoneticPr fontId="29"/>
  </si>
  <si>
    <t>石津川</t>
    <rPh sb="0" eb="3">
      <t>イシヅガワ</t>
    </rPh>
    <phoneticPr fontId="29"/>
  </si>
  <si>
    <t>三国ヶ丘</t>
    <rPh sb="0" eb="4">
      <t>ミクニガオカ</t>
    </rPh>
    <phoneticPr fontId="29"/>
  </si>
  <si>
    <t>諏訪ノ森</t>
    <rPh sb="0" eb="2">
      <t>スワ</t>
    </rPh>
    <rPh sb="3" eb="4">
      <t>モリ</t>
    </rPh>
    <phoneticPr fontId="29"/>
  </si>
  <si>
    <t>百舌鳥</t>
    <rPh sb="0" eb="3">
      <t>モズ</t>
    </rPh>
    <phoneticPr fontId="29"/>
  </si>
  <si>
    <t>浜寺公園</t>
    <rPh sb="0" eb="1">
      <t>ハマ</t>
    </rPh>
    <rPh sb="1" eb="2">
      <t>デラ</t>
    </rPh>
    <rPh sb="2" eb="4">
      <t>コウエン</t>
    </rPh>
    <phoneticPr fontId="29"/>
  </si>
  <si>
    <t>上野芝</t>
    <rPh sb="0" eb="3">
      <t>ウエノシバ</t>
    </rPh>
    <phoneticPr fontId="29"/>
  </si>
  <si>
    <t>津久野</t>
    <rPh sb="0" eb="3">
      <t>ツクノ</t>
    </rPh>
    <phoneticPr fontId="29"/>
  </si>
  <si>
    <t>泉北高速鉄道</t>
    <rPh sb="0" eb="2">
      <t>センボク</t>
    </rPh>
    <rPh sb="2" eb="4">
      <t>コウソク</t>
    </rPh>
    <rPh sb="4" eb="6">
      <t>テツドウ</t>
    </rPh>
    <phoneticPr fontId="29"/>
  </si>
  <si>
    <t>深井</t>
    <rPh sb="0" eb="2">
      <t>フカイ</t>
    </rPh>
    <phoneticPr fontId="29"/>
  </si>
  <si>
    <t>泉ヶ丘</t>
    <rPh sb="0" eb="3">
      <t>イズミガオカ</t>
    </rPh>
    <phoneticPr fontId="29"/>
  </si>
  <si>
    <t>南海高野線</t>
    <rPh sb="0" eb="2">
      <t>ナンカイ</t>
    </rPh>
    <rPh sb="2" eb="5">
      <t>コウヤセン</t>
    </rPh>
    <phoneticPr fontId="29"/>
  </si>
  <si>
    <t>栂・美木多</t>
    <rPh sb="0" eb="1">
      <t>ツガ</t>
    </rPh>
    <rPh sb="2" eb="3">
      <t>ミ</t>
    </rPh>
    <rPh sb="3" eb="4">
      <t>キ</t>
    </rPh>
    <rPh sb="4" eb="5">
      <t>タ</t>
    </rPh>
    <phoneticPr fontId="29"/>
  </si>
  <si>
    <t>浅香山</t>
    <rPh sb="0" eb="3">
      <t>アサカヤマ</t>
    </rPh>
    <phoneticPr fontId="29"/>
  </si>
  <si>
    <t>光明池</t>
    <rPh sb="0" eb="3">
      <t>コウミョウイケ</t>
    </rPh>
    <phoneticPr fontId="29"/>
  </si>
  <si>
    <t>堺東</t>
    <rPh sb="0" eb="2">
      <t>サカイヒガシ</t>
    </rPh>
    <phoneticPr fontId="29"/>
  </si>
  <si>
    <t>百舌鳥八幡</t>
    <rPh sb="0" eb="3">
      <t>モズ</t>
    </rPh>
    <rPh sb="3" eb="5">
      <t>ハチマン</t>
    </rPh>
    <phoneticPr fontId="29"/>
  </si>
  <si>
    <t>地下鉄御堂筋線</t>
  </si>
  <si>
    <t>中百舌鳥</t>
    <rPh sb="0" eb="4">
      <t>ナカモズ</t>
    </rPh>
    <phoneticPr fontId="29"/>
  </si>
  <si>
    <t>北花田</t>
    <rPh sb="0" eb="3">
      <t>キタハナダ</t>
    </rPh>
    <phoneticPr fontId="29"/>
  </si>
  <si>
    <t>白鷺</t>
    <rPh sb="0" eb="2">
      <t>シラサギ</t>
    </rPh>
    <phoneticPr fontId="29"/>
  </si>
  <si>
    <t>初芝</t>
    <rPh sb="0" eb="2">
      <t>ハツシバ</t>
    </rPh>
    <phoneticPr fontId="29"/>
  </si>
  <si>
    <t>萩原天神</t>
    <rPh sb="0" eb="2">
      <t>ハギハラ</t>
    </rPh>
    <rPh sb="2" eb="4">
      <t>テンジン</t>
    </rPh>
    <phoneticPr fontId="29"/>
  </si>
  <si>
    <t>北野田</t>
    <rPh sb="0" eb="1">
      <t>キタ</t>
    </rPh>
    <rPh sb="1" eb="3">
      <t>ノダ</t>
    </rPh>
    <phoneticPr fontId="29"/>
  </si>
  <si>
    <t>資料：建設局サイクルシティ推進部自転車対策事務所</t>
    <rPh sb="13" eb="16">
      <t>スイシンブ</t>
    </rPh>
    <rPh sb="16" eb="17">
      <t>ジブ</t>
    </rPh>
    <phoneticPr fontId="29"/>
  </si>
  <si>
    <t>7－9　堺市内の主要路線の車両交通量</t>
    <phoneticPr fontId="20"/>
  </si>
  <si>
    <t>令和3年</t>
    <rPh sb="0" eb="2">
      <t>レイワ</t>
    </rPh>
    <rPh sb="3" eb="4">
      <t>ネン</t>
    </rPh>
    <phoneticPr fontId="20"/>
  </si>
  <si>
    <t>路　　線　　名</t>
    <phoneticPr fontId="20"/>
  </si>
  <si>
    <t>観 測 地 点 名</t>
    <phoneticPr fontId="20"/>
  </si>
  <si>
    <t>総　数</t>
    <rPh sb="0" eb="1">
      <t>ソウ</t>
    </rPh>
    <rPh sb="2" eb="3">
      <t>スウ</t>
    </rPh>
    <phoneticPr fontId="20"/>
  </si>
  <si>
    <t>小　　型　　車</t>
    <rPh sb="0" eb="1">
      <t>ショウ</t>
    </rPh>
    <rPh sb="3" eb="4">
      <t>カタ</t>
    </rPh>
    <rPh sb="6" eb="7">
      <t>クルマ</t>
    </rPh>
    <phoneticPr fontId="20"/>
  </si>
  <si>
    <t>大　　型　　車</t>
    <rPh sb="0" eb="1">
      <t>ダイ</t>
    </rPh>
    <rPh sb="3" eb="4">
      <t>カタ</t>
    </rPh>
    <rPh sb="6" eb="7">
      <t>クルマ</t>
    </rPh>
    <phoneticPr fontId="20"/>
  </si>
  <si>
    <t>大型車</t>
    <phoneticPr fontId="20"/>
  </si>
  <si>
    <t>乗用車</t>
  </si>
  <si>
    <t>小　型
貨物車</t>
    <phoneticPr fontId="20"/>
  </si>
  <si>
    <t>総数</t>
    <rPh sb="0" eb="2">
      <t>ソウスウ</t>
    </rPh>
    <phoneticPr fontId="20"/>
  </si>
  <si>
    <t>バス</t>
    <phoneticPr fontId="20"/>
  </si>
  <si>
    <t>普　通
貨物車</t>
    <phoneticPr fontId="20"/>
  </si>
  <si>
    <t>混入率
（％）</t>
    <phoneticPr fontId="20"/>
  </si>
  <si>
    <t>一般国道</t>
    <rPh sb="0" eb="1">
      <t>イッ</t>
    </rPh>
    <rPh sb="1" eb="2">
      <t>ハン</t>
    </rPh>
    <rPh sb="2" eb="3">
      <t>コク</t>
    </rPh>
    <rPh sb="3" eb="4">
      <t>ドウ</t>
    </rPh>
    <phoneticPr fontId="20"/>
  </si>
  <si>
    <t>主要地方道　つづき</t>
    <rPh sb="0" eb="1">
      <t>シュ</t>
    </rPh>
    <rPh sb="1" eb="2">
      <t>ヨウ</t>
    </rPh>
    <rPh sb="2" eb="3">
      <t>チ</t>
    </rPh>
    <rPh sb="3" eb="4">
      <t>ホウ</t>
    </rPh>
    <rPh sb="4" eb="5">
      <t>ドウ</t>
    </rPh>
    <phoneticPr fontId="20"/>
  </si>
  <si>
    <t>国道309号線</t>
    <rPh sb="6" eb="7">
      <t>セン</t>
    </rPh>
    <phoneticPr fontId="20"/>
  </si>
  <si>
    <t>美原区木材通1</t>
    <phoneticPr fontId="20"/>
  </si>
  <si>
    <t>府道泉大津美原線（新）</t>
    <phoneticPr fontId="20"/>
  </si>
  <si>
    <t>中区深井畑山町</t>
  </si>
  <si>
    <t>美原区黒山</t>
  </si>
  <si>
    <t>東区日置荘西町6丁</t>
    <phoneticPr fontId="20"/>
  </si>
  <si>
    <t>美原区今井</t>
  </si>
  <si>
    <t>美原区北余部</t>
  </si>
  <si>
    <t>国道310号線</t>
    <rPh sb="6" eb="7">
      <t>セン</t>
    </rPh>
    <phoneticPr fontId="20"/>
  </si>
  <si>
    <t>堺区中安井町3丁</t>
    <phoneticPr fontId="20"/>
  </si>
  <si>
    <t>美原区真福寺</t>
  </si>
  <si>
    <t>堺区北丸保園3</t>
    <phoneticPr fontId="20"/>
  </si>
  <si>
    <t>美原区丹上</t>
  </si>
  <si>
    <t>北区百舌鳥梅北町2丁</t>
    <phoneticPr fontId="20"/>
  </si>
  <si>
    <t>府道泉大津美原線</t>
  </si>
  <si>
    <t>西区草部</t>
  </si>
  <si>
    <t>中区新家町</t>
  </si>
  <si>
    <t>中区八田西町2丁</t>
    <phoneticPr fontId="20"/>
  </si>
  <si>
    <t>東区草尾</t>
  </si>
  <si>
    <t>中区福田</t>
  </si>
  <si>
    <t>主要地方道</t>
    <rPh sb="0" eb="1">
      <t>シュ</t>
    </rPh>
    <rPh sb="1" eb="2">
      <t>ヨウ</t>
    </rPh>
    <rPh sb="2" eb="3">
      <t>チ</t>
    </rPh>
    <rPh sb="3" eb="4">
      <t>ホウ</t>
    </rPh>
    <rPh sb="4" eb="5">
      <t>ドウ</t>
    </rPh>
    <phoneticPr fontId="20"/>
  </si>
  <si>
    <t>東区大美野</t>
  </si>
  <si>
    <t>府道大阪中央環状線</t>
    <rPh sb="0" eb="1">
      <t>フ</t>
    </rPh>
    <rPh sb="1" eb="2">
      <t>ドウ</t>
    </rPh>
    <rPh sb="2" eb="4">
      <t>オオサカ</t>
    </rPh>
    <phoneticPr fontId="20"/>
  </si>
  <si>
    <t>堺区向陵西町4丁</t>
    <phoneticPr fontId="20"/>
  </si>
  <si>
    <t>東区北野田</t>
  </si>
  <si>
    <t>北区長曽根町</t>
  </si>
  <si>
    <t>府道富田林泉大津線</t>
  </si>
  <si>
    <t>南区高倉台4丁</t>
    <phoneticPr fontId="20"/>
  </si>
  <si>
    <t>北区新金岡町5丁</t>
    <phoneticPr fontId="20"/>
  </si>
  <si>
    <t>南区竹城台3丁</t>
    <phoneticPr fontId="20"/>
  </si>
  <si>
    <t>北区八下北2</t>
    <phoneticPr fontId="20"/>
  </si>
  <si>
    <t>南区新檜尾台2丁</t>
    <phoneticPr fontId="20"/>
  </si>
  <si>
    <t>府道堺大和高田線</t>
  </si>
  <si>
    <t>堺区車之町西1丁</t>
    <phoneticPr fontId="20"/>
  </si>
  <si>
    <t>府道堺かつらぎ線</t>
  </si>
  <si>
    <t>堺区旭ヶ丘中町4丁</t>
    <phoneticPr fontId="20"/>
  </si>
  <si>
    <t>北区北長尾町6丁</t>
    <phoneticPr fontId="20"/>
  </si>
  <si>
    <t>西区平岡町18堺市中区毛穴町</t>
  </si>
  <si>
    <t>北区南花田町</t>
  </si>
  <si>
    <t>西区太平寺</t>
  </si>
  <si>
    <t>府道大阪狭山線</t>
  </si>
  <si>
    <t>美原区菩提</t>
  </si>
  <si>
    <t>南区小代</t>
  </si>
  <si>
    <t>美原区南余部</t>
  </si>
  <si>
    <t>南区大庭寺</t>
  </si>
  <si>
    <t>府道大阪高石線（新）</t>
  </si>
  <si>
    <t>北区北花田町3丁</t>
    <phoneticPr fontId="20"/>
  </si>
  <si>
    <t>南区原山台5丁</t>
    <phoneticPr fontId="20"/>
  </si>
  <si>
    <t>北区北花田町2丁</t>
    <phoneticPr fontId="20"/>
  </si>
  <si>
    <t>南区御池台2丁</t>
    <phoneticPr fontId="20"/>
  </si>
  <si>
    <t>堺市北区新金岡町1丁</t>
    <phoneticPr fontId="20"/>
  </si>
  <si>
    <t>一般府道</t>
    <rPh sb="0" eb="1">
      <t>イッ</t>
    </rPh>
    <rPh sb="1" eb="2">
      <t>ハン</t>
    </rPh>
    <rPh sb="2" eb="3">
      <t>フ</t>
    </rPh>
    <rPh sb="3" eb="4">
      <t>ミチ</t>
    </rPh>
    <phoneticPr fontId="20"/>
  </si>
  <si>
    <t>府道大堀堺線</t>
  </si>
  <si>
    <t>北区東浅香山町4丁</t>
    <phoneticPr fontId="20"/>
  </si>
  <si>
    <t>北区中百舌鳥町5丁</t>
    <phoneticPr fontId="20"/>
  </si>
  <si>
    <t>堺区錦之町西3丁</t>
    <phoneticPr fontId="20"/>
  </si>
  <si>
    <t>北区百舌鳥西之町2丁</t>
    <phoneticPr fontId="20"/>
  </si>
  <si>
    <t>府道西藤井寺線</t>
  </si>
  <si>
    <t>美原区太井</t>
  </si>
  <si>
    <t>西区神野町2丁</t>
    <phoneticPr fontId="20"/>
  </si>
  <si>
    <t>美原区多治井</t>
  </si>
  <si>
    <t>西区津久野町1丁</t>
    <phoneticPr fontId="20"/>
  </si>
  <si>
    <t>府道我堂金岡線（新）</t>
  </si>
  <si>
    <t>西区鳳北町10丁</t>
    <phoneticPr fontId="20"/>
  </si>
  <si>
    <t>北区金岡町</t>
  </si>
  <si>
    <t>西区浜寺元町1丁</t>
    <phoneticPr fontId="20"/>
  </si>
  <si>
    <t>府道我堂金岡線</t>
  </si>
  <si>
    <t>府道大阪高石線</t>
  </si>
  <si>
    <t>北区東三国ケ丘町5丁</t>
    <phoneticPr fontId="20"/>
  </si>
  <si>
    <t>府道堺港線</t>
  </si>
  <si>
    <t>堺区大浜北町4丁</t>
    <phoneticPr fontId="20"/>
  </si>
  <si>
    <t>府道深井畑山宿院線</t>
  </si>
  <si>
    <t>中区土塔町</t>
  </si>
  <si>
    <t>中区深井北町</t>
  </si>
  <si>
    <t>北区百舌鳥梅町2丁</t>
    <phoneticPr fontId="20"/>
  </si>
  <si>
    <t>中区深井中町</t>
  </si>
  <si>
    <t>堺区大仙西町5丁</t>
    <phoneticPr fontId="20"/>
  </si>
  <si>
    <t>西区鳳北町2丁</t>
    <phoneticPr fontId="20"/>
  </si>
  <si>
    <t>堺区少林寺町東1丁</t>
    <phoneticPr fontId="20"/>
  </si>
  <si>
    <t>西区浜寺南町2丁</t>
    <phoneticPr fontId="20"/>
  </si>
  <si>
    <t>府道河内長野美原線</t>
  </si>
  <si>
    <t>美原区平尾</t>
  </si>
  <si>
    <t>府道大阪臨海線</t>
  </si>
  <si>
    <t>堺区山本町4丁</t>
    <phoneticPr fontId="20"/>
  </si>
  <si>
    <t>府道西鳳東線</t>
  </si>
  <si>
    <t>堺区大浜西町</t>
  </si>
  <si>
    <t>府道堺阪南線</t>
  </si>
  <si>
    <t>西区浜寺石津町西4丁</t>
    <phoneticPr fontId="20"/>
  </si>
  <si>
    <t>府道大阪臨海線（旧）</t>
  </si>
  <si>
    <t>堺区戎島町5丁</t>
    <phoneticPr fontId="20"/>
  </si>
  <si>
    <t>府道石津川停車場石津線</t>
  </si>
  <si>
    <t>西区浜寺石津町東4丁</t>
    <phoneticPr fontId="20"/>
  </si>
  <si>
    <t>…</t>
    <phoneticPr fontId="20"/>
  </si>
  <si>
    <t>府道大阪和泉泉南線</t>
  </si>
  <si>
    <t>堺区北清水町2丁</t>
    <phoneticPr fontId="20"/>
  </si>
  <si>
    <t>府道堺泉北環状線</t>
  </si>
  <si>
    <t>南区三原台4丁</t>
    <phoneticPr fontId="20"/>
  </si>
  <si>
    <t>堺区南向陽町2丁</t>
    <phoneticPr fontId="20"/>
  </si>
  <si>
    <t>南区深阪南</t>
  </si>
  <si>
    <t>堺区三国ヶ丘御幸通</t>
  </si>
  <si>
    <t>堺区大仙西町6丁</t>
    <phoneticPr fontId="20"/>
  </si>
  <si>
    <t>南区新檜尾台4丁</t>
    <phoneticPr fontId="20"/>
  </si>
  <si>
    <t>堺区石津町3丁</t>
    <phoneticPr fontId="20"/>
  </si>
  <si>
    <t>南区庭代台2丁</t>
    <phoneticPr fontId="20"/>
  </si>
  <si>
    <t>西区鳳南町5丁</t>
    <phoneticPr fontId="20"/>
  </si>
  <si>
    <t>府道平尾鳳停車場線</t>
  </si>
  <si>
    <t>西区鳳東町4丁</t>
    <phoneticPr fontId="20"/>
  </si>
  <si>
    <t>府道堺羽曳野線（旧）</t>
  </si>
  <si>
    <t>府道別所草部線</t>
  </si>
  <si>
    <t>南区御池台5丁</t>
    <phoneticPr fontId="20"/>
  </si>
  <si>
    <t>府道美原太子線（新）</t>
  </si>
  <si>
    <t>美原区小平尾</t>
  </si>
  <si>
    <t>南区檜尾</t>
  </si>
  <si>
    <t>府道和田福泉線（新）</t>
  </si>
  <si>
    <t>西区山田4丁</t>
    <phoneticPr fontId="20"/>
  </si>
  <si>
    <t>府道堺狭山線</t>
  </si>
  <si>
    <t>堺区出島海岸通3丁</t>
    <phoneticPr fontId="20"/>
  </si>
  <si>
    <t>市道</t>
    <rPh sb="0" eb="2">
      <t>シドウ</t>
    </rPh>
    <phoneticPr fontId="20"/>
  </si>
  <si>
    <t>西区浜寺石津町中1丁</t>
    <phoneticPr fontId="20"/>
  </si>
  <si>
    <t>市道築港八幡2号線</t>
    <rPh sb="0" eb="2">
      <t>シドウ</t>
    </rPh>
    <phoneticPr fontId="20"/>
  </si>
  <si>
    <t>堺区築港八幡町</t>
  </si>
  <si>
    <t>西区浜寺石津町東1丁</t>
    <phoneticPr fontId="20"/>
  </si>
  <si>
    <t>市道築港八幡6号線</t>
    <phoneticPr fontId="20"/>
  </si>
  <si>
    <t>北区百舌鳥陵南町1丁</t>
    <phoneticPr fontId="20"/>
  </si>
  <si>
    <t>市道八幡三宝線</t>
  </si>
  <si>
    <t>堺区海山町4丁</t>
    <phoneticPr fontId="20"/>
  </si>
  <si>
    <t>市道砂道翁橋線</t>
  </si>
  <si>
    <t>堺区北花田口町1丁</t>
    <phoneticPr fontId="20"/>
  </si>
  <si>
    <t>中区田園</t>
  </si>
  <si>
    <t>市道大道筋</t>
  </si>
  <si>
    <t>堺区櫛屋町東1丁</t>
    <phoneticPr fontId="20"/>
  </si>
  <si>
    <t>南区竹城台1丁</t>
    <phoneticPr fontId="20"/>
  </si>
  <si>
    <t>市道臨海1号線</t>
    <phoneticPr fontId="20"/>
  </si>
  <si>
    <t>西区築港新町3丁</t>
    <phoneticPr fontId="20"/>
  </si>
  <si>
    <t>南区三原台1丁</t>
    <phoneticPr fontId="20"/>
  </si>
  <si>
    <t>西区石津西町</t>
  </si>
  <si>
    <t>南区岩室</t>
  </si>
  <si>
    <t>市道臨海2号線</t>
    <phoneticPr fontId="20"/>
  </si>
  <si>
    <t>府道堺富田林線</t>
  </si>
  <si>
    <t>北区中百舌鳥町1丁</t>
    <phoneticPr fontId="20"/>
  </si>
  <si>
    <t>市道八田西八田北線</t>
  </si>
  <si>
    <t>中区八田北町</t>
  </si>
  <si>
    <t>市道新家深井線</t>
  </si>
  <si>
    <t>東区野尻町</t>
  </si>
  <si>
    <t>市道鳳西上1号線</t>
    <phoneticPr fontId="20"/>
  </si>
  <si>
    <t>西区上</t>
  </si>
  <si>
    <t>市道三原台槇塚台線</t>
  </si>
  <si>
    <t>南区槇塚台1丁</t>
    <phoneticPr fontId="20"/>
  </si>
  <si>
    <t>府道泉大津美原線（新）</t>
  </si>
  <si>
    <t>西区菱木2丁</t>
    <phoneticPr fontId="20"/>
  </si>
  <si>
    <t>市道赤坂台庭代台線</t>
  </si>
  <si>
    <t>南区桃山台2丁</t>
    <phoneticPr fontId="20"/>
  </si>
  <si>
    <t>中区平井</t>
  </si>
  <si>
    <t>市道城山台39号線</t>
    <phoneticPr fontId="20"/>
  </si>
  <si>
    <t>南区城山台5丁</t>
    <phoneticPr fontId="20"/>
  </si>
  <si>
    <t xml:space="preserve"> 資料：建設局道路部道路計画課</t>
    <rPh sb="4" eb="7">
      <t>ケンセツキョク</t>
    </rPh>
    <rPh sb="7" eb="9">
      <t>ドウロ</t>
    </rPh>
    <rPh sb="9" eb="10">
      <t>ブ</t>
    </rPh>
    <rPh sb="10" eb="12">
      <t>ドウロ</t>
    </rPh>
    <rPh sb="12" eb="14">
      <t>ケイカク</t>
    </rPh>
    <rPh sb="14" eb="15">
      <t>カ</t>
    </rPh>
    <phoneticPr fontId="20"/>
  </si>
  <si>
    <t>7－10  港湾貨物及び入港船舶の概況</t>
    <rPh sb="17" eb="19">
      <t>ガイキョウ</t>
    </rPh>
    <phoneticPr fontId="47"/>
  </si>
  <si>
    <t xml:space="preserve">        本表は堺泉北港において取扱った港湾貨物の数量及び入港船舶を表章したものである。
        品種別、用途別、船籍別については該当数値のない項目は除外している。           </t>
    <phoneticPr fontId="47"/>
  </si>
  <si>
    <t>　　　7－10－1　輸移出入別、年月別海上出入貨物</t>
    <phoneticPr fontId="47"/>
  </si>
  <si>
    <t>単位：トン</t>
  </si>
  <si>
    <t>年　月</t>
  </si>
  <si>
    <t>外　　　　　　貿</t>
    <rPh sb="0" eb="1">
      <t>ガイ</t>
    </rPh>
    <rPh sb="7" eb="8">
      <t>ボウ</t>
    </rPh>
    <phoneticPr fontId="47"/>
  </si>
  <si>
    <t>内　　　　　　貿</t>
    <rPh sb="0" eb="1">
      <t>ナイ</t>
    </rPh>
    <rPh sb="7" eb="8">
      <t>ボウ</t>
    </rPh>
    <phoneticPr fontId="47"/>
  </si>
  <si>
    <t>輸　　出</t>
  </si>
  <si>
    <t>輸　　入</t>
  </si>
  <si>
    <t>移　　出</t>
  </si>
  <si>
    <t>移　　入</t>
  </si>
  <si>
    <t>平成元年</t>
  </si>
  <si>
    <t>2年</t>
  </si>
  <si>
    <t>3年</t>
  </si>
  <si>
    <t>4年</t>
  </si>
  <si>
    <t>5年</t>
  </si>
  <si>
    <t>6年</t>
  </si>
  <si>
    <t>7年</t>
  </si>
  <si>
    <t>8年</t>
  </si>
  <si>
    <t>9年</t>
  </si>
  <si>
    <t>10年</t>
  </si>
  <si>
    <t>11年</t>
  </si>
  <si>
    <t>12年</t>
  </si>
  <si>
    <t>13年</t>
  </si>
  <si>
    <t>14年</t>
  </si>
  <si>
    <t>15年</t>
  </si>
  <si>
    <t>16年</t>
  </si>
  <si>
    <t>17年</t>
  </si>
  <si>
    <t>18年</t>
    <rPh sb="2" eb="3">
      <t>ネン</t>
    </rPh>
    <phoneticPr fontId="47"/>
  </si>
  <si>
    <t>19年</t>
  </si>
  <si>
    <t>20年</t>
  </si>
  <si>
    <t>21年</t>
  </si>
  <si>
    <t>22年</t>
  </si>
  <si>
    <t>23年</t>
  </si>
  <si>
    <t>24年</t>
  </si>
  <si>
    <t>25年</t>
  </si>
  <si>
    <t>26年</t>
  </si>
  <si>
    <t>27年</t>
  </si>
  <si>
    <t>28年</t>
  </si>
  <si>
    <t>29年</t>
  </si>
  <si>
    <t>30年</t>
    <rPh sb="2" eb="3">
      <t>ネン</t>
    </rPh>
    <phoneticPr fontId="47"/>
  </si>
  <si>
    <t>令和元年</t>
    <rPh sb="0" eb="4">
      <t>レイワガンネン</t>
    </rPh>
    <phoneticPr fontId="47"/>
  </si>
  <si>
    <t>2年</t>
    <rPh sb="1" eb="2">
      <t>ネン</t>
    </rPh>
    <phoneticPr fontId="47"/>
  </si>
  <si>
    <t>3年</t>
    <rPh sb="1" eb="2">
      <t>ネン</t>
    </rPh>
    <phoneticPr fontId="47"/>
  </si>
  <si>
    <t>4年</t>
    <rPh sb="1" eb="2">
      <t>ネン</t>
    </rPh>
    <phoneticPr fontId="47"/>
  </si>
  <si>
    <t xml:space="preserve"> 　　1月</t>
  </si>
  <si>
    <t xml:space="preserve"> 　　2月</t>
  </si>
  <si>
    <t xml:space="preserve"> 　　3月</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</si>
  <si>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</si>
  <si>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</si>
  <si>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</si>
  <si>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</si>
  <si>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</si>
  <si>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</si>
  <si>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</si>
  <si>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</si>
  <si>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</si>
  <si>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資料：大阪港湾局</t>
    <rPh sb="0" eb="2">
      <t>シリョウ</t>
    </rPh>
    <rPh sb="3" eb="5">
      <t>オオサカ</t>
    </rPh>
    <rPh sb="5" eb="7">
      <t>コウワン</t>
    </rPh>
    <rPh sb="7" eb="8">
      <t>キョク</t>
    </rPh>
    <phoneticPr fontId="47"/>
  </si>
  <si>
    <t>　　7－10－2　輸移出入別、品種別海上出入貨物　</t>
    <phoneticPr fontId="47"/>
  </si>
  <si>
    <t>令和4年</t>
    <rPh sb="0" eb="1">
      <t>レイ</t>
    </rPh>
    <rPh sb="1" eb="2">
      <t>ワ</t>
    </rPh>
    <rPh sb="3" eb="4">
      <t>ネン</t>
    </rPh>
    <phoneticPr fontId="47"/>
  </si>
  <si>
    <t>品　種　別</t>
    <rPh sb="0" eb="1">
      <t>シナ</t>
    </rPh>
    <rPh sb="2" eb="3">
      <t>タネ</t>
    </rPh>
    <rPh sb="4" eb="5">
      <t>ベツ</t>
    </rPh>
    <phoneticPr fontId="47"/>
  </si>
  <si>
    <t>外　　　　　貿</t>
  </si>
  <si>
    <t>内　　　　　貿</t>
  </si>
  <si>
    <t>総　　数</t>
    <rPh sb="0" eb="1">
      <t>フサ</t>
    </rPh>
    <rPh sb="3" eb="4">
      <t>カズ</t>
    </rPh>
    <phoneticPr fontId="47"/>
  </si>
  <si>
    <t>輸　　出</t>
    <rPh sb="0" eb="1">
      <t>ユ</t>
    </rPh>
    <rPh sb="3" eb="4">
      <t>デ</t>
    </rPh>
    <phoneticPr fontId="47"/>
  </si>
  <si>
    <t>輸　　入</t>
    <rPh sb="0" eb="1">
      <t>ユ</t>
    </rPh>
    <rPh sb="3" eb="4">
      <t>イ</t>
    </rPh>
    <phoneticPr fontId="47"/>
  </si>
  <si>
    <t>移　　出</t>
    <rPh sb="0" eb="1">
      <t>ワタル</t>
    </rPh>
    <rPh sb="3" eb="4">
      <t>デ</t>
    </rPh>
    <phoneticPr fontId="47"/>
  </si>
  <si>
    <t>移　　入</t>
    <rPh sb="0" eb="1">
      <t>ワタル</t>
    </rPh>
    <rPh sb="3" eb="4">
      <t>イ</t>
    </rPh>
    <phoneticPr fontId="47"/>
  </si>
  <si>
    <t>総数</t>
    <rPh sb="0" eb="2">
      <t>ソウスウ</t>
    </rPh>
    <phoneticPr fontId="47"/>
  </si>
  <si>
    <t>農水産品</t>
    <rPh sb="0" eb="1">
      <t>ノウ</t>
    </rPh>
    <rPh sb="1" eb="3">
      <t>スイサン</t>
    </rPh>
    <rPh sb="3" eb="4">
      <t>ヒン</t>
    </rPh>
    <phoneticPr fontId="47"/>
  </si>
  <si>
    <t>麦</t>
  </si>
  <si>
    <t>米</t>
  </si>
  <si>
    <t>とうもろこし</t>
  </si>
  <si>
    <t>豆類</t>
    <rPh sb="0" eb="2">
      <t>マメルイ</t>
    </rPh>
    <phoneticPr fontId="47"/>
  </si>
  <si>
    <t>その他の雑穀</t>
  </si>
  <si>
    <t>野菜・果物</t>
  </si>
  <si>
    <t>綿花</t>
    <rPh sb="0" eb="2">
      <t>メンカ</t>
    </rPh>
    <phoneticPr fontId="47"/>
  </si>
  <si>
    <t>その他農産品</t>
  </si>
  <si>
    <t>羊毛</t>
    <rPh sb="0" eb="2">
      <t>ヨウモウ</t>
    </rPh>
    <phoneticPr fontId="47"/>
  </si>
  <si>
    <t>その他畜産品</t>
    <rPh sb="2" eb="3">
      <t>タ</t>
    </rPh>
    <rPh sb="3" eb="5">
      <t>チクサン</t>
    </rPh>
    <rPh sb="5" eb="6">
      <t>ヒン</t>
    </rPh>
    <phoneticPr fontId="47"/>
  </si>
  <si>
    <t>水産品</t>
    <rPh sb="0" eb="2">
      <t>スイサン</t>
    </rPh>
    <rPh sb="2" eb="3">
      <t>ヒン</t>
    </rPh>
    <phoneticPr fontId="47"/>
  </si>
  <si>
    <t>林産品</t>
    <rPh sb="0" eb="2">
      <t>リンサン</t>
    </rPh>
    <rPh sb="2" eb="3">
      <t>ヒン</t>
    </rPh>
    <phoneticPr fontId="67"/>
  </si>
  <si>
    <t>原木</t>
  </si>
  <si>
    <t>製材</t>
  </si>
  <si>
    <t>樹脂類</t>
  </si>
  <si>
    <t>木材チップ</t>
  </si>
  <si>
    <t>その他林産品</t>
  </si>
  <si>
    <t>薪炭</t>
  </si>
  <si>
    <t>鉱産品</t>
    <rPh sb="0" eb="2">
      <t>コウサン</t>
    </rPh>
    <rPh sb="2" eb="3">
      <t>ヒン</t>
    </rPh>
    <phoneticPr fontId="67"/>
  </si>
  <si>
    <t>石炭</t>
  </si>
  <si>
    <t>鉄鉱石</t>
  </si>
  <si>
    <t>金属鉱</t>
  </si>
  <si>
    <t>砂利・砂</t>
  </si>
  <si>
    <t>石材</t>
  </si>
  <si>
    <t>原油</t>
  </si>
  <si>
    <t>りん鉱石</t>
    <rPh sb="2" eb="4">
      <t>コウセキ</t>
    </rPh>
    <phoneticPr fontId="47"/>
  </si>
  <si>
    <t>石灰石</t>
  </si>
  <si>
    <t>原塩</t>
    <rPh sb="0" eb="2">
      <t>ゲンエン</t>
    </rPh>
    <phoneticPr fontId="47"/>
  </si>
  <si>
    <t>非金属鉱物</t>
  </si>
  <si>
    <t>金属機械工業品</t>
    <rPh sb="0" eb="2">
      <t>キンゾク</t>
    </rPh>
    <rPh sb="2" eb="4">
      <t>キカイ</t>
    </rPh>
    <rPh sb="4" eb="7">
      <t>コウギョウヒン</t>
    </rPh>
    <phoneticPr fontId="67"/>
  </si>
  <si>
    <t>鉄鋼</t>
  </si>
  <si>
    <t>鋼材</t>
  </si>
  <si>
    <t>非鉄金属</t>
  </si>
  <si>
    <t>金属製品</t>
  </si>
  <si>
    <t>鉄道車両</t>
    <rPh sb="2" eb="4">
      <t>シャリョウ</t>
    </rPh>
    <phoneticPr fontId="47"/>
  </si>
  <si>
    <t>完成自動車</t>
  </si>
  <si>
    <t xml:space="preserve"> （フェリー内数）</t>
  </si>
  <si>
    <t>その他輸送用車両</t>
  </si>
  <si>
    <t>二輪自動車</t>
  </si>
  <si>
    <t>自動車部品</t>
  </si>
  <si>
    <t>その他輸送機械</t>
  </si>
  <si>
    <t>産業機械</t>
  </si>
  <si>
    <t>電気機械</t>
  </si>
  <si>
    <t>測量・工学・合成樹脂その他</t>
    <rPh sb="0" eb="2">
      <t>ソクリョウ</t>
    </rPh>
    <rPh sb="3" eb="5">
      <t>コウガク</t>
    </rPh>
    <rPh sb="6" eb="8">
      <t>ゴウセイ</t>
    </rPh>
    <rPh sb="8" eb="10">
      <t>ジュシ</t>
    </rPh>
    <rPh sb="12" eb="13">
      <t>タ</t>
    </rPh>
    <phoneticPr fontId="47"/>
  </si>
  <si>
    <t>事務用機器</t>
    <rPh sb="0" eb="3">
      <t>ジムヨウ</t>
    </rPh>
    <rPh sb="3" eb="5">
      <t>キキ</t>
    </rPh>
    <phoneticPr fontId="47"/>
  </si>
  <si>
    <t>その他の機械</t>
  </si>
  <si>
    <t>化学工業品</t>
    <rPh sb="0" eb="2">
      <t>カガク</t>
    </rPh>
    <rPh sb="2" eb="5">
      <t>コウギョウヒン</t>
    </rPh>
    <phoneticPr fontId="67"/>
  </si>
  <si>
    <t>陶磁器</t>
    <rPh sb="0" eb="3">
      <t>トウジキ</t>
    </rPh>
    <phoneticPr fontId="47"/>
  </si>
  <si>
    <t>セメント</t>
  </si>
  <si>
    <t>ガラス類</t>
  </si>
  <si>
    <t>窯業品</t>
  </si>
  <si>
    <t>重油</t>
  </si>
  <si>
    <t>揮発油</t>
    <rPh sb="0" eb="3">
      <t>キハツユ</t>
    </rPh>
    <phoneticPr fontId="47"/>
  </si>
  <si>
    <t>その他の石油</t>
    <rPh sb="2" eb="3">
      <t>タ</t>
    </rPh>
    <rPh sb="4" eb="6">
      <t>セキユ</t>
    </rPh>
    <phoneticPr fontId="47"/>
  </si>
  <si>
    <t>ＬＮＧ（液化天然ｶﾞｽ）</t>
  </si>
  <si>
    <t>ＬＰＧ（液化石油ｶﾞｽ）</t>
  </si>
  <si>
    <t>その他石油製品</t>
  </si>
  <si>
    <t>コークス</t>
  </si>
  <si>
    <t>石炭製品</t>
    <rPh sb="0" eb="2">
      <t>セキタン</t>
    </rPh>
    <rPh sb="2" eb="4">
      <t>セイヒン</t>
    </rPh>
    <phoneticPr fontId="47"/>
  </si>
  <si>
    <t>化学薬品</t>
  </si>
  <si>
    <t>化学肥料</t>
  </si>
  <si>
    <t>染料･塗料･合成樹脂･その他</t>
  </si>
  <si>
    <t>軽工業品</t>
    <rPh sb="0" eb="1">
      <t>ケイ</t>
    </rPh>
    <rPh sb="1" eb="4">
      <t>コウギョウヒン</t>
    </rPh>
    <phoneticPr fontId="67"/>
  </si>
  <si>
    <t>紙・パルプ</t>
  </si>
  <si>
    <t>糸及び紡績半製品</t>
    <rPh sb="0" eb="1">
      <t>イト</t>
    </rPh>
    <rPh sb="1" eb="2">
      <t>オヨ</t>
    </rPh>
    <rPh sb="3" eb="5">
      <t>ボウセキ</t>
    </rPh>
    <rPh sb="5" eb="8">
      <t>ハンセイヒン</t>
    </rPh>
    <phoneticPr fontId="47"/>
  </si>
  <si>
    <t>その他繊維工業品</t>
  </si>
  <si>
    <t>砂糖</t>
  </si>
  <si>
    <t>製造食品</t>
  </si>
  <si>
    <t>飲料</t>
  </si>
  <si>
    <t>水</t>
  </si>
  <si>
    <t>たばこ</t>
    <phoneticPr fontId="47"/>
  </si>
  <si>
    <t>その他食料工業品</t>
  </si>
  <si>
    <t>雑工業品</t>
    <rPh sb="0" eb="1">
      <t>ザツ</t>
    </rPh>
    <rPh sb="1" eb="3">
      <t>コウギョウ</t>
    </rPh>
    <rPh sb="3" eb="4">
      <t>ヒン</t>
    </rPh>
    <phoneticPr fontId="67"/>
  </si>
  <si>
    <t>がん具</t>
    <rPh sb="2" eb="3">
      <t>グ</t>
    </rPh>
    <phoneticPr fontId="47"/>
  </si>
  <si>
    <t>衣服・身廻品・はきもの</t>
  </si>
  <si>
    <t>文房具・運動娯楽用品・楽器</t>
  </si>
  <si>
    <t>家具装備品</t>
  </si>
  <si>
    <t>その他日用品</t>
  </si>
  <si>
    <t>ゴム製品</t>
  </si>
  <si>
    <t>木製品</t>
  </si>
  <si>
    <t>その他製造工業品</t>
  </si>
  <si>
    <t>特殊品</t>
    <rPh sb="0" eb="2">
      <t>トクシュ</t>
    </rPh>
    <rPh sb="2" eb="3">
      <t>ヒン</t>
    </rPh>
    <phoneticPr fontId="67"/>
  </si>
  <si>
    <t>金属くず</t>
  </si>
  <si>
    <t>再利用資材</t>
  </si>
  <si>
    <t>動植物性製造飼肥料</t>
  </si>
  <si>
    <t>廃棄物</t>
  </si>
  <si>
    <t>廃土砂</t>
  </si>
  <si>
    <t>輸送用容器</t>
  </si>
  <si>
    <t>取合せ品</t>
    <rPh sb="0" eb="2">
      <t>トリアワ</t>
    </rPh>
    <rPh sb="3" eb="4">
      <t>ヒン</t>
    </rPh>
    <phoneticPr fontId="47"/>
  </si>
  <si>
    <t>分類不能</t>
    <rPh sb="0" eb="2">
      <t>ブンルイ</t>
    </rPh>
    <rPh sb="2" eb="4">
      <t>フノウ</t>
    </rPh>
    <phoneticPr fontId="67"/>
  </si>
  <si>
    <t>資料：大阪港湾局</t>
  </si>
  <si>
    <t>　　7－10－3　外内航、トン階級別入港船舶</t>
    <phoneticPr fontId="47"/>
  </si>
  <si>
    <t>　　</t>
    <phoneticPr fontId="47"/>
  </si>
  <si>
    <t xml:space="preserve">                本表は堺泉北港における入港船舶を外内航、トン階級別に表章したものである。
                （　）内の数値はフェリーで、内数である。</t>
    <phoneticPr fontId="2"/>
  </si>
  <si>
    <t>年　　　次</t>
  </si>
  <si>
    <t>総　　　　数</t>
    <rPh sb="0" eb="1">
      <t>フサ</t>
    </rPh>
    <rPh sb="5" eb="6">
      <t>カズ</t>
    </rPh>
    <phoneticPr fontId="47"/>
  </si>
  <si>
    <t>10,000トン以上</t>
  </si>
  <si>
    <t>6,000～10,000トン未満</t>
  </si>
  <si>
    <t>3,000～6,000ﾄﾝ未満</t>
    <phoneticPr fontId="47"/>
  </si>
  <si>
    <t>1,000～3,000トン未満</t>
    <phoneticPr fontId="47"/>
  </si>
  <si>
    <t>500～1,000トン未満</t>
  </si>
  <si>
    <t>100～500トン未満</t>
  </si>
  <si>
    <t>５～100トン未満</t>
  </si>
  <si>
    <t>年次</t>
  </si>
  <si>
    <t>隻　数</t>
  </si>
  <si>
    <t>総トン数</t>
  </si>
  <si>
    <t>隻  数</t>
  </si>
  <si>
    <t xml:space="preserve"> 平成30年　計</t>
    <rPh sb="1" eb="3">
      <t>ヘイセイ</t>
    </rPh>
    <phoneticPr fontId="47"/>
  </si>
  <si>
    <t>計</t>
  </si>
  <si>
    <t>外航</t>
  </si>
  <si>
    <t>外　30</t>
    <phoneticPr fontId="47"/>
  </si>
  <si>
    <t>内航</t>
  </si>
  <si>
    <t>内</t>
  </si>
  <si>
    <t>（－）</t>
  </si>
  <si>
    <t>令和　元年　計</t>
  </si>
  <si>
    <t>外　元</t>
    <phoneticPr fontId="47"/>
  </si>
  <si>
    <t>　　　2年　計</t>
    <phoneticPr fontId="47"/>
  </si>
  <si>
    <t>外　　2</t>
    <phoneticPr fontId="47"/>
  </si>
  <si>
    <t>　　　3年　計</t>
    <phoneticPr fontId="47"/>
  </si>
  <si>
    <t>外　　3</t>
    <phoneticPr fontId="47"/>
  </si>
  <si>
    <t>　　　4年　計</t>
    <phoneticPr fontId="47"/>
  </si>
  <si>
    <t>外　　4</t>
    <phoneticPr fontId="47"/>
  </si>
  <si>
    <t>　7－10－4　用途、トン階級別入港船舶</t>
    <phoneticPr fontId="47"/>
  </si>
  <si>
    <t xml:space="preserve">                本表は堺泉北港における入港船舶を用途、トン階級別に表章したものである。</t>
    <phoneticPr fontId="47"/>
  </si>
  <si>
    <t>令和4年</t>
    <rPh sb="0" eb="2">
      <t>レイワ</t>
    </rPh>
    <rPh sb="3" eb="4">
      <t>ネン</t>
    </rPh>
    <phoneticPr fontId="47"/>
  </si>
  <si>
    <t>用　途　別</t>
    <rPh sb="0" eb="1">
      <t>ヨウ</t>
    </rPh>
    <rPh sb="2" eb="3">
      <t>ト</t>
    </rPh>
    <rPh sb="4" eb="5">
      <t>ベツ</t>
    </rPh>
    <phoneticPr fontId="47"/>
  </si>
  <si>
    <t>3,000トン以上</t>
    <phoneticPr fontId="47"/>
  </si>
  <si>
    <t>500～1,000トン未満</t>
    <phoneticPr fontId="47"/>
  </si>
  <si>
    <t>100～500トン未満</t>
    <phoneticPr fontId="47"/>
  </si>
  <si>
    <t>5～100トン未満</t>
    <phoneticPr fontId="47"/>
  </si>
  <si>
    <t>用途</t>
  </si>
  <si>
    <t>一般貨物船</t>
    <rPh sb="0" eb="2">
      <t>イッパン</t>
    </rPh>
    <rPh sb="2" eb="5">
      <t>カモツセン</t>
    </rPh>
    <phoneticPr fontId="47"/>
  </si>
  <si>
    <t>一</t>
    <rPh sb="0" eb="1">
      <t>1</t>
    </rPh>
    <phoneticPr fontId="47"/>
  </si>
  <si>
    <t>油送船</t>
    <rPh sb="0" eb="1">
      <t>アブラ</t>
    </rPh>
    <rPh sb="1" eb="2">
      <t>ソウ</t>
    </rPh>
    <rPh sb="2" eb="3">
      <t>セン</t>
    </rPh>
    <phoneticPr fontId="47"/>
  </si>
  <si>
    <t>油</t>
    <rPh sb="0" eb="1">
      <t>アブラ</t>
    </rPh>
    <phoneticPr fontId="47"/>
  </si>
  <si>
    <t>L  P  G船</t>
    <rPh sb="7" eb="8">
      <t>セン</t>
    </rPh>
    <phoneticPr fontId="47"/>
  </si>
  <si>
    <t>LP</t>
    <phoneticPr fontId="47"/>
  </si>
  <si>
    <t>L  N  G船</t>
    <rPh sb="7" eb="8">
      <t>セン</t>
    </rPh>
    <phoneticPr fontId="47"/>
  </si>
  <si>
    <t>LN</t>
  </si>
  <si>
    <t>ﾌﾟﾛﾀﾞｸﾄｵｲﾙﾀﾝｶー</t>
  </si>
  <si>
    <t>プ</t>
  </si>
  <si>
    <t>内航ケミカル船</t>
    <rPh sb="0" eb="2">
      <t>ナイコウ</t>
    </rPh>
    <rPh sb="6" eb="7">
      <t>セン</t>
    </rPh>
    <phoneticPr fontId="47"/>
  </si>
  <si>
    <t>内</t>
    <rPh sb="0" eb="1">
      <t>ウチ</t>
    </rPh>
    <phoneticPr fontId="47"/>
  </si>
  <si>
    <t>外航ケミカル船</t>
    <rPh sb="0" eb="2">
      <t>ガイコウ</t>
    </rPh>
    <rPh sb="6" eb="7">
      <t>セン</t>
    </rPh>
    <phoneticPr fontId="47"/>
  </si>
  <si>
    <t>外</t>
    <rPh sb="0" eb="1">
      <t>ソト</t>
    </rPh>
    <phoneticPr fontId="47"/>
  </si>
  <si>
    <t>その他のﾀﾝｶー・ﾀﾝｸ船</t>
    <rPh sb="2" eb="3">
      <t>タ</t>
    </rPh>
    <rPh sb="12" eb="13">
      <t>セン</t>
    </rPh>
    <phoneticPr fontId="47"/>
  </si>
  <si>
    <t>そタ</t>
  </si>
  <si>
    <t>材木船</t>
    <rPh sb="0" eb="3">
      <t>ザイモクセン</t>
    </rPh>
    <phoneticPr fontId="47"/>
  </si>
  <si>
    <t>ー</t>
  </si>
  <si>
    <t>鋼材船</t>
    <rPh sb="0" eb="2">
      <t>コウザイ</t>
    </rPh>
    <rPh sb="2" eb="3">
      <t>セン</t>
    </rPh>
    <phoneticPr fontId="47"/>
  </si>
  <si>
    <t>鋼</t>
    <rPh sb="0" eb="1">
      <t>コウ</t>
    </rPh>
    <phoneticPr fontId="47"/>
  </si>
  <si>
    <t>砂利・砂・石材船</t>
    <rPh sb="4" eb="5">
      <t>スナセキザイ</t>
    </rPh>
    <phoneticPr fontId="47"/>
  </si>
  <si>
    <t>砂</t>
  </si>
  <si>
    <t>セメント船</t>
    <rPh sb="4" eb="5">
      <t>セン</t>
    </rPh>
    <phoneticPr fontId="47"/>
  </si>
  <si>
    <t>セ</t>
  </si>
  <si>
    <t>石炭船</t>
    <rPh sb="0" eb="2">
      <t>セキタン</t>
    </rPh>
    <rPh sb="2" eb="3">
      <t>セン</t>
    </rPh>
    <phoneticPr fontId="47"/>
  </si>
  <si>
    <t>石</t>
    <rPh sb="0" eb="1">
      <t>イシ</t>
    </rPh>
    <phoneticPr fontId="47"/>
  </si>
  <si>
    <t>自動車専用船</t>
    <rPh sb="0" eb="3">
      <t>ジドウシャ</t>
    </rPh>
    <rPh sb="3" eb="5">
      <t>センヨウ</t>
    </rPh>
    <rPh sb="5" eb="6">
      <t>セン</t>
    </rPh>
    <phoneticPr fontId="47"/>
  </si>
  <si>
    <t>自</t>
    <rPh sb="0" eb="1">
      <t>ジ</t>
    </rPh>
    <phoneticPr fontId="47"/>
  </si>
  <si>
    <t>フルコンテナ船</t>
  </si>
  <si>
    <t>フ</t>
  </si>
  <si>
    <t>セミコンテナ船</t>
    <rPh sb="6" eb="7">
      <t>セン</t>
    </rPh>
    <phoneticPr fontId="47"/>
  </si>
  <si>
    <t>セミ</t>
  </si>
  <si>
    <t>R O R O船</t>
    <rPh sb="7" eb="8">
      <t>セン</t>
    </rPh>
    <phoneticPr fontId="47"/>
  </si>
  <si>
    <t>R</t>
    <phoneticPr fontId="47"/>
  </si>
  <si>
    <t>自動車航送（ﾌｪﾘー）</t>
    <rPh sb="0" eb="3">
      <t>ジドウシャ</t>
    </rPh>
    <rPh sb="3" eb="4">
      <t>コウ</t>
    </rPh>
    <rPh sb="4" eb="5">
      <t>ソウ</t>
    </rPh>
    <phoneticPr fontId="47"/>
  </si>
  <si>
    <t>自航</t>
    <rPh sb="0" eb="1">
      <t>ジ</t>
    </rPh>
    <rPh sb="1" eb="2">
      <t>コウ</t>
    </rPh>
    <phoneticPr fontId="47"/>
  </si>
  <si>
    <t>客船</t>
    <rPh sb="0" eb="2">
      <t>キャクセン</t>
    </rPh>
    <phoneticPr fontId="47"/>
  </si>
  <si>
    <t>客</t>
    <rPh sb="0" eb="1">
      <t>キャク</t>
    </rPh>
    <phoneticPr fontId="47"/>
  </si>
  <si>
    <t>作業船</t>
    <rPh sb="0" eb="2">
      <t>サギョウ</t>
    </rPh>
    <rPh sb="2" eb="3">
      <t>セン</t>
    </rPh>
    <phoneticPr fontId="47"/>
  </si>
  <si>
    <t>作</t>
    <rPh sb="0" eb="1">
      <t>サク</t>
    </rPh>
    <phoneticPr fontId="47"/>
  </si>
  <si>
    <t>パトロール船</t>
    <rPh sb="5" eb="6">
      <t>セン</t>
    </rPh>
    <phoneticPr fontId="47"/>
  </si>
  <si>
    <t>パ</t>
  </si>
  <si>
    <t>曳船・押船</t>
    <rPh sb="0" eb="2">
      <t>ヒキフネ</t>
    </rPh>
    <rPh sb="3" eb="4">
      <t>オシ</t>
    </rPh>
    <rPh sb="4" eb="5">
      <t>フネ</t>
    </rPh>
    <phoneticPr fontId="47"/>
  </si>
  <si>
    <t>曳</t>
    <rPh sb="0" eb="1">
      <t>ヒ</t>
    </rPh>
    <phoneticPr fontId="47"/>
  </si>
  <si>
    <t>軍艦</t>
    <rPh sb="0" eb="2">
      <t>グンカン</t>
    </rPh>
    <phoneticPr fontId="47"/>
  </si>
  <si>
    <t>軍</t>
    <rPh sb="0" eb="1">
      <t>グン</t>
    </rPh>
    <phoneticPr fontId="47"/>
  </si>
  <si>
    <t>その他の船舶</t>
    <rPh sb="2" eb="3">
      <t>タ</t>
    </rPh>
    <rPh sb="4" eb="6">
      <t>センパク</t>
    </rPh>
    <phoneticPr fontId="47"/>
  </si>
  <si>
    <t>そ船</t>
    <rPh sb="1" eb="2">
      <t>フネ</t>
    </rPh>
    <phoneticPr fontId="47"/>
  </si>
  <si>
    <t>　　　7－10－5  船籍別外航船舶</t>
    <phoneticPr fontId="67"/>
  </si>
  <si>
    <t>船　籍　別</t>
    <rPh sb="0" eb="1">
      <t>フネ</t>
    </rPh>
    <rPh sb="2" eb="3">
      <t>セキ</t>
    </rPh>
    <rPh sb="4" eb="5">
      <t>ベツ</t>
    </rPh>
    <phoneticPr fontId="47"/>
  </si>
  <si>
    <t>令　和　2　年</t>
    <phoneticPr fontId="67"/>
  </si>
  <si>
    <t>令　和　3　年</t>
    <rPh sb="0" eb="1">
      <t>レイ</t>
    </rPh>
    <rPh sb="2" eb="3">
      <t>ワ</t>
    </rPh>
    <rPh sb="6" eb="7">
      <t>ネン</t>
    </rPh>
    <phoneticPr fontId="47"/>
  </si>
  <si>
    <t>令　和　4　年</t>
    <rPh sb="0" eb="1">
      <t>レイ</t>
    </rPh>
    <rPh sb="2" eb="3">
      <t>ワ</t>
    </rPh>
    <rPh sb="6" eb="7">
      <t>ネン</t>
    </rPh>
    <phoneticPr fontId="47"/>
  </si>
  <si>
    <t>隻　　数</t>
  </si>
  <si>
    <t>日本</t>
    <rPh sb="0" eb="2">
      <t>ニホン</t>
    </rPh>
    <phoneticPr fontId="47"/>
  </si>
  <si>
    <t>アジア</t>
    <phoneticPr fontId="67"/>
  </si>
  <si>
    <t>韓国</t>
  </si>
  <si>
    <t>台湾</t>
    <rPh sb="0" eb="2">
      <t>タイワン</t>
    </rPh>
    <phoneticPr fontId="47"/>
  </si>
  <si>
    <t>中国</t>
  </si>
  <si>
    <t>中国（ホンコン）</t>
  </si>
  <si>
    <t>インドネシア</t>
  </si>
  <si>
    <t>カンボジア</t>
  </si>
  <si>
    <t>シンガポール</t>
  </si>
  <si>
    <t>タイ</t>
  </si>
  <si>
    <t>ミャンマー</t>
  </si>
  <si>
    <t>フィリピン</t>
  </si>
  <si>
    <t>ブルネイ</t>
  </si>
  <si>
    <t>マレーシア</t>
  </si>
  <si>
    <t>ベトナム</t>
  </si>
  <si>
    <t>ラオス</t>
    <phoneticPr fontId="67"/>
  </si>
  <si>
    <t>インド</t>
  </si>
  <si>
    <t>アラブ首長国</t>
    <rPh sb="3" eb="5">
      <t>シュチョウ</t>
    </rPh>
    <rPh sb="5" eb="6">
      <t>コク</t>
    </rPh>
    <phoneticPr fontId="47"/>
  </si>
  <si>
    <t>イラン</t>
  </si>
  <si>
    <t>カタール</t>
  </si>
  <si>
    <t>キプロス</t>
  </si>
  <si>
    <t>クウェート</t>
  </si>
  <si>
    <t>サウジアラビア</t>
  </si>
  <si>
    <t>レバノン</t>
  </si>
  <si>
    <t>バーレーン</t>
    <phoneticPr fontId="47"/>
  </si>
  <si>
    <t>大洋州</t>
    <rPh sb="0" eb="2">
      <t>タイヨウ</t>
    </rPh>
    <rPh sb="2" eb="3">
      <t>シュウ</t>
    </rPh>
    <phoneticPr fontId="47"/>
  </si>
  <si>
    <t>オーストラリア</t>
  </si>
  <si>
    <t>ニュージーランド</t>
  </si>
  <si>
    <t>ニウエ島</t>
    <rPh sb="3" eb="4">
      <t>トウ</t>
    </rPh>
    <phoneticPr fontId="47"/>
  </si>
  <si>
    <t>ツバル</t>
  </si>
  <si>
    <t>キリバス</t>
  </si>
  <si>
    <t>バヌアツ共和国</t>
  </si>
  <si>
    <t>ミクロネシア連邦</t>
    <rPh sb="6" eb="8">
      <t>レンポウ</t>
    </rPh>
    <phoneticPr fontId="47"/>
  </si>
  <si>
    <t xml:space="preserve">トンガ              </t>
  </si>
  <si>
    <t>ピトケアン</t>
  </si>
  <si>
    <t>マーシャル諸島共和国</t>
  </si>
  <si>
    <t>パラオ</t>
  </si>
  <si>
    <t>ー</t>
    <phoneticPr fontId="67"/>
  </si>
  <si>
    <t>ナウル</t>
    <phoneticPr fontId="47"/>
  </si>
  <si>
    <t>アフリカ</t>
    <phoneticPr fontId="47"/>
  </si>
  <si>
    <t>モロッコ</t>
  </si>
  <si>
    <t>カメルーン</t>
    <phoneticPr fontId="47"/>
  </si>
  <si>
    <t>シエラレオネ</t>
  </si>
  <si>
    <t>トーゴ</t>
  </si>
  <si>
    <t>リベリア</t>
  </si>
  <si>
    <t>モーリタニア</t>
    <phoneticPr fontId="47"/>
  </si>
  <si>
    <t>ヨーロッパ</t>
    <phoneticPr fontId="47"/>
  </si>
  <si>
    <t>イギリス</t>
  </si>
  <si>
    <t>イタリア</t>
  </si>
  <si>
    <t>オランダ</t>
  </si>
  <si>
    <t>ドイツ</t>
  </si>
  <si>
    <t>デンマーク</t>
  </si>
  <si>
    <t>フランス</t>
  </si>
  <si>
    <t>ベルギー</t>
    <phoneticPr fontId="47"/>
  </si>
  <si>
    <t>ギリシャ</t>
  </si>
  <si>
    <t>スペイン</t>
  </si>
  <si>
    <t>ポルトガル</t>
    <phoneticPr fontId="47"/>
  </si>
  <si>
    <t>ジブラルタル</t>
  </si>
  <si>
    <t>ノルウェー</t>
  </si>
  <si>
    <t>マルタ</t>
  </si>
  <si>
    <t>スロベニア</t>
    <phoneticPr fontId="47"/>
  </si>
  <si>
    <t>クロアチア</t>
    <phoneticPr fontId="67"/>
  </si>
  <si>
    <t>スイス</t>
  </si>
  <si>
    <t>ボスニア</t>
    <phoneticPr fontId="67"/>
  </si>
  <si>
    <t>バーレーン</t>
    <phoneticPr fontId="67"/>
  </si>
  <si>
    <t>マン島</t>
  </si>
  <si>
    <t>北・中央アメリカ</t>
    <rPh sb="0" eb="1">
      <t>キタ</t>
    </rPh>
    <rPh sb="2" eb="4">
      <t>チュウオウ</t>
    </rPh>
    <phoneticPr fontId="47"/>
  </si>
  <si>
    <t>アメリカ</t>
    <phoneticPr fontId="47"/>
  </si>
  <si>
    <t>カナダ</t>
    <phoneticPr fontId="67"/>
  </si>
  <si>
    <t>バミューダ</t>
  </si>
  <si>
    <t>ジャマイカ</t>
  </si>
  <si>
    <t>パナマ</t>
  </si>
  <si>
    <t>バハマ</t>
  </si>
  <si>
    <t>ベリーズ</t>
  </si>
  <si>
    <t>メキシコ</t>
  </si>
  <si>
    <t>ドミニカ</t>
    <phoneticPr fontId="47"/>
  </si>
  <si>
    <t>セントビンセント</t>
  </si>
  <si>
    <t>アンティグア・バーブーダ</t>
  </si>
  <si>
    <t>ケイマン諸島</t>
  </si>
  <si>
    <t>旧ソ連圏</t>
    <rPh sb="0" eb="1">
      <t>キュウ</t>
    </rPh>
    <rPh sb="2" eb="3">
      <t>レン</t>
    </rPh>
    <rPh sb="3" eb="4">
      <t>ケン</t>
    </rPh>
    <phoneticPr fontId="47"/>
  </si>
  <si>
    <t>ロシア</t>
  </si>
  <si>
    <t>諸国</t>
    <rPh sb="0" eb="2">
      <t>ショコク</t>
    </rPh>
    <phoneticPr fontId="47"/>
  </si>
  <si>
    <t>7－11　電 話 の 概 況</t>
    <phoneticPr fontId="29"/>
  </si>
  <si>
    <t xml:space="preserve">         加入電話は、一般加入電（事務用・住宅用）とビル電話の合計である。ISDNはINSネット64,INSネット64・ライト、</t>
    <rPh sb="9" eb="11">
      <t>カニュウ</t>
    </rPh>
    <rPh sb="11" eb="13">
      <t>デンワ</t>
    </rPh>
    <rPh sb="15" eb="17">
      <t>イッパン</t>
    </rPh>
    <rPh sb="17" eb="19">
      <t>カニュウ</t>
    </rPh>
    <rPh sb="19" eb="20">
      <t>デン</t>
    </rPh>
    <rPh sb="21" eb="24">
      <t>ジムヨウ</t>
    </rPh>
    <rPh sb="25" eb="28">
      <t>ジュウタクヨウ</t>
    </rPh>
    <rPh sb="32" eb="34">
      <t>デンワ</t>
    </rPh>
    <rPh sb="35" eb="37">
      <t>ゴウケイ</t>
    </rPh>
    <phoneticPr fontId="29"/>
  </si>
  <si>
    <t xml:space="preserve">         INSネット1500の総数である。</t>
    <phoneticPr fontId="29"/>
  </si>
  <si>
    <t>各年度末現在</t>
    <phoneticPr fontId="29"/>
  </si>
  <si>
    <t>種別</t>
    <phoneticPr fontId="29"/>
  </si>
  <si>
    <t>令和2年度</t>
    <phoneticPr fontId="29"/>
  </si>
  <si>
    <t>令和3年度</t>
    <rPh sb="0" eb="2">
      <t>レイワ</t>
    </rPh>
    <rPh sb="3" eb="5">
      <t>ネンド</t>
    </rPh>
    <rPh sb="4" eb="5">
      <t>ド</t>
    </rPh>
    <phoneticPr fontId="29"/>
  </si>
  <si>
    <t>令和4年度</t>
    <rPh sb="0" eb="2">
      <t>レイワ</t>
    </rPh>
    <rPh sb="3" eb="5">
      <t>ネンド</t>
    </rPh>
    <rPh sb="4" eb="5">
      <t>ド</t>
    </rPh>
    <phoneticPr fontId="29"/>
  </si>
  <si>
    <t>加入電話（加入）総数</t>
    <rPh sb="0" eb="2">
      <t>カニュウ</t>
    </rPh>
    <rPh sb="2" eb="4">
      <t>デンワ</t>
    </rPh>
    <rPh sb="5" eb="7">
      <t>カニュウ</t>
    </rPh>
    <rPh sb="8" eb="10">
      <t>ソウスウ</t>
    </rPh>
    <phoneticPr fontId="29"/>
  </si>
  <si>
    <t>事務用</t>
    <rPh sb="0" eb="3">
      <t>ジムヨウ</t>
    </rPh>
    <phoneticPr fontId="29"/>
  </si>
  <si>
    <t>住宅用</t>
    <rPh sb="0" eb="3">
      <t>ジュウタクヨウ</t>
    </rPh>
    <phoneticPr fontId="29"/>
  </si>
  <si>
    <t>ビル電話</t>
    <rPh sb="2" eb="4">
      <t>デンワ</t>
    </rPh>
    <phoneticPr fontId="29"/>
  </si>
  <si>
    <t>ISDN（回線）総数</t>
    <rPh sb="5" eb="7">
      <t>カイセン</t>
    </rPh>
    <rPh sb="8" eb="10">
      <t>ソウスウ</t>
    </rPh>
    <phoneticPr fontId="29"/>
  </si>
  <si>
    <t>INSﾈｯﾄ64、INSﾈｯﾄ64・ﾗｲﾄ</t>
    <phoneticPr fontId="29"/>
  </si>
  <si>
    <t>INSネット1500</t>
    <phoneticPr fontId="29"/>
  </si>
  <si>
    <t>公衆電話（個）総数</t>
    <rPh sb="0" eb="2">
      <t>コウシュウ</t>
    </rPh>
    <rPh sb="2" eb="4">
      <t>デンワ</t>
    </rPh>
    <rPh sb="5" eb="6">
      <t>コ</t>
    </rPh>
    <rPh sb="7" eb="9">
      <t>ソウスウ</t>
    </rPh>
    <phoneticPr fontId="29"/>
  </si>
  <si>
    <t>アナログ</t>
    <phoneticPr fontId="29"/>
  </si>
  <si>
    <t>ディジタル</t>
    <phoneticPr fontId="29"/>
  </si>
  <si>
    <t>資料：NTTビジネスソリューションズ</t>
    <phoneticPr fontId="29"/>
  </si>
  <si>
    <t>7ー12　郵便関係施設の概況</t>
    <rPh sb="5" eb="7">
      <t>ユウビン</t>
    </rPh>
    <rPh sb="7" eb="9">
      <t>カンケイ</t>
    </rPh>
    <rPh sb="9" eb="11">
      <t>シセツ</t>
    </rPh>
    <rPh sb="12" eb="14">
      <t>ガイキョウ</t>
    </rPh>
    <phoneticPr fontId="29"/>
  </si>
  <si>
    <t>本表は堺市内所在の郵便関係施設を表章したものである。
浜寺郵便局（高石市に所在）の「郵便切手類販売所」は浜寺郵便局管轄の全ての数（高石市内所管所含む）を表章している。</t>
    <rPh sb="27" eb="28">
      <t>ハマ</t>
    </rPh>
    <rPh sb="28" eb="29">
      <t>デラ</t>
    </rPh>
    <rPh sb="29" eb="32">
      <t>ユウビンキョク</t>
    </rPh>
    <rPh sb="33" eb="36">
      <t>タカイシシ</t>
    </rPh>
    <rPh sb="37" eb="39">
      <t>ショザイ</t>
    </rPh>
    <rPh sb="42" eb="44">
      <t>ユウビン</t>
    </rPh>
    <rPh sb="44" eb="46">
      <t>キッテ</t>
    </rPh>
    <rPh sb="46" eb="47">
      <t>ルイ</t>
    </rPh>
    <rPh sb="47" eb="49">
      <t>ハンバイ</t>
    </rPh>
    <rPh sb="49" eb="50">
      <t>ショ</t>
    </rPh>
    <rPh sb="52" eb="53">
      <t>ハマ</t>
    </rPh>
    <rPh sb="53" eb="54">
      <t>デラ</t>
    </rPh>
    <rPh sb="54" eb="57">
      <t>ユウビンキョク</t>
    </rPh>
    <rPh sb="60" eb="61">
      <t>スベ</t>
    </rPh>
    <rPh sb="63" eb="64">
      <t>カズ</t>
    </rPh>
    <rPh sb="65" eb="69">
      <t>タカイシシナイ</t>
    </rPh>
    <rPh sb="69" eb="71">
      <t>ショカン</t>
    </rPh>
    <rPh sb="71" eb="72">
      <t>ジョ</t>
    </rPh>
    <rPh sb="72" eb="73">
      <t>フク</t>
    </rPh>
    <rPh sb="76" eb="77">
      <t>ヒョウ</t>
    </rPh>
    <rPh sb="77" eb="78">
      <t>アキラ</t>
    </rPh>
    <phoneticPr fontId="29"/>
  </si>
  <si>
    <t>令和4年3月末現在</t>
    <rPh sb="0" eb="2">
      <t>レイワ</t>
    </rPh>
    <rPh sb="3" eb="4">
      <t>ネン</t>
    </rPh>
    <phoneticPr fontId="29"/>
  </si>
  <si>
    <t>局名</t>
    <rPh sb="0" eb="1">
      <t>キョク</t>
    </rPh>
    <rPh sb="1" eb="2">
      <t>メイ</t>
    </rPh>
    <phoneticPr fontId="29"/>
  </si>
  <si>
    <t>郵便切手類販売所</t>
    <rPh sb="0" eb="2">
      <t>ユウビン</t>
    </rPh>
    <rPh sb="2" eb="4">
      <t>キッテ</t>
    </rPh>
    <rPh sb="4" eb="5">
      <t>ルイ</t>
    </rPh>
    <rPh sb="5" eb="7">
      <t>ハンバイ</t>
    </rPh>
    <rPh sb="7" eb="8">
      <t>ショ</t>
    </rPh>
    <phoneticPr fontId="29"/>
  </si>
  <si>
    <t>堺郵便局</t>
    <rPh sb="0" eb="1">
      <t>サカイ</t>
    </rPh>
    <rPh sb="1" eb="4">
      <t>ユウビンキョク</t>
    </rPh>
    <phoneticPr fontId="29"/>
  </si>
  <si>
    <t>堺金岡郵便局</t>
    <rPh sb="0" eb="1">
      <t>サカイ</t>
    </rPh>
    <rPh sb="1" eb="3">
      <t>カナオカ</t>
    </rPh>
    <rPh sb="3" eb="6">
      <t>ユウビンキョク</t>
    </rPh>
    <phoneticPr fontId="29"/>
  </si>
  <si>
    <t>鳳郵便局</t>
    <rPh sb="0" eb="1">
      <t>オオトリ</t>
    </rPh>
    <rPh sb="1" eb="4">
      <t>ユウビンキョク</t>
    </rPh>
    <phoneticPr fontId="29"/>
  </si>
  <si>
    <t>泉北郵便局</t>
    <rPh sb="0" eb="2">
      <t>センボク</t>
    </rPh>
    <rPh sb="2" eb="5">
      <t>ユウビンキョク</t>
    </rPh>
    <phoneticPr fontId="29"/>
  </si>
  <si>
    <t>堺中郵便局</t>
    <rPh sb="0" eb="1">
      <t>サカイ</t>
    </rPh>
    <rPh sb="1" eb="2">
      <t>ナカ</t>
    </rPh>
    <rPh sb="2" eb="5">
      <t>ユウビンキョク</t>
    </rPh>
    <phoneticPr fontId="29"/>
  </si>
  <si>
    <t>浜寺郵便局</t>
    <rPh sb="0" eb="2">
      <t>ハマデラ</t>
    </rPh>
    <rPh sb="2" eb="5">
      <t>ユウビンキョク</t>
    </rPh>
    <phoneticPr fontId="29"/>
  </si>
  <si>
    <t>美原郵便局</t>
    <rPh sb="0" eb="2">
      <t>ミハラ</t>
    </rPh>
    <rPh sb="2" eb="5">
      <t>ユウビンキョク</t>
    </rPh>
    <phoneticPr fontId="29"/>
  </si>
  <si>
    <t>資料：日本郵便㈱近畿支社</t>
    <rPh sb="3" eb="5">
      <t>ニホン</t>
    </rPh>
    <rPh sb="5" eb="7">
      <t>ユウビン</t>
    </rPh>
    <rPh sb="8" eb="10">
      <t>キンキ</t>
    </rPh>
    <rPh sb="10" eb="12">
      <t>シシャ</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</si>
</sst>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_ * #,##0_ ;_ * &quot;△&quot;#,##0_ ;_ * &quot;－&quot;_ ;_ @_ "/>
    <numFmt numFmtId="177" formatCode="#,##0_ "/>
    <numFmt numFmtId="178" formatCode="\(#,##0\)"/>
    <numFmt numFmtId="179" formatCode="#,##0_);\(#,##0\)"/>
    <numFmt numFmtId="180" formatCode="#,##0;[Red]\-#,##0;&quot;ー&quot;"/>
    <numFmt numFmtId="181" formatCode="_ * #,##0_ ;_ * &quot;△&quot;\-#,##0_ ;_ * &quot;－&quot;_ ;_ @_ "/>
    <numFmt numFmtId="182" formatCode="_ * #,##0_ ;_ * \-#,##0_ ;_ * &quot;-&quot;??_ ;_ @_ "/>
    <numFmt numFmtId="183" formatCode="0.0"/>
    <numFmt numFmtId="184" formatCode="\(#,##0_ \)"/>
    <numFmt numFmtId="185" formatCode="#,##0_);[Red]\(#,##0\)"/>
    <numFmt numFmtId="186" formatCode="#,##0_ ;[Red]\-#,##0\ "/>
    <numFmt numFmtId="187" formatCode="#,##0;[Red]#,##0"/>
    <numFmt numFmtId="188" formatCode="#,##0;&quot;△ &quot;#,##0"/>
  </numFmts>
  <fonts count="70">
    <font>
      <sz val="11"/>
      <name val="ＭＳ Ｐ明朝"/>
      <family val="1"/>
      <charset val="128"/>
    </font>
    <font>
      <sz val="11"/>
      <name val="ＭＳ Ｐ明朝"/>
      <family val="1"/>
      <charset val="128"/>
    </font>
    <font>
      <sz val="6"/>
      <name val="ＭＳ Ｐ明朝"/>
      <family val="1"/>
      <charset val="128"/>
    </font>
    <font>
      <u/>
      <sz val="11"/>
      <color indexed="12"/>
      <name val="ＭＳ Ｐ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font>
    <font>
      <sz val="11"/>
      <name val="ＭＳ 明朝"/>
      <family val="1"/>
    </font>
    <font>
      <b/>
      <sz val="12"/>
      <name val="Meiryo UI"/>
      <family val="3"/>
      <charset val="128"/>
    </font>
    <font>
      <sz val="9"/>
      <name val="Meiryo UI"/>
      <family val="3"/>
      <charset val="128"/>
    </font>
    <font>
      <sz val="11"/>
      <name val="Meiryo UI"/>
      <family val="3"/>
      <charset val="128"/>
    </font>
    <font>
      <u/>
      <sz val="11"/>
      <color indexed="12"/>
      <name val="Meiryo UI"/>
      <family val="3"/>
      <charset val="128"/>
    </font>
    <font>
      <sz val="14"/>
      <name val="Meiryo UI"/>
      <family val="3"/>
      <charset val="128"/>
    </font>
    <font>
      <sz val="13"/>
      <name val="Meiryo UI"/>
      <family val="3"/>
      <charset val="128"/>
    </font>
    <font>
      <sz val="12"/>
      <name val="Meiryo UI"/>
      <family val="3"/>
      <charset val="128"/>
    </font>
    <font>
      <sz val="9.5"/>
      <name val="Meiryo UI"/>
      <family val="3"/>
      <charset val="128"/>
    </font>
    <font>
      <sz val="7.5"/>
      <name val="Meiryo UI"/>
      <family val="3"/>
      <charset val="128"/>
    </font>
    <font>
      <b/>
      <sz val="9"/>
      <name val="Meiryo UI"/>
      <family val="3"/>
      <charset val="128"/>
    </font>
    <font>
      <sz val="9"/>
      <name val="ＭＳ 明朝"/>
      <family val="1"/>
      <charset val="128"/>
    </font>
    <font>
      <sz val="12"/>
      <color indexed="8"/>
      <name val="Meiryo UI"/>
      <family val="3"/>
      <charset val="128"/>
    </font>
    <font>
      <sz val="6"/>
      <name val="ＭＳ Ｐゴシック"/>
      <family val="3"/>
      <charset val="128"/>
    </font>
    <font>
      <sz val="11"/>
      <color indexed="8"/>
      <name val="Meiryo UI"/>
      <family val="3"/>
      <charset val="128"/>
    </font>
    <font>
      <sz val="13"/>
      <color indexed="8"/>
      <name val="Meiryo UI"/>
      <family val="3"/>
      <charset val="128"/>
    </font>
    <font>
      <sz val="8.5"/>
      <color indexed="8"/>
      <name val="Meiryo UI"/>
      <family val="3"/>
      <charset val="128"/>
    </font>
    <font>
      <sz val="9"/>
      <color indexed="8"/>
      <name val="Meiryo UI"/>
      <family val="3"/>
      <charset val="128"/>
    </font>
    <font>
      <b/>
      <sz val="9"/>
      <color indexed="8"/>
      <name val="Meiryo UI"/>
      <family val="3"/>
      <charset val="128"/>
    </font>
    <font>
      <sz val="10"/>
      <name val="Meiryo UI"/>
      <family val="3"/>
      <charset val="128"/>
    </font>
    <font>
      <sz val="8.5"/>
      <name val="Meiryo UI"/>
      <family val="3"/>
      <charset val="128"/>
    </font>
    <font>
      <sz val="9"/>
      <name val="ＭＳ ゴシック"/>
      <family val="3"/>
      <charset val="128"/>
    </font>
    <font>
      <sz val="6"/>
      <name val="ＭＳ 明朝"/>
      <family val="1"/>
      <charset val="128"/>
    </font>
    <font>
      <b/>
      <sz val="11"/>
      <name val="Meiryo UI"/>
      <family val="3"/>
      <charset val="128"/>
    </font>
    <font>
      <sz val="10"/>
      <name val="ＭＳ 明朝"/>
      <family val="1"/>
      <charset val="128"/>
    </font>
    <font>
      <sz val="11"/>
      <name val="ＭＳ ゴシック"/>
      <family val="3"/>
      <charset val="128"/>
    </font>
    <font>
      <sz val="9.5"/>
      <name val="ＭＳ 明朝"/>
      <family val="1"/>
      <charset val="128"/>
    </font>
    <font>
      <sz val="11"/>
      <color theme="1"/>
      <name val="ＭＳ Ｐゴシック"/>
      <family val="2"/>
      <charset val="128"/>
      <scheme val="minor"/>
    </font>
    <font>
      <sz val="8.5"/>
      <color theme="1"/>
      <name val="Meiryo UI"/>
      <family val="3"/>
      <charset val="128"/>
    </font>
    <font>
      <sz val="8.5"/>
      <name val="ＭＳ 明朝"/>
      <family val="1"/>
      <charset val="128"/>
    </font>
    <font>
      <sz val="6"/>
      <name val="ＭＳ Ｐゴシック"/>
      <family val="2"/>
      <charset val="128"/>
      <scheme val="minor"/>
    </font>
    <font>
      <sz val="7"/>
      <name val="Meiryo UI"/>
      <family val="3"/>
      <charset val="128"/>
    </font>
    <font>
      <b/>
      <sz val="7.5"/>
      <name val="Meiryo UI"/>
      <family val="3"/>
      <charset val="128"/>
    </font>
    <font>
      <sz val="8"/>
      <name val="Meiryo UI"/>
      <family val="3"/>
      <charset val="128"/>
    </font>
    <font>
      <b/>
      <sz val="8"/>
      <name val="Meiryo UI"/>
      <family val="3"/>
      <charset val="128"/>
    </font>
    <font>
      <b/>
      <sz val="11"/>
      <name val="ＭＳ ゴシック"/>
      <family val="3"/>
      <charset val="128"/>
    </font>
    <font>
      <b/>
      <sz val="9"/>
      <name val="ＭＳ ゴシック"/>
      <family val="3"/>
      <charset val="128"/>
    </font>
    <font>
      <b/>
      <sz val="11"/>
      <name val="ＭＳ 明朝"/>
      <family val="1"/>
      <charset val="128"/>
    </font>
    <font>
      <sz val="8"/>
      <name val="ＭＳ 明朝"/>
      <family val="1"/>
      <charset val="128"/>
    </font>
    <font>
      <sz val="14"/>
      <name val="Meiryo UI"/>
      <family val="3"/>
    </font>
    <font>
      <sz val="6"/>
      <name val="ＭＳ 明朝"/>
      <family val="1"/>
    </font>
    <font>
      <sz val="11"/>
      <name val="Meiryo UI"/>
      <family val="3"/>
    </font>
    <font>
      <sz val="13"/>
      <name val="Meiryo UI"/>
      <family val="3"/>
    </font>
    <font>
      <sz val="9.5"/>
      <name val="Meiryo UI"/>
      <family val="3"/>
    </font>
    <font>
      <sz val="8.5"/>
      <name val="Meiryo UI"/>
      <family val="3"/>
    </font>
    <font>
      <sz val="12"/>
      <name val="Meiryo UI"/>
      <family val="3"/>
    </font>
    <font>
      <sz val="9"/>
      <name val="Meiryo UI"/>
      <family val="3"/>
    </font>
    <font>
      <sz val="9"/>
      <name val="ＭＳ 明朝"/>
      <family val="1"/>
    </font>
    <font>
      <sz val="9"/>
      <name val="ＭＳ ゴシック"/>
      <family val="3"/>
    </font>
    <font>
      <b/>
      <sz val="9"/>
      <name val="Meiryo UI"/>
      <family val="3"/>
    </font>
    <font>
      <sz val="7.5"/>
      <name val="ＭＳ 明朝"/>
      <family val="1"/>
    </font>
    <font>
      <sz val="8.5"/>
      <name val="ＭＳ 明朝"/>
      <family val="1"/>
    </font>
    <font>
      <b/>
      <sz val="8"/>
      <name val="Meiryo UI"/>
      <family val="3"/>
    </font>
    <font>
      <sz val="8"/>
      <name val="ＭＳ ゴシック"/>
      <family val="3"/>
    </font>
    <font>
      <b/>
      <sz val="7.5"/>
      <name val="Meiryo UI"/>
      <family val="3"/>
    </font>
    <font>
      <sz val="7.5"/>
      <name val="HG創英角ｺﾞｼｯｸUB"/>
      <family val="3"/>
    </font>
    <font>
      <sz val="7.5"/>
      <name val="Meiryo UI"/>
      <family val="3"/>
    </font>
    <font>
      <sz val="6"/>
      <name val="Meiryo UI"/>
      <family val="3"/>
    </font>
    <font>
      <sz val="7"/>
      <name val="Meiryo UI"/>
      <family val="3"/>
    </font>
    <font>
      <sz val="8"/>
      <name val="Meiryo UI"/>
      <family val="3"/>
    </font>
    <font>
      <sz val="6"/>
      <name val="ＭＳ Ｐ明朝"/>
      <family val="1"/>
    </font>
    <font>
      <sz val="8"/>
      <name val="ＭＳ 明朝"/>
      <family val="1"/>
    </font>
    <font>
      <b/>
      <sz val="1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00B0F0"/>
        <bgColor indexed="64"/>
      </patternFill>
    </fill>
  </fills>
  <borders count="27">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14">
    <xf numFmtId="0" fontId="0" fillId="0" borderId="0"/>
    <xf numFmtId="0" fontId="1" fillId="0" borderId="0"/>
    <xf numFmtId="0" fontId="5" fillId="0" borderId="0">
      <alignment vertical="center"/>
    </xf>
    <xf numFmtId="0" fontId="4" fillId="0" borderId="0"/>
    <xf numFmtId="38" fontId="4" fillId="0" borderId="0" applyFont="0" applyFill="0" applyBorder="0" applyAlignment="0" applyProtection="0"/>
    <xf numFmtId="0" fontId="6" fillId="0" borderId="0"/>
    <xf numFmtId="38" fontId="6" fillId="0" borderId="0" applyFont="0" applyFill="0" applyBorder="0" applyAlignment="0" applyProtection="0"/>
    <xf numFmtId="0" fontId="7" fillId="0" borderId="0"/>
    <xf numFmtId="38" fontId="7" fillId="0" borderId="0" applyFont="0" applyFill="0" applyBorder="0" applyAlignment="0" applyProtection="0"/>
    <xf numFmtId="0" fontId="1"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6" fillId="0" borderId="0"/>
    <xf numFmtId="0" fontId="34" fillId="0" borderId="0">
      <alignment vertical="center"/>
    </xf>
  </cellStyleXfs>
  <cellXfs count="823">
    <xf numFmtId="0" fontId="0" fillId="0" borderId="0" xfId="0"/>
    <xf numFmtId="0" fontId="8" fillId="0" borderId="0" xfId="9" applyFont="1" applyAlignment="1">
      <alignment vertical="center"/>
    </xf>
    <xf numFmtId="0" fontId="9" fillId="0" borderId="0" xfId="9" applyFont="1" applyAlignment="1">
      <alignment vertical="center"/>
    </xf>
    <xf numFmtId="0" fontId="10" fillId="0" borderId="0" xfId="9" applyFont="1" applyAlignment="1">
      <alignment vertical="center"/>
    </xf>
    <xf numFmtId="0" fontId="11" fillId="0" borderId="0" xfId="10" applyFont="1" applyAlignment="1" applyProtection="1">
      <alignment vertical="center"/>
    </xf>
    <xf numFmtId="0" fontId="12" fillId="0" borderId="0" xfId="0" applyFont="1"/>
    <xf numFmtId="0" fontId="10"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9" fillId="0" borderId="0" xfId="0" applyFont="1"/>
    <xf numFmtId="0" fontId="9" fillId="0" borderId="0" xfId="0" applyFont="1" applyAlignment="1">
      <alignmen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right" vertical="center" wrapText="1" indent="1"/>
    </xf>
    <xf numFmtId="38" fontId="9" fillId="0" borderId="10" xfId="11" applyFont="1" applyFill="1" applyBorder="1" applyAlignment="1">
      <alignment vertical="center"/>
    </xf>
    <xf numFmtId="38" fontId="9" fillId="0" borderId="0" xfId="11" applyFont="1" applyFill="1" applyBorder="1" applyAlignment="1">
      <alignment vertical="center"/>
    </xf>
    <xf numFmtId="38" fontId="9" fillId="0" borderId="11" xfId="11" applyFont="1" applyFill="1" applyBorder="1" applyAlignment="1">
      <alignment vertical="center"/>
    </xf>
    <xf numFmtId="49" fontId="9" fillId="0" borderId="0" xfId="0" applyNumberFormat="1" applyFont="1" applyAlignment="1">
      <alignment horizontal="center" vertical="center" wrapText="1"/>
    </xf>
    <xf numFmtId="38" fontId="9" fillId="0" borderId="10" xfId="11" applyFont="1" applyFill="1" applyBorder="1" applyAlignment="1" applyProtection="1">
      <alignment vertical="center"/>
      <protection locked="0"/>
    </xf>
    <xf numFmtId="38" fontId="9" fillId="0" borderId="0" xfId="11" applyFont="1" applyFill="1" applyBorder="1" applyAlignment="1" applyProtection="1">
      <alignment vertical="center"/>
      <protection locked="0"/>
    </xf>
    <xf numFmtId="38" fontId="9" fillId="0" borderId="11" xfId="11" applyFont="1" applyFill="1" applyBorder="1" applyAlignment="1" applyProtection="1">
      <alignment vertical="center"/>
      <protection locked="0"/>
    </xf>
    <xf numFmtId="0" fontId="17" fillId="0" borderId="0" xfId="0" applyFont="1" applyAlignment="1">
      <alignment horizontal="right" vertical="center" wrapText="1" indent="1"/>
    </xf>
    <xf numFmtId="38" fontId="17" fillId="0" borderId="10" xfId="11" applyFont="1" applyFill="1" applyBorder="1" applyAlignment="1" applyProtection="1">
      <alignment vertical="center"/>
      <protection locked="0"/>
    </xf>
    <xf numFmtId="38" fontId="17" fillId="0" borderId="0" xfId="11" applyFont="1" applyFill="1" applyBorder="1" applyAlignment="1" applyProtection="1">
      <alignment vertical="center"/>
      <protection locked="0"/>
    </xf>
    <xf numFmtId="38" fontId="17" fillId="0" borderId="11" xfId="11" applyFont="1" applyFill="1" applyBorder="1" applyAlignment="1" applyProtection="1">
      <alignment vertical="center"/>
      <protection locked="0"/>
    </xf>
    <xf numFmtId="49" fontId="17" fillId="0" borderId="0" xfId="0" applyNumberFormat="1" applyFont="1" applyAlignment="1">
      <alignment horizontal="center" vertical="center" wrapText="1"/>
    </xf>
    <xf numFmtId="0" fontId="9" fillId="0" borderId="0" xfId="0" applyFont="1" applyAlignment="1">
      <alignment horizontal="justify" vertical="center" wrapText="1"/>
    </xf>
    <xf numFmtId="3" fontId="9" fillId="0" borderId="10" xfId="0" applyNumberFormat="1" applyFont="1" applyBorder="1" applyAlignment="1">
      <alignment horizontal="right" vertical="center"/>
    </xf>
    <xf numFmtId="0" fontId="9" fillId="0" borderId="0" xfId="0" applyFont="1" applyAlignment="1">
      <alignment horizontal="right" vertical="center"/>
    </xf>
    <xf numFmtId="0" fontId="9" fillId="0" borderId="11" xfId="0" applyFont="1" applyBorder="1" applyAlignment="1">
      <alignment horizontal="right" vertical="center"/>
    </xf>
    <xf numFmtId="3" fontId="9" fillId="0" borderId="0" xfId="0" applyNumberFormat="1" applyFont="1" applyAlignment="1">
      <alignment horizontal="right" vertical="center"/>
    </xf>
    <xf numFmtId="3" fontId="9" fillId="0" borderId="11" xfId="0" applyNumberFormat="1" applyFont="1" applyBorder="1" applyAlignment="1">
      <alignment horizontal="right"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right" vertical="center"/>
    </xf>
    <xf numFmtId="0" fontId="9" fillId="0" borderId="14" xfId="0" applyFont="1" applyBorder="1" applyAlignment="1">
      <alignment horizontal="justify" vertical="top" wrapText="1"/>
    </xf>
    <xf numFmtId="3" fontId="9" fillId="0" borderId="15" xfId="0" applyNumberFormat="1" applyFont="1" applyBorder="1" applyAlignment="1">
      <alignment horizontal="right" vertical="top" wrapText="1"/>
    </xf>
    <xf numFmtId="3" fontId="9" fillId="0" borderId="14" xfId="0" applyNumberFormat="1" applyFont="1" applyBorder="1" applyAlignment="1">
      <alignment horizontal="right" vertical="top" wrapText="1"/>
    </xf>
    <xf numFmtId="0" fontId="9" fillId="0" borderId="15" xfId="0" applyFont="1" applyBorder="1" applyAlignment="1">
      <alignment horizontal="justify" vertical="top" wrapText="1"/>
    </xf>
    <xf numFmtId="0" fontId="9" fillId="0" borderId="0" xfId="0" applyFont="1" applyAlignment="1">
      <alignment horizontal="justify"/>
    </xf>
    <xf numFmtId="0" fontId="18" fillId="0" borderId="0" xfId="0" applyFont="1" applyAlignment="1">
      <alignment vertical="center"/>
    </xf>
    <xf numFmtId="0" fontId="18" fillId="0" borderId="0" xfId="0" applyFont="1"/>
    <xf numFmtId="0" fontId="18" fillId="0" borderId="0" xfId="0" applyFont="1" applyAlignment="1">
      <alignment horizontal="justify"/>
    </xf>
    <xf numFmtId="0" fontId="19" fillId="0" borderId="0" xfId="1" applyFont="1"/>
    <xf numFmtId="0" fontId="21" fillId="0" borderId="0" xfId="1" applyFont="1"/>
    <xf numFmtId="0" fontId="22" fillId="0" borderId="0" xfId="1" applyFont="1"/>
    <xf numFmtId="0" fontId="5" fillId="0" borderId="0" xfId="2">
      <alignment vertical="center"/>
    </xf>
    <xf numFmtId="0" fontId="23" fillId="0" borderId="0" xfId="1" applyFont="1" applyAlignment="1">
      <alignment wrapText="1"/>
    </xf>
    <xf numFmtId="0" fontId="9" fillId="0" borderId="0" xfId="2" applyFont="1" applyAlignment="1"/>
    <xf numFmtId="0" fontId="24" fillId="0" borderId="0" xfId="1" applyFont="1" applyAlignment="1">
      <alignment vertical="center"/>
    </xf>
    <xf numFmtId="49" fontId="18" fillId="0" borderId="14" xfId="1" applyNumberFormat="1" applyFont="1" applyBorder="1" applyAlignment="1">
      <alignment horizontal="right"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24" fillId="0" borderId="4" xfId="1" applyFont="1" applyBorder="1" applyAlignment="1">
      <alignment horizontal="center" vertical="center"/>
    </xf>
    <xf numFmtId="0" fontId="24" fillId="0" borderId="3" xfId="1" applyFont="1" applyBorder="1" applyAlignment="1">
      <alignment horizontal="center" vertical="center"/>
    </xf>
    <xf numFmtId="0" fontId="24" fillId="0" borderId="0" xfId="1" applyFont="1" applyAlignment="1">
      <alignment horizontal="center" vertical="center"/>
    </xf>
    <xf numFmtId="0" fontId="24" fillId="0" borderId="11" xfId="1" applyFont="1" applyBorder="1" applyAlignment="1">
      <alignment horizontal="center" vertical="center"/>
    </xf>
    <xf numFmtId="0" fontId="24" fillId="0" borderId="0" xfId="1" applyFont="1" applyAlignment="1">
      <alignment horizontal="right" vertical="center" wrapText="1"/>
    </xf>
    <xf numFmtId="0" fontId="25" fillId="0" borderId="0" xfId="1" applyFont="1" applyAlignment="1">
      <alignment horizontal="right" vertical="center"/>
    </xf>
    <xf numFmtId="0" fontId="25" fillId="0" borderId="0" xfId="1" applyFont="1" applyAlignment="1">
      <alignment horizontal="center" vertical="center" wrapText="1"/>
    </xf>
    <xf numFmtId="176" fontId="25" fillId="0" borderId="10" xfId="1" applyNumberFormat="1" applyFont="1" applyBorder="1" applyAlignment="1">
      <alignment horizontal="right" vertical="center"/>
    </xf>
    <xf numFmtId="0" fontId="24" fillId="0" borderId="0" xfId="1" applyFont="1" applyAlignment="1">
      <alignment horizontal="left" vertical="center"/>
    </xf>
    <xf numFmtId="0" fontId="25" fillId="0" borderId="0" xfId="1" applyFont="1" applyAlignment="1">
      <alignment horizontal="distributed" vertical="center" wrapText="1"/>
    </xf>
    <xf numFmtId="0" fontId="24" fillId="0" borderId="0" xfId="1" applyFont="1" applyAlignment="1">
      <alignment horizontal="distributed" vertical="center" wrapText="1"/>
    </xf>
    <xf numFmtId="0" fontId="24" fillId="0" borderId="0" xfId="1" applyFont="1" applyAlignment="1">
      <alignment horizontal="center" vertical="center" wrapText="1"/>
    </xf>
    <xf numFmtId="176" fontId="24" fillId="0" borderId="10" xfId="1" applyNumberFormat="1" applyFont="1" applyBorder="1" applyAlignment="1">
      <alignment horizontal="right" vertical="center"/>
    </xf>
    <xf numFmtId="0" fontId="24" fillId="0" borderId="14" xfId="1" applyFont="1" applyBorder="1"/>
    <xf numFmtId="0" fontId="24" fillId="0" borderId="14" xfId="1" applyFont="1" applyBorder="1" applyAlignment="1">
      <alignment horizontal="distributed" vertical="top" wrapText="1"/>
    </xf>
    <xf numFmtId="0" fontId="24" fillId="0" borderId="16" xfId="1" applyFont="1" applyBorder="1" applyAlignment="1">
      <alignment horizontal="right" vertical="top" wrapText="1"/>
    </xf>
    <xf numFmtId="3" fontId="24" fillId="0" borderId="14" xfId="1" applyNumberFormat="1" applyFont="1" applyBorder="1" applyAlignment="1">
      <alignment horizontal="right" wrapText="1"/>
    </xf>
    <xf numFmtId="0" fontId="24" fillId="0" borderId="14" xfId="1" applyFont="1" applyBorder="1" applyAlignment="1">
      <alignment horizontal="left"/>
    </xf>
    <xf numFmtId="0" fontId="26" fillId="0" borderId="0" xfId="0" applyFont="1"/>
    <xf numFmtId="0" fontId="4" fillId="0" borderId="0" xfId="0" applyFont="1"/>
    <xf numFmtId="0" fontId="27" fillId="0" borderId="0" xfId="0" applyFont="1" applyAlignment="1">
      <alignment horizontal="left" vertical="center" wrapText="1"/>
    </xf>
    <xf numFmtId="0" fontId="9" fillId="0" borderId="17" xfId="0" applyFont="1" applyBorder="1" applyAlignment="1">
      <alignment horizontal="center" vertical="center"/>
    </xf>
    <xf numFmtId="0" fontId="9" fillId="0" borderId="17" xfId="0" applyFont="1" applyBorder="1"/>
    <xf numFmtId="0" fontId="9" fillId="0" borderId="1" xfId="0" applyFont="1" applyBorder="1"/>
    <xf numFmtId="0" fontId="9" fillId="0" borderId="18" xfId="0" applyFont="1" applyBorder="1" applyAlignment="1">
      <alignment horizontal="center" vertical="center"/>
    </xf>
    <xf numFmtId="0" fontId="9" fillId="0" borderId="4" xfId="0" applyFont="1" applyBorder="1" applyAlignment="1">
      <alignment vertical="center" wrapText="1"/>
    </xf>
    <xf numFmtId="0" fontId="9" fillId="0" borderId="18" xfId="0" applyFont="1" applyBorder="1" applyAlignment="1">
      <alignment horizontal="center" vertical="center" wrapText="1"/>
    </xf>
    <xf numFmtId="0" fontId="9" fillId="0" borderId="0" xfId="0" applyFont="1"/>
    <xf numFmtId="0" fontId="9" fillId="0" borderId="11" xfId="0" applyFont="1" applyBorder="1"/>
    <xf numFmtId="0" fontId="9" fillId="0" borderId="19" xfId="0" applyFont="1" applyBorder="1" applyAlignment="1">
      <alignment horizontal="center" vertical="center"/>
    </xf>
    <xf numFmtId="0" fontId="9" fillId="0" borderId="0" xfId="0" applyFont="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xf numFmtId="0" fontId="9" fillId="0" borderId="6" xfId="0" applyFont="1" applyBorder="1"/>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wrapText="1"/>
    </xf>
    <xf numFmtId="0" fontId="9" fillId="0" borderId="11" xfId="0" applyFont="1" applyBorder="1"/>
    <xf numFmtId="0" fontId="9" fillId="0" borderId="21" xfId="0" applyFont="1" applyBorder="1" applyAlignment="1">
      <alignment horizontal="center" vertical="center" wrapText="1"/>
    </xf>
    <xf numFmtId="0" fontId="17" fillId="0" borderId="0" xfId="0" applyFont="1" applyAlignment="1">
      <alignment vertical="center"/>
    </xf>
    <xf numFmtId="0" fontId="17" fillId="0" borderId="11" xfId="0" applyFont="1" applyBorder="1" applyAlignment="1">
      <alignment vertical="center"/>
    </xf>
    <xf numFmtId="176" fontId="17" fillId="0" borderId="0" xfId="0" applyNumberFormat="1" applyFont="1" applyAlignment="1">
      <alignment horizontal="right" vertical="center"/>
    </xf>
    <xf numFmtId="0" fontId="28" fillId="0" borderId="0" xfId="0" applyFont="1" applyAlignment="1">
      <alignment vertical="center"/>
    </xf>
    <xf numFmtId="176" fontId="17" fillId="2" borderId="0" xfId="0" applyNumberFormat="1" applyFont="1" applyFill="1" applyAlignment="1">
      <alignment horizontal="right" vertical="center"/>
    </xf>
    <xf numFmtId="0" fontId="17" fillId="0" borderId="0" xfId="0" applyFont="1" applyAlignment="1">
      <alignment vertical="center"/>
    </xf>
    <xf numFmtId="176" fontId="9" fillId="0" borderId="0" xfId="0" applyNumberFormat="1" applyFont="1" applyAlignment="1">
      <alignment horizontal="right" vertical="center"/>
    </xf>
    <xf numFmtId="176" fontId="9" fillId="0" borderId="0" xfId="0" applyNumberFormat="1" applyFont="1" applyAlignment="1">
      <alignment vertical="center"/>
    </xf>
    <xf numFmtId="0" fontId="9" fillId="0" borderId="11" xfId="0" applyFont="1" applyBorder="1" applyAlignment="1">
      <alignment vertical="center"/>
    </xf>
    <xf numFmtId="176" fontId="9" fillId="2" borderId="0" xfId="0" applyNumberFormat="1" applyFont="1" applyFill="1" applyAlignment="1">
      <alignment horizontal="right" vertical="center"/>
    </xf>
    <xf numFmtId="177" fontId="9" fillId="2" borderId="0" xfId="12" applyNumberFormat="1" applyFont="1" applyFill="1" applyAlignment="1">
      <alignment vertical="center"/>
    </xf>
    <xf numFmtId="177" fontId="9" fillId="0" borderId="0" xfId="12" applyNumberFormat="1" applyFont="1" applyAlignment="1">
      <alignment vertical="center"/>
    </xf>
    <xf numFmtId="0" fontId="9" fillId="0" borderId="0" xfId="0" applyFont="1" applyAlignment="1">
      <alignment vertical="center"/>
    </xf>
    <xf numFmtId="178" fontId="17" fillId="0" borderId="0" xfId="0" applyNumberFormat="1" applyFont="1" applyAlignment="1">
      <alignment horizontal="right" vertical="center"/>
    </xf>
    <xf numFmtId="178" fontId="17" fillId="2" borderId="0" xfId="0" applyNumberFormat="1" applyFont="1" applyFill="1" applyAlignment="1">
      <alignment horizontal="right" vertical="center"/>
    </xf>
    <xf numFmtId="0" fontId="17" fillId="0" borderId="11" xfId="0" applyFont="1" applyBorder="1" applyAlignment="1">
      <alignment horizontal="right" vertical="center"/>
    </xf>
    <xf numFmtId="178" fontId="9" fillId="0" borderId="0" xfId="0" applyNumberFormat="1" applyFont="1" applyAlignment="1">
      <alignment horizontal="right" vertical="center"/>
    </xf>
    <xf numFmtId="178" fontId="9" fillId="2" borderId="0" xfId="0" applyNumberFormat="1" applyFont="1" applyFill="1" applyAlignment="1">
      <alignment horizontal="right" vertical="center"/>
    </xf>
    <xf numFmtId="178" fontId="9" fillId="2" borderId="0" xfId="12" applyNumberFormat="1" applyFont="1" applyFill="1" applyAlignment="1">
      <alignment vertical="center"/>
    </xf>
    <xf numFmtId="178" fontId="9" fillId="0" borderId="0" xfId="12" applyNumberFormat="1" applyFont="1" applyAlignment="1">
      <alignment vertical="center"/>
    </xf>
    <xf numFmtId="0" fontId="10" fillId="0" borderId="0" xfId="0" applyFont="1" applyAlignment="1">
      <alignment vertical="center"/>
    </xf>
    <xf numFmtId="0" fontId="15" fillId="0" borderId="11" xfId="0" applyFont="1" applyBorder="1"/>
    <xf numFmtId="179" fontId="15" fillId="0" borderId="0" xfId="0" applyNumberFormat="1" applyFont="1" applyAlignment="1">
      <alignment horizontal="right"/>
    </xf>
    <xf numFmtId="0" fontId="15" fillId="0" borderId="10" xfId="0" applyFont="1" applyBorder="1"/>
    <xf numFmtId="179" fontId="9" fillId="0" borderId="0" xfId="0" applyNumberFormat="1" applyFont="1" applyAlignment="1">
      <alignment horizontal="right" vertical="center"/>
    </xf>
    <xf numFmtId="179" fontId="9" fillId="0" borderId="11" xfId="0" applyNumberFormat="1" applyFont="1" applyBorder="1" applyAlignment="1">
      <alignment horizontal="right" vertical="center"/>
    </xf>
    <xf numFmtId="176" fontId="9" fillId="2" borderId="11" xfId="0" applyNumberFormat="1" applyFont="1" applyFill="1" applyBorder="1" applyAlignment="1">
      <alignment horizontal="right" vertical="center"/>
    </xf>
    <xf numFmtId="178" fontId="9" fillId="2" borderId="11" xfId="0" applyNumberFormat="1" applyFont="1" applyFill="1" applyBorder="1" applyAlignment="1">
      <alignment horizontal="right" vertical="center"/>
    </xf>
    <xf numFmtId="176" fontId="9" fillId="0" borderId="11" xfId="0" applyNumberFormat="1" applyFont="1" applyBorder="1" applyAlignment="1">
      <alignment horizontal="right" vertical="center"/>
    </xf>
    <xf numFmtId="176" fontId="17" fillId="0" borderId="11" xfId="0" applyNumberFormat="1" applyFont="1" applyBorder="1" applyAlignment="1">
      <alignment horizontal="right" vertical="center"/>
    </xf>
    <xf numFmtId="176" fontId="17" fillId="2" borderId="11" xfId="0" applyNumberFormat="1" applyFont="1" applyFill="1" applyBorder="1" applyAlignment="1">
      <alignment horizontal="right" vertical="center"/>
    </xf>
    <xf numFmtId="178" fontId="17" fillId="2" borderId="11" xfId="0" applyNumberFormat="1" applyFont="1" applyFill="1" applyBorder="1" applyAlignment="1">
      <alignment horizontal="right" vertical="center"/>
    </xf>
    <xf numFmtId="176" fontId="9" fillId="0" borderId="11" xfId="0" applyNumberFormat="1" applyFont="1" applyBorder="1" applyAlignment="1">
      <alignment vertical="center"/>
    </xf>
    <xf numFmtId="0" fontId="17" fillId="0" borderId="11" xfId="0" applyFont="1" applyBorder="1" applyAlignment="1">
      <alignment vertical="center"/>
    </xf>
    <xf numFmtId="0" fontId="15" fillId="0" borderId="14" xfId="0" applyFont="1" applyBorder="1"/>
    <xf numFmtId="0" fontId="10" fillId="0" borderId="14" xfId="0" applyFont="1" applyBorder="1" applyAlignment="1">
      <alignment vertical="center"/>
    </xf>
    <xf numFmtId="0" fontId="15" fillId="0" borderId="16" xfId="0" applyFont="1" applyBorder="1"/>
    <xf numFmtId="179" fontId="15" fillId="0" borderId="14" xfId="0" applyNumberFormat="1" applyFont="1" applyBorder="1" applyAlignment="1">
      <alignment horizontal="right"/>
    </xf>
    <xf numFmtId="0" fontId="15" fillId="0" borderId="15" xfId="0" applyFont="1" applyBorder="1"/>
    <xf numFmtId="0" fontId="12" fillId="0" borderId="0" xfId="3" applyFont="1"/>
    <xf numFmtId="0" fontId="10" fillId="0" borderId="0" xfId="3" applyFont="1"/>
    <xf numFmtId="0" fontId="13" fillId="0" borderId="0" xfId="3" applyFont="1"/>
    <xf numFmtId="49" fontId="10" fillId="0" borderId="0" xfId="3" applyNumberFormat="1" applyFont="1"/>
    <xf numFmtId="0" fontId="4" fillId="0" borderId="0" xfId="3"/>
    <xf numFmtId="0" fontId="14" fillId="0" borderId="0" xfId="3" applyFont="1"/>
    <xf numFmtId="176" fontId="13" fillId="0" borderId="0" xfId="3" applyNumberFormat="1" applyFont="1"/>
    <xf numFmtId="0" fontId="15" fillId="0" borderId="0" xfId="3" applyFont="1"/>
    <xf numFmtId="0" fontId="27" fillId="0" borderId="0" xfId="3" applyFont="1"/>
    <xf numFmtId="0" fontId="27" fillId="0" borderId="0" xfId="3" applyFont="1" applyAlignment="1">
      <alignment horizontal="distributed"/>
    </xf>
    <xf numFmtId="0" fontId="9" fillId="0" borderId="0" xfId="3" applyFont="1" applyAlignment="1">
      <alignment vertical="center"/>
    </xf>
    <xf numFmtId="0" fontId="18" fillId="0" borderId="0" xfId="3" applyFont="1" applyAlignment="1">
      <alignment vertical="center"/>
    </xf>
    <xf numFmtId="0" fontId="9" fillId="0" borderId="17" xfId="3" applyFont="1" applyBorder="1" applyAlignment="1">
      <alignment horizontal="center" vertical="center" wrapText="1"/>
    </xf>
    <xf numFmtId="0" fontId="9" fillId="0" borderId="5" xfId="3" applyFont="1" applyBorder="1" applyAlignment="1">
      <alignment horizontal="distributed" vertical="center" justifyLastLine="1"/>
    </xf>
    <xf numFmtId="0" fontId="9" fillId="0" borderId="1" xfId="3" applyFont="1" applyBorder="1" applyAlignment="1">
      <alignment horizontal="distributed" vertical="center" justifyLastLine="1"/>
    </xf>
    <xf numFmtId="0" fontId="9" fillId="0" borderId="0" xfId="3" applyFont="1" applyAlignment="1">
      <alignment horizontal="center" vertical="center" justifyLastLine="1"/>
    </xf>
    <xf numFmtId="0" fontId="9" fillId="0" borderId="17" xfId="3" applyFont="1" applyBorder="1" applyAlignment="1">
      <alignment horizontal="center" vertical="center" justifyLastLine="1"/>
    </xf>
    <xf numFmtId="0" fontId="9" fillId="0" borderId="1" xfId="3" applyFont="1" applyBorder="1" applyAlignment="1">
      <alignment horizontal="center" vertical="center" justifyLastLine="1"/>
    </xf>
    <xf numFmtId="0" fontId="9" fillId="0" borderId="18" xfId="3" applyFont="1" applyBorder="1" applyAlignment="1">
      <alignment horizontal="distributed" vertical="center" justifyLastLine="1"/>
    </xf>
    <xf numFmtId="0" fontId="9" fillId="0" borderId="1" xfId="3" applyFont="1" applyBorder="1" applyAlignment="1">
      <alignment horizontal="distributed" vertical="center" justifyLastLine="1"/>
    </xf>
    <xf numFmtId="49" fontId="9" fillId="0" borderId="5" xfId="3" applyNumberFormat="1" applyFont="1" applyBorder="1" applyAlignment="1">
      <alignment horizontal="center" vertical="center"/>
    </xf>
    <xf numFmtId="0" fontId="18" fillId="0" borderId="0" xfId="3" applyFont="1" applyAlignment="1">
      <alignment horizontal="center" vertical="center"/>
    </xf>
    <xf numFmtId="0" fontId="9" fillId="0" borderId="12" xfId="3" applyFont="1" applyBorder="1" applyAlignment="1">
      <alignment horizontal="center" vertical="center" wrapText="1"/>
    </xf>
    <xf numFmtId="0" fontId="9" fillId="0" borderId="9" xfId="3" applyFont="1" applyBorder="1" applyAlignment="1">
      <alignment horizontal="distributed" vertical="center" justifyLastLine="1"/>
    </xf>
    <xf numFmtId="0" fontId="9" fillId="0" borderId="6" xfId="3" applyFont="1" applyBorder="1" applyAlignment="1">
      <alignment horizontal="distributed" vertical="center" justifyLastLine="1"/>
    </xf>
    <xf numFmtId="0" fontId="9" fillId="0" borderId="9" xfId="3" applyFont="1" applyBorder="1" applyAlignment="1">
      <alignment horizontal="distributed" vertical="top" justifyLastLine="1"/>
    </xf>
    <xf numFmtId="0" fontId="9" fillId="0" borderId="6" xfId="3" applyFont="1" applyBorder="1" applyAlignment="1">
      <alignment horizontal="distributed" vertical="top" justifyLastLine="1"/>
    </xf>
    <xf numFmtId="0" fontId="9" fillId="0" borderId="12" xfId="3" applyFont="1" applyBorder="1" applyAlignment="1">
      <alignment horizontal="center" vertical="center" justifyLastLine="1"/>
    </xf>
    <xf numFmtId="0" fontId="9" fillId="0" borderId="6" xfId="3" applyFont="1" applyBorder="1" applyAlignment="1">
      <alignment horizontal="center" vertical="center" justifyLastLine="1"/>
    </xf>
    <xf numFmtId="0" fontId="10" fillId="0" borderId="6" xfId="3" applyFont="1" applyBorder="1" applyAlignment="1">
      <alignment horizontal="distributed" vertical="center" justifyLastLine="1"/>
    </xf>
    <xf numFmtId="0" fontId="9" fillId="0" borderId="13" xfId="3" applyFont="1" applyBorder="1" applyAlignment="1">
      <alignment horizontal="distributed" vertical="center" justifyLastLine="1"/>
    </xf>
    <xf numFmtId="0" fontId="9" fillId="0" borderId="6" xfId="3" applyFont="1" applyBorder="1" applyAlignment="1">
      <alignment horizontal="distributed" vertical="top" justifyLastLine="1"/>
    </xf>
    <xf numFmtId="49" fontId="9" fillId="0" borderId="9" xfId="3" applyNumberFormat="1" applyFont="1" applyBorder="1" applyAlignment="1">
      <alignment horizontal="center" vertical="center"/>
    </xf>
    <xf numFmtId="0" fontId="9" fillId="0" borderId="0" xfId="3" applyFont="1" applyAlignment="1">
      <alignment horizontal="center" vertical="center" wrapText="1"/>
    </xf>
    <xf numFmtId="0" fontId="9" fillId="0" borderId="10" xfId="3" applyFont="1" applyBorder="1" applyAlignment="1">
      <alignment horizontal="distributed" vertical="center" justifyLastLine="1"/>
    </xf>
    <xf numFmtId="0" fontId="9" fillId="0" borderId="0" xfId="3" applyFont="1" applyAlignment="1">
      <alignment horizontal="distributed" vertical="center" justifyLastLine="1"/>
    </xf>
    <xf numFmtId="0" fontId="9" fillId="0" borderId="21" xfId="3" applyFont="1" applyBorder="1" applyAlignment="1">
      <alignment horizontal="distributed" vertical="center" justifyLastLine="1"/>
    </xf>
    <xf numFmtId="49" fontId="9" fillId="0" borderId="10" xfId="3" applyNumberFormat="1" applyFont="1" applyBorder="1" applyAlignment="1">
      <alignment horizontal="distributed" vertical="center" justifyLastLine="1"/>
    </xf>
    <xf numFmtId="176" fontId="9" fillId="0" borderId="10" xfId="3" applyNumberFormat="1" applyFont="1" applyBorder="1" applyAlignment="1" applyProtection="1">
      <alignment horizontal="right" vertical="center"/>
      <protection locked="0"/>
    </xf>
    <xf numFmtId="176" fontId="9" fillId="0" borderId="0" xfId="3" applyNumberFormat="1" applyFont="1" applyAlignment="1" applyProtection="1">
      <alignment horizontal="right" vertical="center"/>
      <protection locked="0"/>
    </xf>
    <xf numFmtId="176" fontId="9" fillId="0" borderId="0" xfId="3" applyNumberFormat="1" applyFont="1" applyAlignment="1" applyProtection="1">
      <alignment horizontal="right" vertical="center"/>
      <protection locked="0"/>
    </xf>
    <xf numFmtId="176" fontId="9" fillId="0" borderId="0" xfId="3" applyNumberFormat="1" applyFont="1" applyProtection="1">
      <protection locked="0"/>
    </xf>
    <xf numFmtId="176" fontId="9" fillId="0" borderId="11" xfId="3" applyNumberFormat="1" applyFont="1" applyBorder="1" applyAlignment="1" applyProtection="1">
      <alignment vertical="center" wrapText="1"/>
      <protection locked="0"/>
    </xf>
    <xf numFmtId="49" fontId="9" fillId="0" borderId="0" xfId="3" applyNumberFormat="1" applyFont="1" applyAlignment="1">
      <alignment horizontal="center" vertical="center" wrapText="1"/>
    </xf>
    <xf numFmtId="176" fontId="10" fillId="0" borderId="0" xfId="3" applyNumberFormat="1" applyFont="1" applyAlignment="1" applyProtection="1">
      <alignment horizontal="right" vertical="center"/>
      <protection locked="0"/>
    </xf>
    <xf numFmtId="0" fontId="28" fillId="0" borderId="0" xfId="3" applyFont="1" applyAlignment="1">
      <alignment vertical="center"/>
    </xf>
    <xf numFmtId="0" fontId="17" fillId="0" borderId="0" xfId="3" applyFont="1" applyAlignment="1">
      <alignment horizontal="center" vertical="center" wrapText="1"/>
    </xf>
    <xf numFmtId="176" fontId="17" fillId="0" borderId="10" xfId="3" applyNumberFormat="1" applyFont="1" applyBorder="1" applyAlignment="1" applyProtection="1">
      <alignment horizontal="right" vertical="center"/>
      <protection locked="0"/>
    </xf>
    <xf numFmtId="176" fontId="17" fillId="0" borderId="0" xfId="3" applyNumberFormat="1" applyFont="1" applyAlignment="1" applyProtection="1">
      <alignment horizontal="right" vertical="center"/>
      <protection locked="0"/>
    </xf>
    <xf numFmtId="176" fontId="30" fillId="0" borderId="0" xfId="3" applyNumberFormat="1" applyFont="1" applyAlignment="1" applyProtection="1">
      <alignment horizontal="right" vertical="center"/>
      <protection locked="0"/>
    </xf>
    <xf numFmtId="176" fontId="17" fillId="0" borderId="0" xfId="3" applyNumberFormat="1" applyFont="1" applyAlignment="1" applyProtection="1">
      <alignment horizontal="right" vertical="center"/>
      <protection locked="0"/>
    </xf>
    <xf numFmtId="176" fontId="17" fillId="0" borderId="0" xfId="3" applyNumberFormat="1" applyFont="1" applyProtection="1">
      <protection locked="0"/>
    </xf>
    <xf numFmtId="176" fontId="17" fillId="0" borderId="11" xfId="3" applyNumberFormat="1" applyFont="1" applyBorder="1" applyAlignment="1" applyProtection="1">
      <alignment vertical="center" wrapText="1"/>
      <protection locked="0"/>
    </xf>
    <xf numFmtId="49" fontId="17" fillId="0" borderId="0" xfId="3" applyNumberFormat="1" applyFont="1" applyAlignment="1">
      <alignment horizontal="center" vertical="center" wrapText="1"/>
    </xf>
    <xf numFmtId="0" fontId="9" fillId="0" borderId="14" xfId="3" applyFont="1" applyBorder="1" applyAlignment="1">
      <alignment horizontal="right" wrapText="1"/>
    </xf>
    <xf numFmtId="3" fontId="9" fillId="0" borderId="15" xfId="3" applyNumberFormat="1" applyFont="1" applyBorder="1" applyAlignment="1">
      <alignment horizontal="right"/>
    </xf>
    <xf numFmtId="3" fontId="9" fillId="0" borderId="14" xfId="3" applyNumberFormat="1" applyFont="1" applyBorder="1" applyAlignment="1">
      <alignment horizontal="right"/>
    </xf>
    <xf numFmtId="0" fontId="9" fillId="0" borderId="14" xfId="3" applyFont="1" applyBorder="1" applyAlignment="1">
      <alignment horizontal="right"/>
    </xf>
    <xf numFmtId="0" fontId="9" fillId="0" borderId="0" xfId="3" applyFont="1" applyAlignment="1">
      <alignment horizontal="right"/>
    </xf>
    <xf numFmtId="3" fontId="9" fillId="0" borderId="14" xfId="3" applyNumberFormat="1" applyFont="1" applyBorder="1" applyAlignment="1">
      <alignment horizontal="right" wrapText="1"/>
    </xf>
    <xf numFmtId="0" fontId="9" fillId="0" borderId="14" xfId="3" applyFont="1" applyBorder="1" applyAlignment="1">
      <alignment horizontal="center" wrapText="1"/>
    </xf>
    <xf numFmtId="49" fontId="9" fillId="0" borderId="15" xfId="3" applyNumberFormat="1" applyFont="1" applyBorder="1" applyAlignment="1">
      <alignment horizontal="center" wrapText="1"/>
    </xf>
    <xf numFmtId="0" fontId="18" fillId="0" borderId="0" xfId="3" applyFont="1"/>
    <xf numFmtId="0" fontId="9" fillId="0" borderId="0" xfId="3" applyFont="1" applyAlignment="1">
      <alignment horizontal="center" vertical="center" wrapText="1"/>
    </xf>
    <xf numFmtId="0" fontId="9" fillId="0" borderId="19" xfId="3" applyFont="1" applyBorder="1" applyAlignment="1">
      <alignment horizontal="distributed" vertical="center" justifyLastLine="1"/>
    </xf>
    <xf numFmtId="0" fontId="9" fillId="0" borderId="10" xfId="3" applyFont="1" applyBorder="1" applyAlignment="1">
      <alignment horizontal="distributed" vertical="center" justifyLastLine="1"/>
    </xf>
    <xf numFmtId="0" fontId="9" fillId="0" borderId="11" xfId="3" applyFont="1" applyBorder="1" applyAlignment="1">
      <alignment horizontal="distributed" vertical="center" justifyLastLine="1"/>
    </xf>
    <xf numFmtId="0" fontId="9" fillId="0" borderId="18" xfId="3" applyFont="1" applyBorder="1" applyAlignment="1">
      <alignment horizontal="distributed" vertical="center" justifyLastLine="1"/>
    </xf>
    <xf numFmtId="0" fontId="9" fillId="0" borderId="0" xfId="3" applyFont="1" applyAlignment="1">
      <alignment horizontal="distributed" vertical="center" wrapText="1" justifyLastLine="1"/>
    </xf>
    <xf numFmtId="0" fontId="9" fillId="0" borderId="13" xfId="3" applyFont="1" applyBorder="1" applyAlignment="1">
      <alignment horizontal="distributed" vertical="top" justifyLastLine="1"/>
    </xf>
    <xf numFmtId="0" fontId="9" fillId="0" borderId="12" xfId="3" applyFont="1" applyBorder="1" applyAlignment="1">
      <alignment horizontal="distributed" vertical="center" justifyLastLine="1"/>
    </xf>
    <xf numFmtId="0" fontId="9" fillId="0" borderId="9" xfId="3" applyFont="1" applyBorder="1" applyAlignment="1">
      <alignment horizontal="distributed" vertical="center" justifyLastLine="1"/>
    </xf>
    <xf numFmtId="176" fontId="9" fillId="0" borderId="10" xfId="3" applyNumberFormat="1" applyFont="1" applyBorder="1" applyAlignment="1" applyProtection="1">
      <alignment horizontal="right" vertical="center"/>
      <protection locked="0"/>
    </xf>
    <xf numFmtId="176" fontId="9" fillId="0" borderId="0" xfId="3" applyNumberFormat="1" applyFont="1" applyAlignment="1" applyProtection="1">
      <alignment vertical="center"/>
      <protection locked="0"/>
    </xf>
    <xf numFmtId="176" fontId="17" fillId="0" borderId="10" xfId="3" applyNumberFormat="1" applyFont="1" applyBorder="1" applyAlignment="1" applyProtection="1">
      <alignment horizontal="right" vertical="center"/>
      <protection locked="0"/>
    </xf>
    <xf numFmtId="176" fontId="17" fillId="0" borderId="0" xfId="3" applyNumberFormat="1" applyFont="1" applyAlignment="1" applyProtection="1">
      <alignment vertical="center"/>
      <protection locked="0"/>
    </xf>
    <xf numFmtId="0" fontId="15" fillId="0" borderId="14" xfId="3" applyFont="1" applyBorder="1" applyAlignment="1">
      <alignment horizontal="right" vertical="center" wrapText="1"/>
    </xf>
    <xf numFmtId="176" fontId="15" fillId="0" borderId="15" xfId="3" applyNumberFormat="1" applyFont="1" applyBorder="1" applyAlignment="1">
      <alignment horizontal="right" vertical="center"/>
    </xf>
    <xf numFmtId="176" fontId="15" fillId="0" borderId="14" xfId="3" applyNumberFormat="1" applyFont="1" applyBorder="1" applyAlignment="1">
      <alignment horizontal="right" vertical="center"/>
    </xf>
    <xf numFmtId="176" fontId="26" fillId="0" borderId="0" xfId="3" applyNumberFormat="1" applyFont="1" applyAlignment="1">
      <alignment vertical="center"/>
    </xf>
    <xf numFmtId="176" fontId="15" fillId="0" borderId="14" xfId="3" applyNumberFormat="1" applyFont="1" applyBorder="1" applyAlignment="1">
      <alignment horizontal="right" vertical="center"/>
    </xf>
    <xf numFmtId="0" fontId="15" fillId="0" borderId="16" xfId="3" applyFont="1" applyBorder="1" applyAlignment="1">
      <alignment horizontal="center" vertical="center" wrapText="1"/>
    </xf>
    <xf numFmtId="49" fontId="15" fillId="0" borderId="15" xfId="3" applyNumberFormat="1" applyFont="1" applyBorder="1" applyAlignment="1">
      <alignment horizontal="center" vertical="center" wrapText="1"/>
    </xf>
    <xf numFmtId="0" fontId="4" fillId="0" borderId="0" xfId="3" applyAlignment="1">
      <alignment vertical="center"/>
    </xf>
    <xf numFmtId="0" fontId="9" fillId="0" borderId="18" xfId="3" applyFont="1" applyBorder="1" applyAlignment="1">
      <alignment horizontal="distributed" vertical="center"/>
    </xf>
    <xf numFmtId="0" fontId="9" fillId="0" borderId="5" xfId="3" applyFont="1" applyBorder="1" applyAlignment="1">
      <alignment horizontal="distributed" vertical="center"/>
    </xf>
    <xf numFmtId="0" fontId="9" fillId="0" borderId="1" xfId="3" applyFont="1" applyBorder="1" applyAlignment="1">
      <alignment horizontal="distributed" vertical="center"/>
    </xf>
    <xf numFmtId="0" fontId="9" fillId="0" borderId="18" xfId="3" applyFont="1" applyBorder="1" applyAlignment="1">
      <alignment horizontal="distributed" vertical="center"/>
    </xf>
    <xf numFmtId="0" fontId="9" fillId="0" borderId="0" xfId="3" applyFont="1" applyAlignment="1">
      <alignment horizontal="distributed" vertical="center"/>
    </xf>
    <xf numFmtId="0" fontId="9" fillId="0" borderId="17" xfId="3" applyFont="1" applyBorder="1" applyAlignment="1">
      <alignment horizontal="distributed" vertical="center" wrapText="1"/>
    </xf>
    <xf numFmtId="0" fontId="9" fillId="0" borderId="5" xfId="3" applyFont="1" applyBorder="1" applyAlignment="1">
      <alignment horizontal="distributed" vertical="center" wrapText="1"/>
    </xf>
    <xf numFmtId="0" fontId="9" fillId="0" borderId="0" xfId="3" applyFont="1" applyAlignment="1">
      <alignment horizontal="center" vertical="center"/>
    </xf>
    <xf numFmtId="49" fontId="9" fillId="0" borderId="0" xfId="3" applyNumberFormat="1" applyFont="1" applyAlignment="1">
      <alignment horizontal="center" vertical="center"/>
    </xf>
    <xf numFmtId="0" fontId="9" fillId="0" borderId="13" xfId="3" applyFont="1" applyBorder="1" applyAlignment="1">
      <alignment horizontal="distributed" vertical="center"/>
    </xf>
    <xf numFmtId="0" fontId="9" fillId="0" borderId="9" xfId="3" applyFont="1" applyBorder="1" applyAlignment="1">
      <alignment horizontal="distributed" vertical="center"/>
    </xf>
    <xf numFmtId="0" fontId="9" fillId="0" borderId="6" xfId="3" applyFont="1" applyBorder="1" applyAlignment="1">
      <alignment horizontal="distributed" vertical="center"/>
    </xf>
    <xf numFmtId="0" fontId="9" fillId="0" borderId="13" xfId="3" applyFont="1" applyBorder="1" applyAlignment="1">
      <alignment horizontal="distributed"/>
    </xf>
    <xf numFmtId="0" fontId="9" fillId="0" borderId="12" xfId="3" applyFont="1" applyBorder="1" applyAlignment="1">
      <alignment horizontal="distributed" vertical="center"/>
    </xf>
    <xf numFmtId="0" fontId="9" fillId="0" borderId="9" xfId="3" applyFont="1" applyBorder="1" applyAlignment="1">
      <alignment horizontal="distributed" vertical="center" wrapText="1"/>
    </xf>
    <xf numFmtId="49" fontId="9" fillId="0" borderId="0" xfId="3" applyNumberFormat="1" applyFont="1" applyAlignment="1">
      <alignment vertical="center"/>
    </xf>
    <xf numFmtId="0" fontId="17" fillId="0" borderId="0" xfId="3" applyFont="1" applyAlignment="1">
      <alignment vertical="center"/>
    </xf>
    <xf numFmtId="0" fontId="10" fillId="0" borderId="14" xfId="3" applyFont="1" applyBorder="1" applyAlignment="1">
      <alignment vertical="center"/>
    </xf>
    <xf numFmtId="0" fontId="10" fillId="0" borderId="0" xfId="3" applyFont="1" applyAlignment="1">
      <alignment vertical="center"/>
    </xf>
    <xf numFmtId="49" fontId="10" fillId="0" borderId="0" xfId="3" applyNumberFormat="1" applyFont="1" applyAlignment="1">
      <alignment vertical="center"/>
    </xf>
    <xf numFmtId="176" fontId="10" fillId="0" borderId="0" xfId="3" applyNumberFormat="1" applyFont="1"/>
    <xf numFmtId="176" fontId="4" fillId="0" borderId="0" xfId="3" applyNumberFormat="1"/>
    <xf numFmtId="49" fontId="4" fillId="0" borderId="0" xfId="3" applyNumberFormat="1"/>
    <xf numFmtId="0" fontId="27" fillId="0" borderId="0" xfId="3" applyFont="1" applyAlignment="1">
      <alignment vertical="center"/>
    </xf>
    <xf numFmtId="0" fontId="27" fillId="0" borderId="0" xfId="3" applyFont="1" applyAlignment="1">
      <alignment vertical="center" wrapText="1"/>
    </xf>
    <xf numFmtId="0" fontId="9" fillId="0" borderId="5" xfId="3" applyFont="1" applyBorder="1" applyAlignment="1">
      <alignment horizontal="distributed" vertical="center" wrapText="1" justifyLastLine="1"/>
    </xf>
    <xf numFmtId="0" fontId="9" fillId="0" borderId="17" xfId="3" applyFont="1" applyBorder="1" applyAlignment="1">
      <alignment horizontal="distributed" vertical="center" justifyLastLine="1"/>
    </xf>
    <xf numFmtId="0" fontId="9" fillId="0" borderId="17" xfId="3" applyFont="1" applyBorder="1" applyAlignment="1">
      <alignment horizontal="distributed" vertical="center" wrapText="1" justifyLastLine="1"/>
    </xf>
    <xf numFmtId="176" fontId="9" fillId="0" borderId="10" xfId="3" applyNumberFormat="1" applyFont="1" applyBorder="1" applyAlignment="1">
      <alignment horizontal="right" vertical="center"/>
    </xf>
    <xf numFmtId="176" fontId="9" fillId="0" borderId="0" xfId="3" applyNumberFormat="1" applyFont="1" applyAlignment="1">
      <alignment horizontal="right" vertical="center"/>
    </xf>
    <xf numFmtId="176" fontId="18" fillId="0" borderId="0" xfId="3" applyNumberFormat="1" applyFont="1"/>
    <xf numFmtId="0" fontId="9" fillId="0" borderId="16" xfId="3" applyFont="1" applyBorder="1" applyAlignment="1">
      <alignment vertical="center"/>
    </xf>
    <xf numFmtId="0" fontId="9" fillId="0" borderId="14" xfId="3" applyFont="1" applyBorder="1" applyAlignment="1">
      <alignment vertical="center"/>
    </xf>
    <xf numFmtId="0" fontId="9" fillId="0" borderId="17" xfId="3" applyFont="1" applyBorder="1" applyAlignment="1">
      <alignment vertical="center"/>
    </xf>
    <xf numFmtId="0" fontId="9" fillId="0" borderId="17" xfId="3" applyFont="1" applyBorder="1"/>
    <xf numFmtId="0" fontId="9" fillId="0" borderId="0" xfId="3" applyFont="1"/>
    <xf numFmtId="0" fontId="27" fillId="0" borderId="0" xfId="3" applyFont="1" applyAlignment="1">
      <alignment wrapText="1"/>
    </xf>
    <xf numFmtId="0" fontId="9" fillId="0" borderId="0" xfId="3" applyFont="1" applyAlignment="1">
      <alignment horizontal="right" vertical="center"/>
    </xf>
    <xf numFmtId="0" fontId="9" fillId="0" borderId="14" xfId="3" applyFont="1" applyBorder="1" applyAlignment="1">
      <alignment horizontal="right" vertical="center"/>
    </xf>
    <xf numFmtId="0" fontId="9" fillId="0" borderId="17" xfId="3" applyFont="1" applyBorder="1" applyAlignment="1">
      <alignment horizontal="center" vertical="center" wrapText="1" justifyLastLine="1"/>
    </xf>
    <xf numFmtId="0" fontId="9" fillId="0" borderId="1" xfId="3" applyFont="1" applyBorder="1" applyAlignment="1">
      <alignment horizontal="center" vertical="center" wrapText="1" justifyLastLine="1"/>
    </xf>
    <xf numFmtId="0" fontId="9" fillId="0" borderId="1"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9" fillId="0" borderId="5" xfId="3" applyFont="1" applyBorder="1" applyAlignment="1">
      <alignment horizontal="center" vertical="center" wrapText="1" justifyLastLine="1"/>
    </xf>
    <xf numFmtId="0" fontId="18" fillId="0" borderId="0" xfId="3" applyFont="1" applyAlignment="1">
      <alignment vertical="top"/>
    </xf>
    <xf numFmtId="0" fontId="9" fillId="0" borderId="12" xfId="3" applyFont="1" applyBorder="1" applyAlignment="1">
      <alignment horizontal="center" vertical="center" wrapText="1" justifyLastLine="1"/>
    </xf>
    <xf numFmtId="0" fontId="9" fillId="0" borderId="6" xfId="3" applyFont="1" applyBorder="1" applyAlignment="1">
      <alignment horizontal="center" vertical="center" wrapText="1" justifyLastLine="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9" xfId="3" applyFont="1" applyBorder="1" applyAlignment="1">
      <alignment horizontal="center" vertical="center" wrapText="1" justifyLastLine="1"/>
    </xf>
    <xf numFmtId="0" fontId="9" fillId="0" borderId="11" xfId="3" applyFont="1" applyBorder="1" applyAlignment="1">
      <alignment horizontal="right" wrapText="1"/>
    </xf>
    <xf numFmtId="176" fontId="9" fillId="0" borderId="0" xfId="3" applyNumberFormat="1" applyFont="1" applyAlignment="1">
      <alignment horizontal="right"/>
    </xf>
    <xf numFmtId="176" fontId="9" fillId="0" borderId="11" xfId="3" applyNumberFormat="1" applyFont="1" applyBorder="1" applyAlignment="1">
      <alignment horizontal="right"/>
    </xf>
    <xf numFmtId="0" fontId="9" fillId="0" borderId="0" xfId="3" applyFont="1" applyAlignment="1">
      <alignment horizontal="justify" wrapText="1"/>
    </xf>
    <xf numFmtId="176" fontId="9" fillId="0" borderId="10" xfId="3" applyNumberFormat="1" applyFont="1" applyBorder="1" applyAlignment="1">
      <alignment vertical="center"/>
    </xf>
    <xf numFmtId="176" fontId="9" fillId="0" borderId="0" xfId="3" applyNumberFormat="1" applyFont="1" applyAlignment="1">
      <alignment vertical="center"/>
    </xf>
    <xf numFmtId="176" fontId="9" fillId="0" borderId="11" xfId="3" applyNumberFormat="1" applyFont="1" applyBorder="1" applyAlignment="1">
      <alignment vertical="center"/>
    </xf>
    <xf numFmtId="176" fontId="18" fillId="0" borderId="0" xfId="3" applyNumberFormat="1" applyFont="1" applyAlignment="1">
      <alignment vertical="center"/>
    </xf>
    <xf numFmtId="0" fontId="9" fillId="0" borderId="0" xfId="3" applyFont="1" applyAlignment="1">
      <alignment horizontal="right" vertical="center"/>
    </xf>
    <xf numFmtId="0" fontId="15" fillId="0" borderId="11" xfId="3" applyFont="1" applyBorder="1" applyAlignment="1">
      <alignment horizontal="right"/>
    </xf>
    <xf numFmtId="0" fontId="10" fillId="0" borderId="10" xfId="3" applyFont="1" applyBorder="1"/>
    <xf numFmtId="0" fontId="10" fillId="0" borderId="11" xfId="3" applyFont="1" applyBorder="1"/>
    <xf numFmtId="0" fontId="15" fillId="0" borderId="0" xfId="3" applyFont="1" applyAlignment="1">
      <alignment horizontal="justify" wrapText="1"/>
    </xf>
    <xf numFmtId="176" fontId="28" fillId="0" borderId="0" xfId="3" applyNumberFormat="1" applyFont="1" applyAlignment="1">
      <alignment vertical="center"/>
    </xf>
    <xf numFmtId="0" fontId="17" fillId="0" borderId="0" xfId="3" applyFont="1" applyAlignment="1">
      <alignment horizontal="right" vertical="center"/>
    </xf>
    <xf numFmtId="176" fontId="17" fillId="0" borderId="10" xfId="3" applyNumberFormat="1" applyFont="1" applyBorder="1" applyAlignment="1">
      <alignment vertical="center"/>
    </xf>
    <xf numFmtId="176" fontId="17" fillId="0" borderId="0" xfId="3" applyNumberFormat="1" applyFont="1" applyAlignment="1">
      <alignment vertical="center"/>
    </xf>
    <xf numFmtId="176" fontId="17" fillId="0" borderId="11" xfId="3" applyNumberFormat="1" applyFont="1" applyBorder="1" applyAlignment="1">
      <alignment vertical="center"/>
    </xf>
    <xf numFmtId="0" fontId="17" fillId="0" borderId="0" xfId="3" applyFont="1" applyAlignment="1">
      <alignment horizontal="center" vertical="center"/>
    </xf>
    <xf numFmtId="0" fontId="17" fillId="0" borderId="0" xfId="3" applyFont="1" applyAlignment="1">
      <alignment horizontal="right" vertical="center"/>
    </xf>
    <xf numFmtId="49" fontId="17" fillId="0" borderId="0" xfId="3" applyNumberFormat="1" applyFont="1" applyAlignment="1">
      <alignment horizontal="center" vertical="center"/>
    </xf>
    <xf numFmtId="0" fontId="9" fillId="0" borderId="14" xfId="3" applyFont="1" applyBorder="1" applyAlignment="1">
      <alignment horizontal="center" vertical="center"/>
    </xf>
    <xf numFmtId="0" fontId="15" fillId="0" borderId="16" xfId="3" applyFont="1" applyBorder="1" applyAlignment="1">
      <alignment horizontal="right"/>
    </xf>
    <xf numFmtId="0" fontId="10" fillId="0" borderId="15" xfId="3" applyFont="1" applyBorder="1"/>
    <xf numFmtId="0" fontId="10" fillId="0" borderId="14" xfId="3" applyFont="1" applyBorder="1"/>
    <xf numFmtId="0" fontId="15" fillId="0" borderId="15" xfId="3" applyFont="1" applyBorder="1" applyAlignment="1">
      <alignment horizontal="justify" wrapText="1"/>
    </xf>
    <xf numFmtId="0" fontId="31" fillId="0" borderId="0" xfId="3" applyFont="1" applyAlignment="1">
      <alignment vertical="top"/>
    </xf>
    <xf numFmtId="0" fontId="15" fillId="0" borderId="0" xfId="3" applyFont="1" applyAlignment="1">
      <alignment horizontal="justify"/>
    </xf>
    <xf numFmtId="0" fontId="27" fillId="0" borderId="0" xfId="3" applyFont="1" applyAlignment="1">
      <alignment horizontal="left" vertical="top" wrapText="1"/>
    </xf>
    <xf numFmtId="0" fontId="9" fillId="0" borderId="0" xfId="3" applyFont="1" applyAlignment="1">
      <alignment vertical="top"/>
    </xf>
    <xf numFmtId="0" fontId="9" fillId="0" borderId="0" xfId="3" applyFont="1" applyAlignment="1">
      <alignment horizontal="right" vertical="top"/>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3" xfId="3" applyFont="1" applyBorder="1" applyAlignment="1">
      <alignment vertical="center"/>
    </xf>
    <xf numFmtId="0" fontId="9" fillId="0" borderId="4" xfId="3" applyFont="1" applyBorder="1" applyAlignment="1">
      <alignment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17" xfId="3" applyFont="1" applyBorder="1" applyAlignment="1">
      <alignment horizontal="center" vertical="center"/>
    </xf>
    <xf numFmtId="0" fontId="9" fillId="0" borderId="1" xfId="3" applyFont="1" applyBorder="1" applyAlignment="1">
      <alignment horizontal="center" vertical="center"/>
    </xf>
    <xf numFmtId="0" fontId="10" fillId="0" borderId="1" xfId="3" applyFont="1" applyBorder="1" applyAlignment="1">
      <alignment vertical="center"/>
    </xf>
    <xf numFmtId="0" fontId="9" fillId="0" borderId="5" xfId="3" applyFont="1" applyBorder="1" applyAlignment="1">
      <alignment horizontal="center" vertical="center" justifyLastLine="1"/>
    </xf>
    <xf numFmtId="0" fontId="9" fillId="0" borderId="0" xfId="3" applyFont="1" applyAlignment="1">
      <alignment horizontal="center" vertical="center" justifyLastLine="1"/>
    </xf>
    <xf numFmtId="0" fontId="9" fillId="0" borderId="11" xfId="3" applyFont="1" applyBorder="1" applyAlignment="1">
      <alignment horizontal="center" vertical="center" justifyLastLine="1"/>
    </xf>
    <xf numFmtId="0" fontId="9" fillId="0" borderId="19" xfId="3" applyFont="1" applyBorder="1" applyAlignment="1">
      <alignment horizontal="center" vertical="center"/>
    </xf>
    <xf numFmtId="0" fontId="9" fillId="0" borderId="22" xfId="3" applyFont="1" applyBorder="1" applyAlignment="1">
      <alignment horizontal="center" vertical="center"/>
    </xf>
    <xf numFmtId="0" fontId="9" fillId="0" borderId="23" xfId="3" applyFont="1" applyBorder="1" applyAlignment="1">
      <alignment horizontal="center" vertical="center"/>
    </xf>
    <xf numFmtId="0" fontId="9" fillId="0" borderId="20" xfId="3" applyFont="1" applyBorder="1" applyAlignment="1">
      <alignment horizontal="center" vertical="center" wrapText="1"/>
    </xf>
    <xf numFmtId="0" fontId="9" fillId="0" borderId="23" xfId="3" applyFont="1" applyBorder="1" applyAlignment="1">
      <alignment horizontal="left" vertical="center"/>
    </xf>
    <xf numFmtId="0" fontId="9" fillId="0" borderId="20" xfId="3" applyFont="1" applyBorder="1" applyAlignment="1">
      <alignment horizontal="center" vertical="center"/>
    </xf>
    <xf numFmtId="0" fontId="9" fillId="0" borderId="20" xfId="3" applyFont="1" applyBorder="1" applyAlignment="1">
      <alignment horizontal="center" vertical="center"/>
    </xf>
    <xf numFmtId="0" fontId="9" fillId="0" borderId="10" xfId="3" applyFont="1" applyBorder="1" applyAlignment="1">
      <alignment vertical="center"/>
    </xf>
    <xf numFmtId="0" fontId="10" fillId="0" borderId="11" xfId="3" applyFont="1" applyBorder="1" applyAlignment="1">
      <alignment vertical="center"/>
    </xf>
    <xf numFmtId="0" fontId="9" fillId="0" borderId="10" xfId="3" applyFont="1" applyBorder="1" applyAlignment="1">
      <alignment horizontal="center" vertical="center" justifyLastLine="1"/>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10" fillId="0" borderId="19" xfId="3" applyFont="1" applyBorder="1"/>
    <xf numFmtId="0" fontId="10" fillId="0" borderId="19" xfId="3" applyFont="1" applyBorder="1" applyAlignment="1">
      <alignment horizontal="center" vertical="center" wrapText="1"/>
    </xf>
    <xf numFmtId="0" fontId="9" fillId="0" borderId="11" xfId="3" applyFont="1" applyBorder="1" applyAlignment="1">
      <alignment horizontal="center" vertical="center"/>
    </xf>
    <xf numFmtId="0" fontId="9" fillId="0" borderId="19" xfId="3" applyFont="1" applyBorder="1" applyAlignment="1">
      <alignment horizontal="center" vertical="center"/>
    </xf>
    <xf numFmtId="0" fontId="10" fillId="0" borderId="11" xfId="3" applyFont="1" applyBorder="1" applyAlignment="1">
      <alignment horizontal="center" vertical="center"/>
    </xf>
    <xf numFmtId="0" fontId="9" fillId="0" borderId="13" xfId="3" applyFont="1" applyBorder="1" applyAlignment="1">
      <alignment horizontal="center" vertical="center"/>
    </xf>
    <xf numFmtId="0" fontId="9" fillId="0" borderId="9" xfId="3" applyFont="1" applyBorder="1" applyAlignment="1">
      <alignment horizontal="center" vertical="center"/>
    </xf>
    <xf numFmtId="0" fontId="9" fillId="0" borderId="6" xfId="3" applyFont="1" applyBorder="1" applyAlignment="1">
      <alignment horizontal="center" vertical="center"/>
    </xf>
    <xf numFmtId="0" fontId="10" fillId="0" borderId="13" xfId="3" applyFont="1" applyBorder="1"/>
    <xf numFmtId="0" fontId="10" fillId="0" borderId="13" xfId="3" applyFont="1" applyBorder="1" applyAlignment="1">
      <alignment horizontal="center" vertical="center" wrapText="1"/>
    </xf>
    <xf numFmtId="0" fontId="9" fillId="0" borderId="6" xfId="3" applyFont="1" applyBorder="1" applyAlignment="1">
      <alignment horizontal="center" vertical="center"/>
    </xf>
    <xf numFmtId="0" fontId="9" fillId="0" borderId="13" xfId="3" applyFont="1" applyBorder="1" applyAlignment="1">
      <alignment horizontal="center" vertical="center"/>
    </xf>
    <xf numFmtId="0" fontId="10" fillId="0" borderId="6" xfId="3" applyFont="1" applyBorder="1" applyAlignment="1">
      <alignment horizontal="center" vertical="center"/>
    </xf>
    <xf numFmtId="0" fontId="9" fillId="0" borderId="9" xfId="3" applyFont="1" applyBorder="1" applyAlignment="1">
      <alignment horizontal="center" vertical="center" justifyLastLine="1"/>
    </xf>
    <xf numFmtId="0" fontId="9" fillId="0" borderId="10" xfId="3" applyFont="1" applyBorder="1" applyAlignment="1">
      <alignment horizontal="center" vertical="center"/>
    </xf>
    <xf numFmtId="0" fontId="9" fillId="0" borderId="21" xfId="3" applyFont="1" applyBorder="1" applyAlignment="1">
      <alignment horizontal="center" vertical="center"/>
    </xf>
    <xf numFmtId="0" fontId="9" fillId="0" borderId="23" xfId="3" applyFont="1" applyBorder="1" applyAlignment="1">
      <alignment horizontal="center" vertical="center"/>
    </xf>
    <xf numFmtId="0" fontId="9" fillId="0" borderId="11" xfId="3" applyFont="1" applyBorder="1" applyAlignment="1">
      <alignment horizontal="center" vertical="center" wrapText="1"/>
    </xf>
    <xf numFmtId="41" fontId="9" fillId="0" borderId="10" xfId="3" applyNumberFormat="1" applyFont="1" applyBorder="1" applyAlignment="1">
      <alignment horizontal="right" vertical="center" wrapText="1"/>
    </xf>
    <xf numFmtId="41" fontId="9" fillId="0" borderId="0" xfId="3" applyNumberFormat="1" applyFont="1" applyAlignment="1">
      <alignment horizontal="right" vertical="center" wrapText="1"/>
    </xf>
    <xf numFmtId="178" fontId="9" fillId="0" borderId="0" xfId="3" applyNumberFormat="1" applyFont="1" applyAlignment="1">
      <alignment horizontal="right" vertical="center" wrapText="1"/>
    </xf>
    <xf numFmtId="0" fontId="9" fillId="0" borderId="0" xfId="3" applyFont="1" applyAlignment="1">
      <alignment horizontal="center" vertical="center"/>
    </xf>
    <xf numFmtId="49" fontId="9" fillId="0" borderId="10" xfId="3" applyNumberFormat="1" applyFont="1" applyBorder="1" applyAlignment="1">
      <alignment horizontal="center" vertical="center"/>
    </xf>
    <xf numFmtId="49" fontId="9" fillId="0" borderId="0" xfId="3" applyNumberFormat="1" applyFont="1" applyAlignment="1">
      <alignment horizontal="center" vertical="center"/>
    </xf>
    <xf numFmtId="0" fontId="17" fillId="0" borderId="0" xfId="3" applyFont="1" applyAlignment="1">
      <alignment horizontal="center" vertical="center" wrapText="1"/>
    </xf>
    <xf numFmtId="41" fontId="17" fillId="0" borderId="10" xfId="3" applyNumberFormat="1" applyFont="1" applyBorder="1" applyAlignment="1">
      <alignment horizontal="right" vertical="center" wrapText="1"/>
    </xf>
    <xf numFmtId="41" fontId="17" fillId="0" borderId="0" xfId="3" applyNumberFormat="1" applyFont="1" applyAlignment="1">
      <alignment horizontal="right" vertical="center" wrapText="1"/>
    </xf>
    <xf numFmtId="178" fontId="17" fillId="0" borderId="0" xfId="3" applyNumberFormat="1" applyFont="1" applyAlignment="1">
      <alignment horizontal="right" vertical="center" wrapText="1"/>
    </xf>
    <xf numFmtId="49" fontId="17" fillId="0" borderId="10" xfId="3" applyNumberFormat="1" applyFont="1" applyBorder="1" applyAlignment="1">
      <alignment horizontal="center" vertical="center"/>
    </xf>
    <xf numFmtId="49" fontId="17" fillId="0" borderId="0" xfId="3" applyNumberFormat="1" applyFont="1" applyAlignment="1">
      <alignment horizontal="center" vertical="center"/>
    </xf>
    <xf numFmtId="0" fontId="10" fillId="0" borderId="10" xfId="3" applyFont="1" applyBorder="1" applyAlignment="1">
      <alignment vertical="center"/>
    </xf>
    <xf numFmtId="0" fontId="17" fillId="0" borderId="10" xfId="3" applyFont="1" applyBorder="1" applyAlignment="1">
      <alignment horizontal="center" vertical="center"/>
    </xf>
    <xf numFmtId="0" fontId="17" fillId="0" borderId="0" xfId="3" applyFont="1" applyAlignment="1">
      <alignment horizontal="center" vertical="center"/>
    </xf>
    <xf numFmtId="0" fontId="32" fillId="0" borderId="0" xfId="3" applyFont="1" applyAlignment="1">
      <alignment vertical="center"/>
    </xf>
    <xf numFmtId="0" fontId="9" fillId="0" borderId="0" xfId="3" applyFont="1" applyAlignment="1">
      <alignment horizontal="right" vertical="center" wrapText="1"/>
    </xf>
    <xf numFmtId="0" fontId="10" fillId="0" borderId="0" xfId="3" applyFont="1" applyAlignment="1">
      <alignment horizontal="center" vertical="center"/>
    </xf>
    <xf numFmtId="180" fontId="9" fillId="0" borderId="0" xfId="3" applyNumberFormat="1" applyFont="1" applyAlignment="1">
      <alignment horizontal="right" vertical="center" wrapText="1"/>
    </xf>
    <xf numFmtId="0" fontId="15" fillId="0" borderId="16" xfId="3" applyFont="1" applyBorder="1" applyAlignment="1">
      <alignment horizontal="right" vertical="center" wrapText="1"/>
    </xf>
    <xf numFmtId="3" fontId="15" fillId="0" borderId="15" xfId="3" applyNumberFormat="1" applyFont="1" applyBorder="1" applyAlignment="1">
      <alignment vertical="center" wrapText="1"/>
    </xf>
    <xf numFmtId="3" fontId="15" fillId="0" borderId="14" xfId="3" applyNumberFormat="1" applyFont="1" applyBorder="1" applyAlignment="1">
      <alignment vertical="center" wrapText="1"/>
    </xf>
    <xf numFmtId="179" fontId="15" fillId="0" borderId="14" xfId="3" applyNumberFormat="1" applyFont="1" applyBorder="1" applyAlignment="1">
      <alignment vertical="center" wrapText="1"/>
    </xf>
    <xf numFmtId="0" fontId="15" fillId="0" borderId="14" xfId="3" applyFont="1" applyBorder="1" applyAlignment="1">
      <alignment vertical="center" wrapText="1"/>
    </xf>
    <xf numFmtId="0" fontId="15" fillId="0" borderId="15" xfId="3" applyFont="1" applyBorder="1" applyAlignment="1">
      <alignment horizontal="center" vertical="center" wrapText="1"/>
    </xf>
    <xf numFmtId="0" fontId="26" fillId="0" borderId="14" xfId="3" applyFont="1" applyBorder="1" applyAlignment="1">
      <alignment horizontal="right" vertical="center"/>
    </xf>
    <xf numFmtId="0" fontId="10" fillId="0" borderId="17" xfId="3" applyFont="1" applyBorder="1" applyAlignment="1">
      <alignment vertical="center"/>
    </xf>
    <xf numFmtId="41" fontId="4" fillId="0" borderId="0" xfId="3" applyNumberFormat="1"/>
    <xf numFmtId="0" fontId="4" fillId="0" borderId="0" xfId="3" applyAlignment="1">
      <alignment vertical="top"/>
    </xf>
    <xf numFmtId="0" fontId="9" fillId="0" borderId="1" xfId="3" applyFont="1" applyBorder="1" applyAlignment="1">
      <alignment horizontal="center" vertical="center"/>
    </xf>
    <xf numFmtId="0" fontId="9" fillId="0" borderId="24" xfId="3" applyFont="1" applyBorder="1" applyAlignment="1">
      <alignment horizontal="center" vertical="center"/>
    </xf>
    <xf numFmtId="0" fontId="9" fillId="0" borderId="8" xfId="3" applyFont="1" applyBorder="1" applyAlignment="1">
      <alignment horizontal="center" vertical="center"/>
    </xf>
    <xf numFmtId="0" fontId="9" fillId="0" borderId="8" xfId="3" applyFont="1" applyBorder="1" applyAlignment="1">
      <alignment horizontal="center" vertical="center"/>
    </xf>
    <xf numFmtId="0" fontId="9" fillId="0" borderId="0" xfId="3" applyFont="1" applyAlignment="1">
      <alignment horizontal="justify" vertical="center"/>
    </xf>
    <xf numFmtId="181" fontId="9" fillId="0" borderId="10" xfId="3" applyNumberFormat="1" applyFont="1" applyBorder="1" applyAlignment="1">
      <alignment horizontal="right" vertical="center"/>
    </xf>
    <xf numFmtId="181" fontId="9" fillId="0" borderId="0" xfId="3" applyNumberFormat="1" applyFont="1" applyAlignment="1">
      <alignment horizontal="right" vertical="center"/>
    </xf>
    <xf numFmtId="0" fontId="17" fillId="0" borderId="0" xfId="3" applyFont="1" applyAlignment="1">
      <alignment horizontal="justify" vertical="center"/>
    </xf>
    <xf numFmtId="181" fontId="17" fillId="0" borderId="10" xfId="3" applyNumberFormat="1" applyFont="1" applyBorder="1" applyAlignment="1">
      <alignment horizontal="right" vertical="center"/>
    </xf>
    <xf numFmtId="181" fontId="17" fillId="0" borderId="0" xfId="3" applyNumberFormat="1" applyFont="1" applyAlignment="1">
      <alignment horizontal="right" vertical="center"/>
    </xf>
    <xf numFmtId="0" fontId="17" fillId="0" borderId="14" xfId="3" applyFont="1" applyBorder="1" applyAlignment="1">
      <alignment horizontal="center" vertical="center"/>
    </xf>
    <xf numFmtId="0" fontId="15" fillId="0" borderId="0" xfId="3" applyFont="1" applyAlignment="1">
      <alignment vertical="center"/>
    </xf>
    <xf numFmtId="0" fontId="33" fillId="0" borderId="0" xfId="3" applyFont="1" applyAlignment="1">
      <alignment horizontal="justify"/>
    </xf>
    <xf numFmtId="49" fontId="12" fillId="0" borderId="0" xfId="3" applyNumberFormat="1" applyFont="1"/>
    <xf numFmtId="0" fontId="34" fillId="0" borderId="0" xfId="13">
      <alignment vertical="center"/>
    </xf>
    <xf numFmtId="0" fontId="35" fillId="0" borderId="0" xfId="3" applyFont="1" applyAlignment="1">
      <alignment horizontal="left"/>
    </xf>
    <xf numFmtId="0" fontId="36" fillId="0" borderId="0" xfId="3" applyFont="1"/>
    <xf numFmtId="0" fontId="27" fillId="0" borderId="0" xfId="3" applyFont="1" applyAlignment="1">
      <alignment horizontal="left"/>
    </xf>
    <xf numFmtId="0" fontId="27" fillId="0" borderId="0" xfId="3" applyFont="1" applyAlignment="1">
      <alignment horizontal="left"/>
    </xf>
    <xf numFmtId="0" fontId="9" fillId="0" borderId="3" xfId="3" applyFont="1" applyBorder="1"/>
    <xf numFmtId="0" fontId="18" fillId="0" borderId="0" xfId="3" applyFont="1" applyAlignment="1">
      <alignment horizontal="justify" vertical="top"/>
    </xf>
    <xf numFmtId="0" fontId="9" fillId="0" borderId="22"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19"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2" xfId="3" applyFont="1" applyBorder="1" applyAlignment="1">
      <alignment horizontal="center" vertical="center"/>
    </xf>
    <xf numFmtId="0" fontId="9" fillId="0" borderId="9"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0" xfId="3" applyFont="1" applyAlignment="1">
      <alignment horizontal="justify" vertical="center" wrapText="1"/>
    </xf>
    <xf numFmtId="182" fontId="18" fillId="0" borderId="0" xfId="3" applyNumberFormat="1" applyFont="1" applyAlignment="1">
      <alignment horizontal="justify" vertical="center"/>
    </xf>
    <xf numFmtId="176" fontId="9" fillId="0" borderId="10" xfId="3" applyNumberFormat="1" applyFont="1" applyBorder="1" applyAlignment="1" applyProtection="1">
      <alignment vertical="center"/>
      <protection locked="0"/>
    </xf>
    <xf numFmtId="182" fontId="9" fillId="0" borderId="0" xfId="3" applyNumberFormat="1" applyFont="1" applyAlignment="1" applyProtection="1">
      <alignment vertical="center"/>
      <protection locked="0"/>
    </xf>
    <xf numFmtId="0" fontId="17" fillId="0" borderId="0" xfId="3" applyFont="1" applyAlignment="1">
      <alignment horizontal="justify" vertical="center" wrapText="1"/>
    </xf>
    <xf numFmtId="176" fontId="17" fillId="0" borderId="10" xfId="3" applyNumberFormat="1" applyFont="1" applyBorder="1" applyAlignment="1" applyProtection="1">
      <alignment vertical="center"/>
      <protection locked="0"/>
    </xf>
    <xf numFmtId="182" fontId="17" fillId="0" borderId="0" xfId="3" applyNumberFormat="1" applyFont="1" applyAlignment="1" applyProtection="1">
      <alignment vertical="center"/>
      <protection locked="0"/>
    </xf>
    <xf numFmtId="0" fontId="18" fillId="0" borderId="0" xfId="3" applyFont="1" applyAlignment="1">
      <alignment horizontal="justify" vertical="center"/>
    </xf>
    <xf numFmtId="0" fontId="9" fillId="0" borderId="0" xfId="3" applyFont="1" applyAlignment="1">
      <alignment horizontal="distributed" vertical="center" wrapText="1"/>
    </xf>
    <xf numFmtId="182" fontId="9" fillId="0" borderId="0" xfId="3" applyNumberFormat="1" applyFont="1" applyAlignment="1" applyProtection="1">
      <alignment horizontal="right" vertical="center"/>
      <protection locked="0"/>
    </xf>
    <xf numFmtId="0" fontId="38" fillId="0" borderId="0" xfId="3" applyFont="1" applyAlignment="1">
      <alignment horizontal="distributed" vertical="center" wrapText="1"/>
    </xf>
    <xf numFmtId="0" fontId="9" fillId="0" borderId="11" xfId="3" applyFont="1" applyBorder="1" applyAlignment="1">
      <alignment horizontal="distributed" vertical="center" wrapText="1"/>
    </xf>
    <xf numFmtId="0" fontId="38" fillId="0" borderId="14" xfId="3" applyFont="1" applyBorder="1" applyAlignment="1">
      <alignment horizontal="distributed" vertical="center" wrapText="1"/>
    </xf>
    <xf numFmtId="0" fontId="15" fillId="0" borderId="16" xfId="3" applyFont="1" applyBorder="1" applyAlignment="1">
      <alignment horizontal="distributed" wrapText="1"/>
    </xf>
    <xf numFmtId="176" fontId="9" fillId="0" borderId="14" xfId="3" applyNumberFormat="1" applyFont="1" applyBorder="1" applyAlignment="1">
      <alignment horizontal="right"/>
    </xf>
    <xf numFmtId="182" fontId="9" fillId="0" borderId="14" xfId="3" applyNumberFormat="1" applyFont="1" applyBorder="1" applyAlignment="1" applyProtection="1">
      <alignment horizontal="right" vertical="center"/>
      <protection locked="0"/>
    </xf>
    <xf numFmtId="176" fontId="9" fillId="0" borderId="14" xfId="3" applyNumberFormat="1" applyFont="1" applyBorder="1" applyAlignment="1">
      <alignment horizontal="right" vertical="center"/>
    </xf>
    <xf numFmtId="0" fontId="31" fillId="0" borderId="0" xfId="3" applyFont="1" applyAlignment="1">
      <alignment horizontal="justify" vertical="top"/>
    </xf>
    <xf numFmtId="176" fontId="18" fillId="0" borderId="0" xfId="3" applyNumberFormat="1" applyFont="1" applyAlignment="1">
      <alignment horizontal="right" vertical="center"/>
    </xf>
    <xf numFmtId="0" fontId="12" fillId="0" borderId="0" xfId="3" applyFont="1" applyAlignment="1">
      <alignment vertical="center"/>
    </xf>
    <xf numFmtId="0" fontId="13" fillId="0" borderId="0" xfId="3" applyFont="1" applyAlignment="1">
      <alignment vertical="center"/>
    </xf>
    <xf numFmtId="0" fontId="30" fillId="0" borderId="0" xfId="3" applyFont="1" applyAlignment="1">
      <alignment vertical="center"/>
    </xf>
    <xf numFmtId="0" fontId="30" fillId="0" borderId="0" xfId="3" applyFont="1"/>
    <xf numFmtId="0" fontId="27" fillId="0" borderId="0" xfId="3" applyFont="1" applyAlignment="1">
      <alignment horizontal="left" vertical="center"/>
    </xf>
    <xf numFmtId="0" fontId="27" fillId="0" borderId="0" xfId="3" applyFont="1" applyAlignment="1">
      <alignment vertical="top" wrapText="1"/>
    </xf>
    <xf numFmtId="0" fontId="9" fillId="0" borderId="0" xfId="3" applyFont="1" applyAlignment="1">
      <alignment horizontal="center" wrapText="1"/>
    </xf>
    <xf numFmtId="0" fontId="9" fillId="0" borderId="0" xfId="3" applyFont="1" applyAlignment="1">
      <alignment horizontal="center"/>
    </xf>
    <xf numFmtId="0" fontId="27" fillId="0" borderId="17" xfId="3" applyFont="1" applyBorder="1" applyAlignment="1">
      <alignment horizontal="center" vertical="center"/>
    </xf>
    <xf numFmtId="0" fontId="27" fillId="0" borderId="17" xfId="3" applyFont="1" applyBorder="1" applyAlignment="1">
      <alignment horizontal="center" vertical="center" wrapText="1"/>
    </xf>
    <xf numFmtId="0" fontId="27" fillId="0" borderId="2" xfId="3" applyFont="1" applyBorder="1" applyAlignment="1">
      <alignment horizontal="distributed" vertical="center" justifyLastLine="1"/>
    </xf>
    <xf numFmtId="0" fontId="27" fillId="0" borderId="3" xfId="3" applyFont="1" applyBorder="1" applyAlignment="1">
      <alignment horizontal="distributed" vertical="center" justifyLastLine="1"/>
    </xf>
    <xf numFmtId="0" fontId="27" fillId="0" borderId="4" xfId="3" applyFont="1" applyBorder="1" applyAlignment="1">
      <alignment horizontal="distributed" vertical="center" justifyLastLine="1"/>
    </xf>
    <xf numFmtId="0" fontId="18" fillId="0" borderId="0" xfId="3" applyFont="1" applyAlignment="1">
      <alignment horizontal="distributed" vertical="center" justifyLastLine="1"/>
    </xf>
    <xf numFmtId="0" fontId="27" fillId="0" borderId="12" xfId="3" applyFont="1" applyBorder="1" applyAlignment="1">
      <alignment horizontal="center" vertical="center"/>
    </xf>
    <xf numFmtId="0" fontId="27" fillId="0" borderId="12" xfId="3" applyFont="1" applyBorder="1" applyAlignment="1">
      <alignment horizontal="center" vertical="center" wrapText="1"/>
    </xf>
    <xf numFmtId="0" fontId="16" fillId="0" borderId="7" xfId="3" applyFont="1" applyBorder="1" applyAlignment="1">
      <alignment horizontal="center" vertical="center" wrapText="1"/>
    </xf>
    <xf numFmtId="0" fontId="39" fillId="0" borderId="7" xfId="3" applyFont="1" applyBorder="1" applyAlignment="1">
      <alignment horizontal="center" vertical="center" wrapText="1"/>
    </xf>
    <xf numFmtId="0" fontId="16" fillId="0" borderId="25" xfId="3" applyFont="1" applyBorder="1" applyAlignment="1">
      <alignment horizontal="center" vertical="center" wrapText="1"/>
    </xf>
    <xf numFmtId="0" fontId="39" fillId="0" borderId="25" xfId="3" applyFont="1" applyBorder="1" applyAlignment="1">
      <alignment horizontal="center" vertical="center" wrapText="1"/>
    </xf>
    <xf numFmtId="0" fontId="27" fillId="0" borderId="0" xfId="3" applyFont="1" applyAlignment="1">
      <alignment horizontal="distributed" vertical="center" justifyLastLine="1"/>
    </xf>
    <xf numFmtId="38" fontId="40" fillId="0" borderId="22" xfId="4" applyFont="1" applyBorder="1" applyAlignment="1">
      <alignment vertical="center"/>
    </xf>
    <xf numFmtId="38" fontId="40" fillId="0" borderId="0" xfId="4" applyFont="1" applyBorder="1" applyAlignment="1">
      <alignment vertical="center"/>
    </xf>
    <xf numFmtId="38" fontId="41" fillId="0" borderId="0" xfId="4" applyFont="1" applyBorder="1" applyAlignment="1">
      <alignment vertical="center"/>
    </xf>
    <xf numFmtId="0" fontId="27" fillId="0" borderId="0" xfId="3" applyFont="1" applyAlignment="1">
      <alignment horizontal="distributed" vertical="center" justifyLastLine="1"/>
    </xf>
    <xf numFmtId="0" fontId="27" fillId="0" borderId="11" xfId="3" applyFont="1" applyBorder="1" applyAlignment="1">
      <alignment horizontal="distributed" vertical="center" justifyLastLine="1"/>
    </xf>
    <xf numFmtId="0" fontId="18" fillId="0" borderId="0" xfId="3" applyFont="1" applyAlignment="1">
      <alignment wrapText="1"/>
    </xf>
    <xf numFmtId="0" fontId="9" fillId="0" borderId="14" xfId="3" applyFont="1" applyBorder="1"/>
    <xf numFmtId="0" fontId="9" fillId="0" borderId="14" xfId="3" applyFont="1" applyBorder="1" applyAlignment="1">
      <alignment horizontal="distributed" vertical="center" justifyLastLine="1"/>
    </xf>
    <xf numFmtId="0" fontId="9" fillId="0" borderId="16" xfId="3" applyFont="1" applyBorder="1" applyAlignment="1">
      <alignment horizontal="distributed" vertical="center" justifyLastLine="1"/>
    </xf>
    <xf numFmtId="38" fontId="9" fillId="0" borderId="14" xfId="4" applyFont="1" applyBorder="1" applyAlignment="1">
      <alignment vertical="center"/>
    </xf>
    <xf numFmtId="0" fontId="42" fillId="0" borderId="0" xfId="3" applyFont="1"/>
    <xf numFmtId="38" fontId="43" fillId="0" borderId="0" xfId="4" applyFont="1" applyBorder="1" applyAlignment="1">
      <alignment vertical="center"/>
    </xf>
    <xf numFmtId="0" fontId="4" fillId="0" borderId="0" xfId="3" applyAlignment="1">
      <alignment vertical="center" wrapText="1"/>
    </xf>
    <xf numFmtId="0" fontId="44" fillId="0" borderId="0" xfId="3" applyFont="1" applyAlignment="1">
      <alignment horizontal="center" vertical="center" wrapText="1"/>
    </xf>
    <xf numFmtId="0" fontId="15" fillId="0" borderId="0" xfId="3" applyFont="1" applyAlignment="1">
      <alignment horizontal="justify" vertical="center"/>
    </xf>
    <xf numFmtId="0" fontId="27" fillId="0" borderId="0" xfId="3" applyFont="1" applyAlignment="1">
      <alignment horizontal="left" vertical="center" wrapText="1"/>
    </xf>
    <xf numFmtId="0" fontId="27" fillId="0" borderId="17" xfId="3" applyFont="1" applyBorder="1" applyAlignment="1">
      <alignment horizontal="center" vertical="center" justifyLastLine="1"/>
    </xf>
    <xf numFmtId="0" fontId="27" fillId="0" borderId="1" xfId="3" applyFont="1" applyBorder="1" applyAlignment="1">
      <alignment horizontal="center" vertical="center" justifyLastLine="1"/>
    </xf>
    <xf numFmtId="0" fontId="27" fillId="0" borderId="18" xfId="3" applyFont="1" applyBorder="1" applyAlignment="1">
      <alignment horizontal="center" vertical="center" wrapText="1"/>
    </xf>
    <xf numFmtId="0" fontId="27" fillId="0" borderId="5" xfId="3" applyFont="1" applyBorder="1" applyAlignment="1">
      <alignment horizontal="center"/>
    </xf>
    <xf numFmtId="0" fontId="27" fillId="0" borderId="17" xfId="3" applyFont="1" applyBorder="1" applyAlignment="1">
      <alignment horizontal="center"/>
    </xf>
    <xf numFmtId="0" fontId="27" fillId="0" borderId="5" xfId="3" applyFont="1" applyBorder="1" applyAlignment="1">
      <alignment horizontal="center" vertical="center" justifyLastLine="1"/>
    </xf>
    <xf numFmtId="0" fontId="27" fillId="0" borderId="0" xfId="3" applyFont="1" applyAlignment="1">
      <alignment horizontal="center" vertical="center" justifyLastLine="1"/>
    </xf>
    <xf numFmtId="0" fontId="27" fillId="0" borderId="11" xfId="3" applyFont="1" applyBorder="1" applyAlignment="1">
      <alignment horizontal="center" vertical="center" justifyLastLine="1"/>
    </xf>
    <xf numFmtId="0" fontId="27" fillId="0" borderId="19" xfId="3" applyFont="1" applyBorder="1" applyAlignment="1">
      <alignment horizontal="center" vertical="center"/>
    </xf>
    <xf numFmtId="0" fontId="27" fillId="0" borderId="9" xfId="3" applyFont="1" applyBorder="1" applyAlignment="1">
      <alignment horizontal="center" vertical="top"/>
    </xf>
    <xf numFmtId="0" fontId="27" fillId="0" borderId="12" xfId="3" applyFont="1" applyBorder="1" applyAlignment="1">
      <alignment horizontal="center" vertical="top"/>
    </xf>
    <xf numFmtId="0" fontId="27" fillId="0" borderId="10" xfId="3" applyFont="1" applyBorder="1" applyAlignment="1">
      <alignment horizontal="center" vertical="center" justifyLastLine="1"/>
    </xf>
    <xf numFmtId="0" fontId="27" fillId="0" borderId="12" xfId="3" applyFont="1" applyBorder="1" applyAlignment="1">
      <alignment horizontal="center" vertical="center" justifyLastLine="1"/>
    </xf>
    <xf numFmtId="0" fontId="27" fillId="0" borderId="6" xfId="3" applyFont="1" applyBorder="1" applyAlignment="1">
      <alignment horizontal="center" vertical="center" justifyLastLine="1"/>
    </xf>
    <xf numFmtId="0" fontId="27" fillId="0" borderId="13" xfId="3" applyFont="1" applyBorder="1" applyAlignment="1">
      <alignment vertical="center"/>
    </xf>
    <xf numFmtId="0" fontId="27" fillId="0" borderId="7" xfId="3" applyFont="1" applyBorder="1" applyAlignment="1">
      <alignment horizontal="center" vertical="center"/>
    </xf>
    <xf numFmtId="0" fontId="27" fillId="0" borderId="24" xfId="3" applyFont="1" applyBorder="1" applyAlignment="1">
      <alignment horizontal="center" vertical="center"/>
    </xf>
    <xf numFmtId="0" fontId="27" fillId="0" borderId="9" xfId="3" applyFont="1" applyBorder="1" applyAlignment="1">
      <alignment horizontal="center" vertical="center" justifyLastLine="1"/>
    </xf>
    <xf numFmtId="0" fontId="9" fillId="0" borderId="21" xfId="3" applyFont="1" applyBorder="1" applyAlignment="1">
      <alignment horizontal="center" vertical="center" textRotation="255"/>
    </xf>
    <xf numFmtId="0" fontId="9" fillId="0" borderId="21" xfId="3" applyFont="1" applyBorder="1" applyAlignment="1">
      <alignment horizontal="distributed" vertical="center"/>
    </xf>
    <xf numFmtId="177" fontId="9" fillId="0" borderId="21" xfId="3" applyNumberFormat="1" applyFont="1" applyBorder="1" applyAlignment="1">
      <alignment horizontal="right" vertical="center"/>
    </xf>
    <xf numFmtId="177" fontId="9" fillId="0" borderId="0" xfId="3" applyNumberFormat="1" applyFont="1" applyAlignment="1">
      <alignment horizontal="right" vertical="center"/>
    </xf>
    <xf numFmtId="0" fontId="9" fillId="0" borderId="22" xfId="3" applyFont="1" applyBorder="1" applyAlignment="1">
      <alignment horizontal="center" vertical="center" textRotation="255"/>
    </xf>
    <xf numFmtId="0" fontId="17" fillId="0" borderId="0" xfId="3" applyFont="1" applyAlignment="1">
      <alignment horizontal="distributed" vertical="center"/>
    </xf>
    <xf numFmtId="0" fontId="30" fillId="0" borderId="0" xfId="3" applyFont="1" applyAlignment="1">
      <alignment vertical="center"/>
    </xf>
    <xf numFmtId="177" fontId="17" fillId="0" borderId="10" xfId="3" applyNumberFormat="1" applyFont="1" applyBorder="1" applyAlignment="1">
      <alignment horizontal="right" vertical="center"/>
    </xf>
    <xf numFmtId="177" fontId="17" fillId="0" borderId="0" xfId="3" applyNumberFormat="1" applyFont="1" applyAlignment="1">
      <alignment horizontal="right" vertical="center"/>
    </xf>
    <xf numFmtId="0" fontId="10" fillId="0" borderId="10" xfId="3" applyFont="1" applyBorder="1" applyAlignment="1">
      <alignment horizontal="center" vertical="center" textRotation="255"/>
    </xf>
    <xf numFmtId="0" fontId="17" fillId="0" borderId="0" xfId="3" applyFont="1" applyAlignment="1">
      <alignment horizontal="distributed" vertical="center"/>
    </xf>
    <xf numFmtId="0" fontId="9" fillId="0" borderId="0" xfId="3" applyFont="1" applyAlignment="1">
      <alignment horizontal="center" vertical="center" textRotation="255"/>
    </xf>
    <xf numFmtId="177" fontId="9" fillId="0" borderId="10" xfId="3" applyNumberFormat="1" applyFont="1" applyBorder="1" applyAlignment="1">
      <alignment horizontal="right" vertical="center"/>
    </xf>
    <xf numFmtId="0" fontId="9" fillId="0" borderId="11" xfId="3" applyFont="1" applyBorder="1" applyAlignment="1">
      <alignment vertical="center"/>
    </xf>
    <xf numFmtId="0" fontId="30" fillId="0" borderId="10" xfId="3" applyFont="1" applyBorder="1" applyAlignment="1">
      <alignment horizontal="center" vertical="center" textRotation="255"/>
    </xf>
    <xf numFmtId="0" fontId="10" fillId="0" borderId="0" xfId="3" applyFont="1" applyAlignment="1">
      <alignment horizontal="center" vertical="center" textRotation="255"/>
    </xf>
    <xf numFmtId="0" fontId="9" fillId="0" borderId="10" xfId="3" applyFont="1" applyBorder="1" applyAlignment="1">
      <alignment horizontal="center" vertical="center" textRotation="255" wrapText="1"/>
    </xf>
    <xf numFmtId="0" fontId="9" fillId="0" borderId="14" xfId="3" applyFont="1" applyBorder="1" applyAlignment="1">
      <alignment horizontal="center" vertical="center" textRotation="255"/>
    </xf>
    <xf numFmtId="0" fontId="15" fillId="0" borderId="0" xfId="3" applyFont="1" applyAlignment="1">
      <alignment horizontal="distributed"/>
    </xf>
    <xf numFmtId="3" fontId="15" fillId="0" borderId="10" xfId="3" applyNumberFormat="1" applyFont="1" applyBorder="1" applyAlignment="1">
      <alignment horizontal="right"/>
    </xf>
    <xf numFmtId="0" fontId="15" fillId="0" borderId="0" xfId="3" applyFont="1" applyAlignment="1">
      <alignment horizontal="right"/>
    </xf>
    <xf numFmtId="3" fontId="15" fillId="0" borderId="14" xfId="3" applyNumberFormat="1" applyFont="1" applyBorder="1" applyAlignment="1">
      <alignment horizontal="right"/>
    </xf>
    <xf numFmtId="0" fontId="9" fillId="0" borderId="17" xfId="3" applyFont="1" applyBorder="1" applyAlignment="1">
      <alignment horizontal="left" vertical="center"/>
    </xf>
    <xf numFmtId="0" fontId="12" fillId="0" borderId="0" xfId="5" applyFont="1" applyAlignment="1">
      <alignment horizontal="left" vertical="center"/>
    </xf>
    <xf numFmtId="0" fontId="10" fillId="0" borderId="0" xfId="5" applyFont="1" applyAlignment="1">
      <alignment vertical="center"/>
    </xf>
    <xf numFmtId="0" fontId="13" fillId="0" borderId="0" xfId="5" applyFont="1" applyAlignment="1">
      <alignment horizontal="left" vertical="center"/>
    </xf>
    <xf numFmtId="0" fontId="10" fillId="0" borderId="0" xfId="5" applyFont="1" applyAlignment="1">
      <alignment horizontal="left" vertical="center"/>
    </xf>
    <xf numFmtId="0" fontId="13" fillId="0" borderId="0" xfId="5" applyFont="1" applyAlignment="1">
      <alignment horizontal="left" vertical="center" justifyLastLine="1"/>
    </xf>
    <xf numFmtId="0" fontId="10" fillId="0" borderId="0" xfId="5" applyFont="1" applyAlignment="1">
      <alignment horizontal="left" vertical="center" justifyLastLine="1"/>
    </xf>
    <xf numFmtId="0" fontId="4" fillId="0" borderId="0" xfId="5" applyFont="1" applyAlignment="1">
      <alignment vertical="center"/>
    </xf>
    <xf numFmtId="0" fontId="26" fillId="0" borderId="0" xfId="5" applyFont="1"/>
    <xf numFmtId="0" fontId="10" fillId="0" borderId="0" xfId="5" applyFont="1"/>
    <xf numFmtId="0" fontId="4" fillId="0" borderId="0" xfId="5" applyFont="1"/>
    <xf numFmtId="0" fontId="27" fillId="0" borderId="0" xfId="5" applyFont="1" applyAlignment="1">
      <alignment vertical="center"/>
    </xf>
    <xf numFmtId="0" fontId="10" fillId="0" borderId="0" xfId="5" applyFont="1" applyAlignment="1">
      <alignment vertical="center"/>
    </xf>
    <xf numFmtId="0" fontId="27" fillId="0" borderId="0" xfId="5" applyFont="1" applyAlignment="1">
      <alignment vertical="center"/>
    </xf>
    <xf numFmtId="49" fontId="27" fillId="0" borderId="0" xfId="5" applyNumberFormat="1" applyFont="1" applyAlignment="1">
      <alignment vertical="center"/>
    </xf>
    <xf numFmtId="0" fontId="9" fillId="0" borderId="0" xfId="5" applyFont="1" applyAlignment="1">
      <alignment vertical="center"/>
    </xf>
    <xf numFmtId="0" fontId="9" fillId="0" borderId="0" xfId="5" applyFont="1" applyAlignment="1">
      <alignment vertical="center" shrinkToFit="1"/>
    </xf>
    <xf numFmtId="38" fontId="9" fillId="0" borderId="0" xfId="6" applyFont="1" applyBorder="1" applyAlignment="1">
      <alignment vertical="center"/>
    </xf>
    <xf numFmtId="0" fontId="9" fillId="0" borderId="0" xfId="5" applyFont="1" applyAlignment="1">
      <alignment horizontal="right" vertical="top"/>
    </xf>
    <xf numFmtId="0" fontId="18" fillId="0" borderId="0" xfId="5" applyFont="1" applyAlignment="1">
      <alignment vertical="center"/>
    </xf>
    <xf numFmtId="0" fontId="40" fillId="0" borderId="4" xfId="5" applyFont="1" applyBorder="1" applyAlignment="1">
      <alignment horizontal="center" vertical="center"/>
    </xf>
    <xf numFmtId="0" fontId="40" fillId="0" borderId="2" xfId="5" applyFont="1" applyBorder="1" applyAlignment="1">
      <alignment horizontal="center" vertical="center"/>
    </xf>
    <xf numFmtId="0" fontId="40" fillId="0" borderId="17" xfId="5" applyFont="1" applyBorder="1" applyAlignment="1">
      <alignment horizontal="center" vertical="center"/>
    </xf>
    <xf numFmtId="38" fontId="40" fillId="0" borderId="26" xfId="6" applyFont="1" applyFill="1" applyBorder="1" applyAlignment="1">
      <alignment horizontal="center" vertical="center"/>
    </xf>
    <xf numFmtId="0" fontId="40" fillId="0" borderId="26" xfId="5" applyFont="1" applyBorder="1" applyAlignment="1">
      <alignment horizontal="center" vertical="center"/>
    </xf>
    <xf numFmtId="0" fontId="40" fillId="0" borderId="5" xfId="5" applyFont="1" applyBorder="1" applyAlignment="1">
      <alignment horizontal="center" vertical="center" wrapText="1"/>
    </xf>
    <xf numFmtId="0" fontId="40" fillId="0" borderId="0" xfId="5" applyFont="1" applyAlignment="1">
      <alignment vertical="center"/>
    </xf>
    <xf numFmtId="0" fontId="45" fillId="0" borderId="0" xfId="5" applyFont="1" applyAlignment="1">
      <alignment vertical="center"/>
    </xf>
    <xf numFmtId="0" fontId="40" fillId="0" borderId="8" xfId="5" applyFont="1" applyBorder="1" applyAlignment="1">
      <alignment horizontal="center" vertical="center"/>
    </xf>
    <xf numFmtId="0" fontId="40" fillId="0" borderId="25" xfId="5" applyFont="1" applyBorder="1" applyAlignment="1">
      <alignment horizontal="center" vertical="center"/>
    </xf>
    <xf numFmtId="0" fontId="40" fillId="0" borderId="12" xfId="5" applyFont="1" applyBorder="1" applyAlignment="1">
      <alignment horizontal="center" vertical="center"/>
    </xf>
    <xf numFmtId="0" fontId="40" fillId="0" borderId="7" xfId="5" applyFont="1" applyBorder="1" applyAlignment="1">
      <alignment horizontal="center" vertical="center"/>
    </xf>
    <xf numFmtId="38" fontId="40" fillId="0" borderId="7" xfId="6" applyFont="1" applyFill="1" applyBorder="1" applyAlignment="1">
      <alignment horizontal="center" vertical="center"/>
    </xf>
    <xf numFmtId="38" fontId="40" fillId="0" borderId="7" xfId="6" applyFont="1" applyFill="1" applyBorder="1" applyAlignment="1">
      <alignment horizontal="center" vertical="center" wrapText="1"/>
    </xf>
    <xf numFmtId="0" fontId="40" fillId="0" borderId="9" xfId="5" applyFont="1" applyBorder="1" applyAlignment="1">
      <alignment horizontal="center" vertical="center" wrapText="1"/>
    </xf>
    <xf numFmtId="0" fontId="40" fillId="0" borderId="0" xfId="5" applyFont="1" applyAlignment="1">
      <alignment horizontal="center" vertical="center"/>
    </xf>
    <xf numFmtId="0" fontId="40" fillId="0" borderId="10" xfId="5" applyFont="1" applyBorder="1" applyAlignment="1">
      <alignment horizontal="center" vertical="center"/>
    </xf>
    <xf numFmtId="38" fontId="40" fillId="0" borderId="0" xfId="6" applyFont="1" applyFill="1" applyBorder="1" applyAlignment="1">
      <alignment horizontal="center" vertical="center"/>
    </xf>
    <xf numFmtId="38" fontId="40" fillId="0" borderId="0" xfId="6" applyFont="1" applyFill="1" applyBorder="1" applyAlignment="1">
      <alignment horizontal="center" vertical="center" wrapText="1"/>
    </xf>
    <xf numFmtId="0" fontId="41" fillId="0" borderId="0" xfId="5" applyFont="1" applyAlignment="1">
      <alignment horizontal="distributed" vertical="center"/>
    </xf>
    <xf numFmtId="0" fontId="40" fillId="0" borderId="0" xfId="5" applyFont="1" applyAlignment="1">
      <alignment horizontal="distributed" vertical="center"/>
    </xf>
    <xf numFmtId="0" fontId="40" fillId="0" borderId="10" xfId="5" applyFont="1" applyBorder="1" applyAlignment="1">
      <alignment vertical="center"/>
    </xf>
    <xf numFmtId="0" fontId="40" fillId="0" borderId="0" xfId="5" applyFont="1" applyAlignment="1">
      <alignment horizontal="distributed" vertical="center" shrinkToFit="1"/>
    </xf>
    <xf numFmtId="38" fontId="40" fillId="0" borderId="10" xfId="6" applyFont="1" applyFill="1" applyBorder="1" applyAlignment="1">
      <alignment vertical="center"/>
    </xf>
    <xf numFmtId="38" fontId="40" fillId="0" borderId="0" xfId="6" applyFont="1" applyFill="1" applyBorder="1" applyAlignment="1">
      <alignment vertical="center"/>
    </xf>
    <xf numFmtId="183" fontId="40" fillId="0" borderId="0" xfId="5" applyNumberFormat="1" applyFont="1" applyAlignment="1">
      <alignment vertical="center"/>
    </xf>
    <xf numFmtId="0" fontId="40" fillId="0" borderId="0" xfId="5" applyFont="1" applyAlignment="1">
      <alignment horizontal="left" vertical="center"/>
    </xf>
    <xf numFmtId="0" fontId="40" fillId="0" borderId="0" xfId="5" applyFont="1" applyAlignment="1">
      <alignment vertical="center" shrinkToFit="1"/>
    </xf>
    <xf numFmtId="0" fontId="16" fillId="0" borderId="0" xfId="5" applyFont="1" applyAlignment="1">
      <alignment horizontal="distributed" vertical="center"/>
    </xf>
    <xf numFmtId="0" fontId="38" fillId="0" borderId="0" xfId="5" applyFont="1" applyAlignment="1">
      <alignment horizontal="distributed" vertical="center"/>
    </xf>
    <xf numFmtId="38" fontId="40" fillId="0" borderId="0" xfId="6" applyFont="1" applyFill="1" applyBorder="1" applyAlignment="1">
      <alignment horizontal="right" vertical="center"/>
    </xf>
    <xf numFmtId="0" fontId="9" fillId="0" borderId="14" xfId="5" applyFont="1" applyBorder="1" applyAlignment="1">
      <alignment vertical="center"/>
    </xf>
    <xf numFmtId="0" fontId="9" fillId="0" borderId="14" xfId="5" applyFont="1" applyBorder="1" applyAlignment="1">
      <alignment vertical="center" shrinkToFit="1"/>
    </xf>
    <xf numFmtId="38" fontId="9" fillId="0" borderId="15" xfId="6" applyFont="1" applyFill="1" applyBorder="1" applyAlignment="1">
      <alignment vertical="center"/>
    </xf>
    <xf numFmtId="38" fontId="9" fillId="0" borderId="14" xfId="6" applyFont="1" applyFill="1" applyBorder="1" applyAlignment="1">
      <alignment vertical="center"/>
    </xf>
    <xf numFmtId="183" fontId="9" fillId="0" borderId="14" xfId="5" applyNumberFormat="1" applyFont="1" applyBorder="1" applyAlignment="1">
      <alignment vertical="center"/>
    </xf>
    <xf numFmtId="0" fontId="9" fillId="0" borderId="15" xfId="5" applyFont="1" applyBorder="1" applyAlignment="1">
      <alignment vertical="center"/>
    </xf>
    <xf numFmtId="0" fontId="18" fillId="0" borderId="0" xfId="5" applyFont="1" applyAlignment="1">
      <alignment vertical="center" shrinkToFit="1"/>
    </xf>
    <xf numFmtId="38" fontId="18" fillId="0" borderId="0" xfId="6" applyFont="1" applyBorder="1" applyAlignment="1">
      <alignment vertical="center"/>
    </xf>
    <xf numFmtId="0" fontId="46" fillId="0" borderId="0" xfId="7" applyFont="1" applyAlignment="1">
      <alignment vertical="center"/>
    </xf>
    <xf numFmtId="0" fontId="48" fillId="0" borderId="0" xfId="7" applyFont="1" applyAlignment="1">
      <alignment vertical="center"/>
    </xf>
    <xf numFmtId="0" fontId="49" fillId="0" borderId="0" xfId="7" applyFont="1" applyAlignment="1">
      <alignment vertical="center"/>
    </xf>
    <xf numFmtId="0" fontId="0" fillId="0" borderId="0" xfId="7" applyFont="1" applyAlignment="1">
      <alignment vertical="center"/>
    </xf>
    <xf numFmtId="0" fontId="50" fillId="0" borderId="0" xfId="7" applyFont="1" applyAlignment="1">
      <alignment horizontal="justify"/>
    </xf>
    <xf numFmtId="0" fontId="48" fillId="0" borderId="0" xfId="7" applyFont="1"/>
    <xf numFmtId="0" fontId="0" fillId="0" borderId="0" xfId="7" applyFont="1"/>
    <xf numFmtId="0" fontId="51" fillId="0" borderId="0" xfId="7" applyFont="1" applyAlignment="1">
      <alignment horizontal="left" wrapText="1"/>
    </xf>
    <xf numFmtId="0" fontId="7" fillId="0" borderId="0" xfId="7"/>
    <xf numFmtId="0" fontId="52" fillId="0" borderId="0" xfId="7" applyFont="1"/>
    <xf numFmtId="0" fontId="53" fillId="0" borderId="0" xfId="7" applyFont="1" applyAlignment="1">
      <alignment vertical="center"/>
    </xf>
    <xf numFmtId="0" fontId="54" fillId="0" borderId="0" xfId="7" applyFont="1" applyAlignment="1">
      <alignment vertical="center"/>
    </xf>
    <xf numFmtId="0" fontId="53" fillId="0" borderId="17" xfId="7" applyFont="1" applyBorder="1" applyAlignment="1">
      <alignment horizontal="center" vertical="center" wrapText="1"/>
    </xf>
    <xf numFmtId="0" fontId="53" fillId="0" borderId="17" xfId="7" applyFont="1" applyBorder="1" applyAlignment="1">
      <alignment horizontal="center" vertical="center" wrapText="1"/>
    </xf>
    <xf numFmtId="0" fontId="53" fillId="0" borderId="18" xfId="7" applyFont="1" applyBorder="1" applyAlignment="1">
      <alignment horizontal="center" vertical="center" wrapText="1"/>
    </xf>
    <xf numFmtId="0" fontId="53" fillId="0" borderId="2" xfId="7" applyFont="1" applyBorder="1" applyAlignment="1">
      <alignment horizontal="center" vertical="center" wrapText="1"/>
    </xf>
    <xf numFmtId="0" fontId="53" fillId="0" borderId="3" xfId="7" applyFont="1" applyBorder="1" applyAlignment="1">
      <alignment horizontal="center" vertical="center" wrapText="1"/>
    </xf>
    <xf numFmtId="0" fontId="53" fillId="0" borderId="4" xfId="7" applyFont="1" applyBorder="1" applyAlignment="1">
      <alignment horizontal="center" vertical="center" wrapText="1"/>
    </xf>
    <xf numFmtId="0" fontId="54" fillId="0" borderId="0" xfId="7" applyFont="1"/>
    <xf numFmtId="0" fontId="53" fillId="0" borderId="12" xfId="7" applyFont="1" applyBorder="1" applyAlignment="1">
      <alignment horizontal="center" vertical="center" wrapText="1"/>
    </xf>
    <xf numFmtId="0" fontId="53" fillId="0" borderId="12" xfId="7" applyFont="1" applyBorder="1" applyAlignment="1">
      <alignment horizontal="center" vertical="center" wrapText="1"/>
    </xf>
    <xf numFmtId="0" fontId="53" fillId="0" borderId="13" xfId="7" applyFont="1" applyBorder="1" applyAlignment="1">
      <alignment horizontal="center" vertical="center" wrapText="1"/>
    </xf>
    <xf numFmtId="0" fontId="53" fillId="0" borderId="7" xfId="7" applyFont="1" applyBorder="1" applyAlignment="1">
      <alignment horizontal="center" vertical="center" wrapText="1"/>
    </xf>
    <xf numFmtId="0" fontId="53" fillId="0" borderId="8" xfId="7" applyFont="1" applyBorder="1" applyAlignment="1">
      <alignment horizontal="center" vertical="center" wrapText="1"/>
    </xf>
    <xf numFmtId="0" fontId="53" fillId="0" borderId="24" xfId="7" applyFont="1" applyBorder="1" applyAlignment="1">
      <alignment horizontal="center" vertical="center" wrapText="1"/>
    </xf>
    <xf numFmtId="0" fontId="53" fillId="0" borderId="0" xfId="7" applyFont="1" applyAlignment="1">
      <alignment horizontal="center" vertical="center" wrapText="1"/>
    </xf>
    <xf numFmtId="0" fontId="53" fillId="0" borderId="10" xfId="7" applyFont="1" applyBorder="1" applyAlignment="1">
      <alignment horizontal="center" vertical="center" wrapText="1"/>
    </xf>
    <xf numFmtId="0" fontId="53" fillId="0" borderId="0" xfId="7" applyFont="1" applyAlignment="1">
      <alignment horizontal="right" vertical="center"/>
    </xf>
    <xf numFmtId="0" fontId="53" fillId="0" borderId="0" xfId="7" applyFont="1" applyAlignment="1">
      <alignment horizontal="justify" vertical="center" wrapText="1"/>
    </xf>
    <xf numFmtId="176" fontId="53" fillId="0" borderId="10" xfId="7" applyNumberFormat="1" applyFont="1" applyBorder="1" applyAlignment="1">
      <alignment horizontal="right" vertical="center"/>
    </xf>
    <xf numFmtId="176" fontId="53" fillId="0" borderId="0" xfId="7" applyNumberFormat="1" applyFont="1" applyAlignment="1">
      <alignment horizontal="right" vertical="center"/>
    </xf>
    <xf numFmtId="0" fontId="55" fillId="0" borderId="0" xfId="7" applyFont="1" applyAlignment="1">
      <alignment vertical="center"/>
    </xf>
    <xf numFmtId="176" fontId="54" fillId="0" borderId="0" xfId="7" applyNumberFormat="1" applyFont="1" applyAlignment="1">
      <alignment vertical="center"/>
    </xf>
    <xf numFmtId="176" fontId="55" fillId="0" borderId="0" xfId="7" applyNumberFormat="1" applyFont="1" applyAlignment="1">
      <alignment vertical="center"/>
    </xf>
    <xf numFmtId="0" fontId="56" fillId="0" borderId="0" xfId="7" applyFont="1" applyAlignment="1">
      <alignment horizontal="right" vertical="center"/>
    </xf>
    <xf numFmtId="0" fontId="56" fillId="0" borderId="0" xfId="7" applyFont="1" applyAlignment="1">
      <alignment horizontal="justify" vertical="center" wrapText="1"/>
    </xf>
    <xf numFmtId="176" fontId="56" fillId="0" borderId="10" xfId="7" applyNumberFormat="1" applyFont="1" applyBorder="1" applyAlignment="1">
      <alignment horizontal="right" vertical="center"/>
    </xf>
    <xf numFmtId="176" fontId="56" fillId="0" borderId="0" xfId="7" applyNumberFormat="1" applyFont="1" applyAlignment="1">
      <alignment horizontal="right" vertical="center"/>
    </xf>
    <xf numFmtId="0" fontId="53" fillId="0" borderId="14" xfId="7" applyFont="1" applyBorder="1" applyAlignment="1">
      <alignment horizontal="justify"/>
    </xf>
    <xf numFmtId="0" fontId="53" fillId="0" borderId="16" xfId="7" applyFont="1" applyBorder="1" applyAlignment="1">
      <alignment horizontal="justify"/>
    </xf>
    <xf numFmtId="176" fontId="53" fillId="0" borderId="14" xfId="7" applyNumberFormat="1" applyFont="1" applyBorder="1"/>
    <xf numFmtId="0" fontId="53" fillId="0" borderId="0" xfId="7" applyFont="1" applyAlignment="1">
      <alignment horizontal="justify" vertical="center"/>
    </xf>
    <xf numFmtId="176" fontId="54" fillId="0" borderId="0" xfId="7" applyNumberFormat="1" applyFont="1"/>
    <xf numFmtId="0" fontId="48" fillId="0" borderId="0" xfId="7" applyFont="1" applyAlignment="1">
      <alignment horizontal="center"/>
    </xf>
    <xf numFmtId="0" fontId="53" fillId="0" borderId="14" xfId="7" applyFont="1" applyBorder="1" applyAlignment="1">
      <alignment horizontal="right" vertical="center"/>
    </xf>
    <xf numFmtId="0" fontId="57" fillId="0" borderId="0" xfId="7" applyFont="1" applyAlignment="1">
      <alignment vertical="center"/>
    </xf>
    <xf numFmtId="0" fontId="51" fillId="0" borderId="17" xfId="7" applyFont="1" applyBorder="1" applyAlignment="1">
      <alignment horizontal="center" vertical="center"/>
    </xf>
    <xf numFmtId="0" fontId="51" fillId="0" borderId="1" xfId="7" applyFont="1" applyBorder="1" applyAlignment="1">
      <alignment horizontal="center" vertical="center"/>
    </xf>
    <xf numFmtId="0" fontId="51" fillId="0" borderId="18" xfId="7" applyFont="1" applyBorder="1" applyAlignment="1">
      <alignment horizontal="center" vertical="center"/>
    </xf>
    <xf numFmtId="0" fontId="51" fillId="0" borderId="2" xfId="7" applyFont="1" applyBorder="1" applyAlignment="1">
      <alignment horizontal="center" vertical="center"/>
    </xf>
    <xf numFmtId="0" fontId="51" fillId="0" borderId="3" xfId="7" applyFont="1" applyBorder="1" applyAlignment="1">
      <alignment horizontal="center" vertical="center"/>
    </xf>
    <xf numFmtId="0" fontId="51" fillId="0" borderId="4" xfId="7" applyFont="1" applyBorder="1" applyAlignment="1">
      <alignment horizontal="center" vertical="center"/>
    </xf>
    <xf numFmtId="0" fontId="58" fillId="0" borderId="0" xfId="7" applyFont="1"/>
    <xf numFmtId="0" fontId="51" fillId="0" borderId="12" xfId="7" applyFont="1" applyBorder="1" applyAlignment="1">
      <alignment horizontal="center" vertical="center"/>
    </xf>
    <xf numFmtId="0" fontId="51" fillId="0" borderId="6" xfId="7" applyFont="1" applyBorder="1" applyAlignment="1">
      <alignment horizontal="center" vertical="center"/>
    </xf>
    <xf numFmtId="0" fontId="51" fillId="0" borderId="13" xfId="7" applyFont="1" applyBorder="1" applyAlignment="1">
      <alignment horizontal="center" vertical="center"/>
    </xf>
    <xf numFmtId="0" fontId="51" fillId="0" borderId="7" xfId="7" applyFont="1" applyBorder="1" applyAlignment="1">
      <alignment horizontal="center" vertical="center"/>
    </xf>
    <xf numFmtId="0" fontId="51" fillId="0" borderId="8" xfId="7" applyFont="1" applyBorder="1" applyAlignment="1">
      <alignment horizontal="center" vertical="center"/>
    </xf>
    <xf numFmtId="0" fontId="51" fillId="0" borderId="24" xfId="7" applyFont="1" applyBorder="1" applyAlignment="1">
      <alignment horizontal="center" vertical="center"/>
    </xf>
    <xf numFmtId="0" fontId="59" fillId="0" borderId="0" xfId="7" applyFont="1" applyAlignment="1">
      <alignment horizontal="distributed" vertical="center" wrapText="1"/>
    </xf>
    <xf numFmtId="0" fontId="59" fillId="0" borderId="0" xfId="7" applyFont="1" applyAlignment="1">
      <alignment horizontal="distributed" vertical="center"/>
    </xf>
    <xf numFmtId="176" fontId="59" fillId="3" borderId="22" xfId="7" applyNumberFormat="1" applyFont="1" applyFill="1" applyBorder="1" applyAlignment="1">
      <alignment vertical="center"/>
    </xf>
    <xf numFmtId="176" fontId="59" fillId="3" borderId="0" xfId="7" applyNumberFormat="1" applyFont="1" applyFill="1" applyAlignment="1">
      <alignment vertical="center"/>
    </xf>
    <xf numFmtId="176" fontId="60" fillId="0" borderId="0" xfId="7" applyNumberFormat="1" applyFont="1" applyAlignment="1">
      <alignment vertical="center"/>
    </xf>
    <xf numFmtId="0" fontId="60" fillId="0" borderId="0" xfId="7" applyFont="1" applyAlignment="1">
      <alignment vertical="center"/>
    </xf>
    <xf numFmtId="0" fontId="61" fillId="0" borderId="0" xfId="7" applyFont="1" applyAlignment="1">
      <alignment horizontal="distributed" vertical="center" wrapText="1"/>
    </xf>
    <xf numFmtId="0" fontId="61" fillId="0" borderId="0" xfId="7" applyFont="1" applyAlignment="1">
      <alignment horizontal="distributed" vertical="center"/>
    </xf>
    <xf numFmtId="176" fontId="61" fillId="3" borderId="10" xfId="7" applyNumberFormat="1" applyFont="1" applyFill="1" applyBorder="1" applyAlignment="1">
      <alignment vertical="center"/>
    </xf>
    <xf numFmtId="176" fontId="61" fillId="3" borderId="0" xfId="7" applyNumberFormat="1" applyFont="1" applyFill="1" applyAlignment="1">
      <alignment vertical="center"/>
    </xf>
    <xf numFmtId="176" fontId="62" fillId="0" borderId="0" xfId="7" applyNumberFormat="1" applyFont="1" applyAlignment="1">
      <alignment vertical="center"/>
    </xf>
    <xf numFmtId="0" fontId="62" fillId="0" borderId="0" xfId="7" applyFont="1" applyAlignment="1">
      <alignment vertical="center"/>
    </xf>
    <xf numFmtId="0" fontId="63" fillId="0" borderId="0" xfId="7" applyFont="1" applyAlignment="1">
      <alignment horizontal="distributed" vertical="center"/>
    </xf>
    <xf numFmtId="0" fontId="64" fillId="0" borderId="0" xfId="7" applyFont="1" applyAlignment="1">
      <alignment horizontal="distributed" vertical="center" wrapText="1"/>
    </xf>
    <xf numFmtId="0" fontId="65" fillId="0" borderId="0" xfId="7" applyFont="1" applyAlignment="1">
      <alignment horizontal="distributed" vertical="center" wrapText="1"/>
    </xf>
    <xf numFmtId="176" fontId="63" fillId="3" borderId="10" xfId="7" applyNumberFormat="1" applyFont="1" applyFill="1" applyBorder="1" applyAlignment="1">
      <alignment vertical="center"/>
    </xf>
    <xf numFmtId="176" fontId="66" fillId="3" borderId="0" xfId="7" applyNumberFormat="1" applyFont="1" applyFill="1" applyAlignment="1">
      <alignment vertical="center"/>
    </xf>
    <xf numFmtId="176" fontId="65" fillId="3" borderId="0" xfId="7" applyNumberFormat="1" applyFont="1" applyFill="1" applyAlignment="1">
      <alignment vertical="center"/>
    </xf>
    <xf numFmtId="41" fontId="65" fillId="3" borderId="0" xfId="7" applyNumberFormat="1" applyFont="1" applyFill="1" applyAlignment="1">
      <alignment horizontal="right" vertical="center"/>
    </xf>
    <xf numFmtId="176" fontId="57" fillId="0" borderId="0" xfId="7" applyNumberFormat="1" applyFont="1" applyAlignment="1">
      <alignment vertical="center"/>
    </xf>
    <xf numFmtId="180" fontId="66" fillId="3" borderId="0" xfId="7" applyNumberFormat="1" applyFont="1" applyFill="1" applyAlignment="1">
      <alignment vertical="center"/>
    </xf>
    <xf numFmtId="180" fontId="65" fillId="3" borderId="0" xfId="7" applyNumberFormat="1" applyFont="1" applyFill="1" applyAlignment="1">
      <alignment vertical="center"/>
    </xf>
    <xf numFmtId="0" fontId="65" fillId="0" borderId="0" xfId="7" applyFont="1" applyAlignment="1">
      <alignment horizontal="justify" vertical="center"/>
    </xf>
    <xf numFmtId="180" fontId="63" fillId="3" borderId="10" xfId="7" applyNumberFormat="1" applyFont="1" applyFill="1" applyBorder="1" applyAlignment="1">
      <alignment vertical="center"/>
    </xf>
    <xf numFmtId="38" fontId="61" fillId="0" borderId="0" xfId="8" applyFont="1" applyAlignment="1">
      <alignment horizontal="distributed" vertical="center"/>
    </xf>
    <xf numFmtId="0" fontId="61" fillId="0" borderId="0" xfId="7" applyFont="1" applyAlignment="1">
      <alignment horizontal="justify" vertical="center"/>
    </xf>
    <xf numFmtId="38" fontId="63" fillId="0" borderId="0" xfId="8" applyFont="1" applyAlignment="1">
      <alignment horizontal="distributed" vertical="center"/>
    </xf>
    <xf numFmtId="38" fontId="64" fillId="0" borderId="0" xfId="8" applyFont="1" applyAlignment="1">
      <alignment horizontal="distributed" vertical="center"/>
    </xf>
    <xf numFmtId="38" fontId="61" fillId="0" borderId="0" xfId="8" applyFont="1" applyBorder="1" applyAlignment="1">
      <alignment vertical="center"/>
    </xf>
    <xf numFmtId="38" fontId="65" fillId="0" borderId="0" xfId="8" applyFont="1" applyBorder="1" applyAlignment="1">
      <alignment vertical="center"/>
    </xf>
    <xf numFmtId="184" fontId="63" fillId="3" borderId="10" xfId="7" applyNumberFormat="1" applyFont="1" applyFill="1" applyBorder="1" applyAlignment="1">
      <alignment vertical="center"/>
    </xf>
    <xf numFmtId="184" fontId="63" fillId="3" borderId="0" xfId="7" applyNumberFormat="1" applyFont="1" applyFill="1" applyAlignment="1">
      <alignment vertical="center"/>
    </xf>
    <xf numFmtId="38" fontId="64" fillId="0" borderId="0" xfId="8" applyFont="1" applyAlignment="1">
      <alignment horizontal="distributed" vertical="center" shrinkToFit="1"/>
    </xf>
    <xf numFmtId="38" fontId="64" fillId="0" borderId="0" xfId="8" applyFont="1" applyAlignment="1">
      <alignment vertical="center" shrinkToFit="1"/>
    </xf>
    <xf numFmtId="41" fontId="61" fillId="3" borderId="0" xfId="7" applyNumberFormat="1" applyFont="1" applyFill="1" applyAlignment="1">
      <alignment horizontal="right" vertical="center"/>
    </xf>
    <xf numFmtId="38" fontId="53" fillId="0" borderId="14" xfId="8" applyFont="1" applyBorder="1" applyAlignment="1">
      <alignment horizontal="distributed" vertical="center" shrinkToFit="1"/>
    </xf>
    <xf numFmtId="0" fontId="53" fillId="0" borderId="16" xfId="7" applyFont="1" applyBorder="1" applyAlignment="1">
      <alignment horizontal="justify" vertical="center" wrapText="1"/>
    </xf>
    <xf numFmtId="185" fontId="53" fillId="0" borderId="15" xfId="7" applyNumberFormat="1" applyFont="1" applyBorder="1" applyAlignment="1">
      <alignment horizontal="right" vertical="center"/>
    </xf>
    <xf numFmtId="185" fontId="53" fillId="0" borderId="14" xfId="7" applyNumberFormat="1" applyFont="1" applyBorder="1" applyAlignment="1">
      <alignment horizontal="right" vertical="center"/>
    </xf>
    <xf numFmtId="176" fontId="53" fillId="0" borderId="14" xfId="7" applyNumberFormat="1" applyFont="1" applyBorder="1" applyAlignment="1">
      <alignment vertical="center"/>
    </xf>
    <xf numFmtId="0" fontId="53" fillId="0" borderId="0" xfId="7" applyFont="1"/>
    <xf numFmtId="20" fontId="52" fillId="0" borderId="0" xfId="7" applyNumberFormat="1" applyFont="1"/>
    <xf numFmtId="0" fontId="50" fillId="0" borderId="0" xfId="7" applyFont="1"/>
    <xf numFmtId="0" fontId="51" fillId="0" borderId="0" xfId="7" applyFont="1"/>
    <xf numFmtId="0" fontId="68" fillId="0" borderId="0" xfId="7" applyFont="1" applyAlignment="1">
      <alignment vertical="center"/>
    </xf>
    <xf numFmtId="0" fontId="53" fillId="0" borderId="1" xfId="7" applyFont="1" applyBorder="1" applyAlignment="1">
      <alignment horizontal="center" vertical="center" wrapText="1"/>
    </xf>
    <xf numFmtId="0" fontId="53" fillId="0" borderId="26" xfId="7" applyFont="1" applyBorder="1" applyAlignment="1">
      <alignment horizontal="center" vertical="center" wrapText="1"/>
    </xf>
    <xf numFmtId="0" fontId="53" fillId="0" borderId="1" xfId="7" applyFont="1" applyBorder="1" applyAlignment="1">
      <alignment horizontal="center" vertical="center" wrapText="1"/>
    </xf>
    <xf numFmtId="0" fontId="53" fillId="0" borderId="17" xfId="7" applyFont="1" applyBorder="1" applyAlignment="1">
      <alignment horizontal="distributed" vertical="center" wrapText="1"/>
    </xf>
    <xf numFmtId="0" fontId="54" fillId="0" borderId="0" xfId="7" applyFont="1" applyAlignment="1">
      <alignment horizontal="justify" vertical="top" wrapText="1"/>
    </xf>
    <xf numFmtId="0" fontId="53" fillId="0" borderId="6" xfId="7" applyFont="1" applyBorder="1" applyAlignment="1">
      <alignment horizontal="center" vertical="center" wrapText="1"/>
    </xf>
    <xf numFmtId="0" fontId="53" fillId="0" borderId="25" xfId="7" applyFont="1" applyBorder="1" applyAlignment="1">
      <alignment horizontal="center" vertical="center"/>
    </xf>
    <xf numFmtId="0" fontId="53" fillId="0" borderId="13" xfId="7" applyFont="1" applyBorder="1" applyAlignment="1">
      <alignment horizontal="center" vertical="center" wrapText="1"/>
    </xf>
    <xf numFmtId="0" fontId="53" fillId="0" borderId="0" xfId="7" applyFont="1" applyAlignment="1">
      <alignment horizontal="center" vertical="center"/>
    </xf>
    <xf numFmtId="0" fontId="53" fillId="0" borderId="12" xfId="7" applyFont="1" applyBorder="1" applyAlignment="1">
      <alignment horizontal="distributed" vertical="center" wrapText="1"/>
    </xf>
    <xf numFmtId="176" fontId="53" fillId="0" borderId="23" xfId="7" applyNumberFormat="1" applyFont="1" applyBorder="1" applyAlignment="1">
      <alignment horizontal="right" vertical="center"/>
    </xf>
    <xf numFmtId="0" fontId="54" fillId="0" borderId="0" xfId="7" applyFont="1" applyAlignment="1">
      <alignment horizontal="justify" vertical="center" wrapText="1"/>
    </xf>
    <xf numFmtId="178" fontId="53" fillId="0" borderId="0" xfId="7" applyNumberFormat="1" applyFont="1" applyAlignment="1">
      <alignment vertical="center"/>
    </xf>
    <xf numFmtId="178" fontId="53" fillId="0" borderId="0" xfId="7" applyNumberFormat="1" applyFont="1" applyAlignment="1">
      <alignment vertical="center" wrapText="1"/>
    </xf>
    <xf numFmtId="186" fontId="53" fillId="0" borderId="10" xfId="8" applyNumberFormat="1" applyFont="1" applyBorder="1" applyAlignment="1">
      <alignment horizontal="right" vertical="center"/>
    </xf>
    <xf numFmtId="186" fontId="53" fillId="0" borderId="0" xfId="8" applyNumberFormat="1" applyFont="1" applyBorder="1" applyAlignment="1">
      <alignment horizontal="right" vertical="center"/>
    </xf>
    <xf numFmtId="186" fontId="53" fillId="0" borderId="11" xfId="8" applyNumberFormat="1" applyFont="1" applyBorder="1" applyAlignment="1">
      <alignment horizontal="right" vertical="center"/>
    </xf>
    <xf numFmtId="178" fontId="55" fillId="0" borderId="0" xfId="7" applyNumberFormat="1" applyFont="1" applyAlignment="1">
      <alignment vertical="center"/>
    </xf>
    <xf numFmtId="187" fontId="53" fillId="0" borderId="0" xfId="7" applyNumberFormat="1" applyFont="1" applyAlignment="1">
      <alignment horizontal="center" vertical="center" wrapText="1"/>
    </xf>
    <xf numFmtId="188" fontId="53" fillId="0" borderId="0" xfId="8" applyNumberFormat="1" applyFont="1" applyBorder="1" applyAlignment="1">
      <alignment horizontal="right" vertical="center"/>
    </xf>
    <xf numFmtId="176" fontId="53" fillId="0" borderId="11" xfId="7" applyNumberFormat="1" applyFont="1" applyBorder="1" applyAlignment="1">
      <alignment horizontal="right" vertical="center"/>
    </xf>
    <xf numFmtId="187" fontId="53" fillId="0" borderId="0" xfId="7" applyNumberFormat="1" applyFont="1" applyAlignment="1">
      <alignment horizontal="justify" vertical="center" wrapText="1"/>
    </xf>
    <xf numFmtId="187" fontId="53" fillId="0" borderId="0" xfId="7" applyNumberFormat="1" applyFont="1" applyAlignment="1">
      <alignment horizontal="right" vertical="center" wrapText="1"/>
    </xf>
    <xf numFmtId="178" fontId="53" fillId="0" borderId="0" xfId="7" applyNumberFormat="1" applyFont="1" applyAlignment="1">
      <alignment horizontal="right" vertical="center" wrapText="1"/>
    </xf>
    <xf numFmtId="178" fontId="55" fillId="0" borderId="0" xfId="7" applyNumberFormat="1" applyFont="1" applyAlignment="1">
      <alignment horizontal="right" vertical="center"/>
    </xf>
    <xf numFmtId="178" fontId="53" fillId="0" borderId="0" xfId="7" applyNumberFormat="1" applyFont="1" applyAlignment="1">
      <alignment horizontal="right" vertical="center"/>
    </xf>
    <xf numFmtId="178" fontId="53" fillId="0" borderId="10" xfId="8" applyNumberFormat="1" applyFont="1" applyBorder="1" applyAlignment="1">
      <alignment horizontal="right" vertical="center"/>
    </xf>
    <xf numFmtId="178" fontId="53" fillId="0" borderId="0" xfId="8" applyNumberFormat="1" applyFont="1" applyBorder="1" applyAlignment="1">
      <alignment horizontal="right" vertical="center"/>
    </xf>
    <xf numFmtId="178" fontId="53" fillId="0" borderId="11" xfId="8" applyNumberFormat="1" applyFont="1" applyBorder="1" applyAlignment="1">
      <alignment horizontal="right" vertical="center"/>
    </xf>
    <xf numFmtId="178" fontId="54" fillId="0" borderId="0" xfId="7" applyNumberFormat="1" applyFont="1" applyAlignment="1">
      <alignment vertical="center"/>
    </xf>
    <xf numFmtId="187" fontId="53" fillId="0" borderId="0" xfId="7" applyNumberFormat="1" applyFont="1" applyAlignment="1">
      <alignment horizontal="left" vertical="center" wrapText="1"/>
    </xf>
    <xf numFmtId="178" fontId="54" fillId="0" borderId="0" xfId="7" applyNumberFormat="1" applyFont="1" applyAlignment="1">
      <alignment horizontal="right" vertical="center"/>
    </xf>
    <xf numFmtId="187" fontId="56" fillId="0" borderId="0" xfId="7" applyNumberFormat="1" applyFont="1" applyAlignment="1">
      <alignment horizontal="center" vertical="center" wrapText="1"/>
    </xf>
    <xf numFmtId="178" fontId="56" fillId="0" borderId="0" xfId="7" applyNumberFormat="1" applyFont="1" applyAlignment="1">
      <alignment vertical="center" wrapText="1"/>
    </xf>
    <xf numFmtId="186" fontId="56" fillId="0" borderId="10" xfId="8" applyNumberFormat="1" applyFont="1" applyFill="1" applyBorder="1" applyAlignment="1">
      <alignment horizontal="right" vertical="center"/>
    </xf>
    <xf numFmtId="186" fontId="56" fillId="0" borderId="0" xfId="8" applyNumberFormat="1" applyFont="1" applyFill="1" applyBorder="1" applyAlignment="1">
      <alignment horizontal="right" vertical="center"/>
    </xf>
    <xf numFmtId="186" fontId="56" fillId="0" borderId="11" xfId="8" applyNumberFormat="1" applyFont="1" applyFill="1" applyBorder="1" applyAlignment="1">
      <alignment horizontal="right" vertical="center"/>
    </xf>
    <xf numFmtId="187" fontId="56" fillId="0" borderId="0" xfId="7" applyNumberFormat="1" applyFont="1" applyAlignment="1">
      <alignment horizontal="justify" vertical="center" wrapText="1"/>
    </xf>
    <xf numFmtId="187" fontId="56" fillId="0" borderId="0" xfId="7" applyNumberFormat="1" applyFont="1" applyAlignment="1">
      <alignment horizontal="right" vertical="center" wrapText="1"/>
    </xf>
    <xf numFmtId="188" fontId="56" fillId="0" borderId="0" xfId="8" applyNumberFormat="1" applyFont="1" applyFill="1" applyBorder="1" applyAlignment="1">
      <alignment horizontal="right" vertical="center"/>
    </xf>
    <xf numFmtId="176" fontId="56" fillId="0" borderId="11" xfId="7" applyNumberFormat="1" applyFont="1" applyBorder="1" applyAlignment="1">
      <alignment horizontal="right" vertical="center"/>
    </xf>
    <xf numFmtId="178" fontId="56" fillId="0" borderId="0" xfId="7" applyNumberFormat="1" applyFont="1" applyAlignment="1">
      <alignment horizontal="right" vertical="center" wrapText="1"/>
    </xf>
    <xf numFmtId="178" fontId="56" fillId="0" borderId="10" xfId="8" applyNumberFormat="1" applyFont="1" applyFill="1" applyBorder="1" applyAlignment="1">
      <alignment horizontal="right" vertical="center"/>
    </xf>
    <xf numFmtId="178" fontId="56" fillId="0" borderId="0" xfId="8" applyNumberFormat="1" applyFont="1" applyFill="1" applyBorder="1" applyAlignment="1">
      <alignment horizontal="right" vertical="center"/>
    </xf>
    <xf numFmtId="178" fontId="56" fillId="0" borderId="11" xfId="8" applyNumberFormat="1" applyFont="1" applyFill="1" applyBorder="1" applyAlignment="1">
      <alignment horizontal="right" vertical="center"/>
    </xf>
    <xf numFmtId="178" fontId="56" fillId="0" borderId="0" xfId="7" applyNumberFormat="1" applyFont="1" applyAlignment="1">
      <alignment horizontal="right" vertical="center"/>
    </xf>
    <xf numFmtId="0" fontId="53" fillId="0" borderId="14" xfId="7" applyFont="1" applyBorder="1"/>
    <xf numFmtId="0" fontId="53" fillId="0" borderId="15" xfId="7" applyFont="1" applyBorder="1" applyAlignment="1">
      <alignment wrapText="1"/>
    </xf>
    <xf numFmtId="0" fontId="53" fillId="0" borderId="14" xfId="7" applyFont="1" applyBorder="1" applyAlignment="1">
      <alignment wrapText="1"/>
    </xf>
    <xf numFmtId="0" fontId="53" fillId="0" borderId="0" xfId="7" applyFont="1" applyAlignment="1">
      <alignment wrapText="1"/>
    </xf>
    <xf numFmtId="0" fontId="53" fillId="0" borderId="16" xfId="7" applyFont="1" applyBorder="1"/>
    <xf numFmtId="0" fontId="68" fillId="0" borderId="0" xfId="7" applyFont="1"/>
    <xf numFmtId="186" fontId="54" fillId="0" borderId="0" xfId="7" applyNumberFormat="1" applyFont="1"/>
    <xf numFmtId="0" fontId="49" fillId="0" borderId="0" xfId="7" applyFont="1"/>
    <xf numFmtId="0" fontId="53" fillId="0" borderId="14" xfId="7" applyFont="1" applyBorder="1" applyAlignment="1">
      <alignment horizontal="right" vertical="center"/>
    </xf>
    <xf numFmtId="0" fontId="53" fillId="0" borderId="5" xfId="7" applyFont="1" applyBorder="1" applyAlignment="1">
      <alignment horizontal="center" vertical="center" wrapText="1"/>
    </xf>
    <xf numFmtId="0" fontId="53" fillId="0" borderId="20" xfId="7" applyFont="1" applyBorder="1" applyAlignment="1">
      <alignment horizontal="center" vertical="center" wrapText="1"/>
    </xf>
    <xf numFmtId="0" fontId="53" fillId="0" borderId="23" xfId="7" applyFont="1" applyBorder="1" applyAlignment="1">
      <alignment horizontal="center" vertical="center" wrapText="1"/>
    </xf>
    <xf numFmtId="0" fontId="53" fillId="0" borderId="22" xfId="7" applyFont="1" applyBorder="1" applyAlignment="1">
      <alignment horizontal="center" vertical="center" wrapText="1"/>
    </xf>
    <xf numFmtId="0" fontId="53" fillId="0" borderId="9" xfId="7" applyFont="1" applyBorder="1" applyAlignment="1">
      <alignment horizontal="center" vertical="center" wrapText="1"/>
    </xf>
    <xf numFmtId="0" fontId="56" fillId="0" borderId="21" xfId="7" applyFont="1" applyBorder="1" applyAlignment="1">
      <alignment horizontal="distributed" vertical="center" wrapText="1"/>
    </xf>
    <xf numFmtId="0" fontId="56" fillId="0" borderId="21" xfId="7" applyFont="1" applyBorder="1" applyAlignment="1">
      <alignment horizontal="distributed" vertical="center"/>
    </xf>
    <xf numFmtId="0" fontId="56" fillId="0" borderId="21" xfId="7" applyFont="1" applyBorder="1" applyAlignment="1">
      <alignment horizontal="distributed" vertical="center"/>
    </xf>
    <xf numFmtId="176" fontId="56" fillId="0" borderId="22" xfId="7" applyNumberFormat="1" applyFont="1" applyBorder="1" applyAlignment="1">
      <alignment horizontal="right" vertical="center"/>
    </xf>
    <xf numFmtId="176" fontId="56" fillId="0" borderId="21" xfId="7" applyNumberFormat="1" applyFont="1" applyBorder="1" applyAlignment="1">
      <alignment horizontal="right" vertical="center"/>
    </xf>
    <xf numFmtId="176" fontId="56" fillId="0" borderId="23" xfId="7" applyNumberFormat="1" applyFont="1" applyBorder="1" applyAlignment="1">
      <alignment horizontal="right" vertical="center"/>
    </xf>
    <xf numFmtId="0" fontId="56" fillId="0" borderId="21" xfId="7" applyFont="1" applyBorder="1" applyAlignment="1">
      <alignment horizontal="center" vertical="center" wrapText="1"/>
    </xf>
    <xf numFmtId="0" fontId="53" fillId="0" borderId="0" xfId="7" applyFont="1" applyAlignment="1">
      <alignment horizontal="distributed" vertical="center" wrapText="1"/>
    </xf>
    <xf numFmtId="0" fontId="53" fillId="0" borderId="0" xfId="7" applyFont="1" applyAlignment="1">
      <alignment horizontal="distributed" vertical="center"/>
    </xf>
    <xf numFmtId="0" fontId="53" fillId="0" borderId="14" xfId="7" applyFont="1" applyBorder="1" applyAlignment="1">
      <alignment horizontal="distributed" wrapText="1"/>
    </xf>
    <xf numFmtId="0" fontId="53" fillId="0" borderId="15" xfId="7" applyFont="1" applyBorder="1" applyAlignment="1">
      <alignment horizontal="right" wrapText="1"/>
    </xf>
    <xf numFmtId="3" fontId="53" fillId="0" borderId="14" xfId="7" applyNumberFormat="1" applyFont="1" applyBorder="1" applyAlignment="1">
      <alignment horizontal="right" wrapText="1"/>
    </xf>
    <xf numFmtId="0" fontId="53" fillId="0" borderId="14" xfId="7" applyFont="1" applyBorder="1" applyAlignment="1">
      <alignment horizontal="right" wrapText="1"/>
    </xf>
    <xf numFmtId="0" fontId="53" fillId="0" borderId="0" xfId="7" applyFont="1" applyAlignment="1">
      <alignment horizontal="right" wrapText="1"/>
    </xf>
    <xf numFmtId="0" fontId="53" fillId="0" borderId="15" xfId="7" applyFont="1" applyBorder="1" applyAlignment="1">
      <alignment horizontal="distributed" wrapText="1"/>
    </xf>
    <xf numFmtId="0" fontId="51" fillId="0" borderId="0" xfId="7" applyFont="1" applyAlignment="1">
      <alignment vertical="center"/>
    </xf>
    <xf numFmtId="0" fontId="58" fillId="0" borderId="0" xfId="7" applyFont="1" applyAlignment="1">
      <alignment vertical="center"/>
    </xf>
    <xf numFmtId="0" fontId="66" fillId="0" borderId="17" xfId="7" applyFont="1" applyBorder="1" applyAlignment="1">
      <alignment horizontal="center" vertical="center"/>
    </xf>
    <xf numFmtId="0" fontId="66" fillId="0" borderId="17" xfId="7" applyFont="1" applyBorder="1" applyAlignment="1">
      <alignment horizontal="center" vertical="center"/>
    </xf>
    <xf numFmtId="0" fontId="66" fillId="0" borderId="2" xfId="7" applyFont="1" applyBorder="1" applyAlignment="1">
      <alignment horizontal="center" vertical="center" wrapText="1"/>
    </xf>
    <xf numFmtId="0" fontId="66" fillId="0" borderId="4" xfId="7" applyFont="1" applyBorder="1" applyAlignment="1">
      <alignment horizontal="center" vertical="center" wrapText="1"/>
    </xf>
    <xf numFmtId="0" fontId="66" fillId="0" borderId="3" xfId="7" applyFont="1" applyBorder="1" applyAlignment="1">
      <alignment horizontal="center" vertical="center" wrapText="1"/>
    </xf>
    <xf numFmtId="0" fontId="66" fillId="0" borderId="12" xfId="7" applyFont="1" applyBorder="1" applyAlignment="1">
      <alignment horizontal="center" vertical="center"/>
    </xf>
    <xf numFmtId="0" fontId="66" fillId="0" borderId="12" xfId="7" applyFont="1" applyBorder="1" applyAlignment="1">
      <alignment horizontal="center" vertical="center"/>
    </xf>
    <xf numFmtId="0" fontId="66" fillId="0" borderId="7" xfId="7" applyFont="1" applyBorder="1" applyAlignment="1">
      <alignment horizontal="center" vertical="center" wrapText="1"/>
    </xf>
    <xf numFmtId="0" fontId="66" fillId="0" borderId="24" xfId="7" applyFont="1" applyBorder="1" applyAlignment="1">
      <alignment horizontal="center" vertical="center" wrapText="1"/>
    </xf>
    <xf numFmtId="0" fontId="53" fillId="0" borderId="23" xfId="7" applyFont="1" applyBorder="1" applyAlignment="1">
      <alignment horizontal="center" vertical="center"/>
    </xf>
    <xf numFmtId="0" fontId="59" fillId="0" borderId="0" xfId="7" applyFont="1" applyAlignment="1">
      <alignment horizontal="distributed" vertical="center"/>
    </xf>
    <xf numFmtId="0" fontId="56" fillId="0" borderId="11" xfId="7" applyFont="1" applyBorder="1" applyAlignment="1">
      <alignment horizontal="distributed" vertical="center"/>
    </xf>
    <xf numFmtId="176" fontId="59" fillId="0" borderId="0" xfId="7" applyNumberFormat="1" applyFont="1" applyAlignment="1">
      <alignment horizontal="right" vertical="center"/>
    </xf>
    <xf numFmtId="176" fontId="59" fillId="4" borderId="0" xfId="7" applyNumberFormat="1" applyFont="1" applyFill="1" applyAlignment="1">
      <alignment horizontal="right" vertical="center"/>
    </xf>
    <xf numFmtId="0" fontId="66" fillId="0" borderId="0" xfId="7" applyFont="1" applyAlignment="1">
      <alignment horizontal="distributed" vertical="center"/>
    </xf>
    <xf numFmtId="0" fontId="53" fillId="0" borderId="11" xfId="7" applyFont="1" applyBorder="1" applyAlignment="1">
      <alignment horizontal="distributed" vertical="center"/>
    </xf>
    <xf numFmtId="176" fontId="66" fillId="0" borderId="0" xfId="7" applyNumberFormat="1" applyFont="1" applyAlignment="1">
      <alignment horizontal="right" vertical="center"/>
    </xf>
    <xf numFmtId="38" fontId="59" fillId="0" borderId="0" xfId="8" applyFont="1" applyBorder="1" applyAlignment="1">
      <alignment horizontal="distributed" vertical="center"/>
    </xf>
    <xf numFmtId="38" fontId="56" fillId="0" borderId="11" xfId="8" applyFont="1" applyBorder="1" applyAlignment="1">
      <alignment horizontal="distributed" vertical="center"/>
    </xf>
    <xf numFmtId="38" fontId="66" fillId="0" borderId="0" xfId="8" applyFont="1" applyBorder="1" applyAlignment="1">
      <alignment horizontal="distributed" vertical="center"/>
    </xf>
    <xf numFmtId="38" fontId="66" fillId="0" borderId="11" xfId="8" applyFont="1" applyBorder="1" applyAlignment="1">
      <alignment horizontal="distributed" vertical="center"/>
    </xf>
    <xf numFmtId="176" fontId="66" fillId="4" borderId="0" xfId="7" applyNumberFormat="1" applyFont="1" applyFill="1" applyAlignment="1">
      <alignment horizontal="right" vertical="center"/>
    </xf>
    <xf numFmtId="38" fontId="66" fillId="0" borderId="0" xfId="8" applyFont="1" applyFill="1" applyBorder="1" applyAlignment="1">
      <alignment horizontal="distributed" vertical="center"/>
    </xf>
    <xf numFmtId="38" fontId="66" fillId="0" borderId="11" xfId="8" applyFont="1" applyFill="1" applyBorder="1" applyAlignment="1">
      <alignment horizontal="distributed" vertical="center"/>
    </xf>
    <xf numFmtId="38" fontId="53" fillId="0" borderId="11" xfId="8" applyFont="1" applyBorder="1" applyAlignment="1">
      <alignment horizontal="distributed" vertical="center"/>
    </xf>
    <xf numFmtId="0" fontId="66" fillId="0" borderId="0" xfId="7" applyFont="1" applyAlignment="1">
      <alignment vertical="center"/>
    </xf>
    <xf numFmtId="38" fontId="66" fillId="0" borderId="0" xfId="8" applyFont="1" applyAlignment="1">
      <alignment horizontal="distributed" vertical="center"/>
    </xf>
    <xf numFmtId="0" fontId="66" fillId="0" borderId="11" xfId="7" applyFont="1" applyBorder="1" applyAlignment="1">
      <alignment horizontal="distributed" vertical="center"/>
    </xf>
    <xf numFmtId="38" fontId="65" fillId="0" borderId="0" xfId="8" applyFont="1" applyAlignment="1">
      <alignment horizontal="distributed" vertical="center"/>
    </xf>
    <xf numFmtId="176" fontId="59" fillId="5" borderId="0" xfId="7" applyNumberFormat="1" applyFont="1" applyFill="1" applyAlignment="1">
      <alignment horizontal="right" vertical="center"/>
    </xf>
    <xf numFmtId="0" fontId="66" fillId="0" borderId="0" xfId="7" applyFont="1" applyAlignment="1">
      <alignment horizontal="distributed" vertical="center"/>
    </xf>
    <xf numFmtId="0" fontId="53" fillId="0" borderId="14" xfId="7" applyFont="1" applyBorder="1" applyAlignment="1">
      <alignment vertical="center"/>
    </xf>
    <xf numFmtId="0" fontId="53" fillId="0" borderId="14" xfId="7" applyFont="1" applyBorder="1" applyAlignment="1">
      <alignment horizontal="distributed" vertical="center"/>
    </xf>
    <xf numFmtId="38" fontId="53" fillId="0" borderId="14" xfId="8" applyFont="1" applyBorder="1" applyAlignment="1">
      <alignment horizontal="distributed" vertical="center"/>
    </xf>
    <xf numFmtId="38" fontId="53" fillId="0" borderId="16" xfId="8" applyFont="1" applyBorder="1" applyAlignment="1">
      <alignment horizontal="distributed" vertical="center"/>
    </xf>
    <xf numFmtId="0" fontId="53" fillId="0" borderId="14" xfId="7" applyFont="1" applyBorder="1" applyAlignment="1">
      <alignment horizontal="right" vertical="center" wrapText="1"/>
    </xf>
    <xf numFmtId="3" fontId="53" fillId="0" borderId="14" xfId="7" applyNumberFormat="1" applyFont="1" applyBorder="1" applyAlignment="1">
      <alignment horizontal="right" vertical="center" wrapText="1"/>
    </xf>
    <xf numFmtId="0" fontId="54" fillId="0" borderId="0" xfId="7" applyFont="1" applyAlignment="1">
      <alignment horizontal="justify"/>
    </xf>
    <xf numFmtId="0" fontId="36" fillId="0" borderId="0" xfId="3" applyFont="1" applyAlignment="1">
      <alignment vertical="center"/>
    </xf>
    <xf numFmtId="0" fontId="9" fillId="0" borderId="18" xfId="3" applyFont="1" applyBorder="1" applyAlignment="1">
      <alignment horizontal="center" vertical="center" wrapText="1" justifyLastLine="1"/>
    </xf>
    <xf numFmtId="0" fontId="9" fillId="0" borderId="12" xfId="3" applyFont="1" applyBorder="1" applyAlignment="1">
      <alignment horizontal="distributed" vertical="center" wrapText="1" justifyLastLine="1"/>
    </xf>
    <xf numFmtId="0" fontId="9" fillId="0" borderId="13" xfId="3" applyFont="1" applyBorder="1" applyAlignment="1">
      <alignment horizontal="center" vertical="center" wrapText="1" justifyLastLine="1"/>
    </xf>
    <xf numFmtId="0" fontId="9" fillId="0" borderId="0" xfId="3" applyFont="1" applyAlignment="1">
      <alignment horizontal="distributed" vertical="center" wrapText="1" justifyLastLine="1"/>
    </xf>
    <xf numFmtId="0" fontId="17" fillId="0" borderId="11" xfId="3" applyFont="1" applyBorder="1" applyAlignment="1">
      <alignment horizontal="right" vertical="center" wrapText="1"/>
    </xf>
    <xf numFmtId="176" fontId="17" fillId="0" borderId="0" xfId="3" applyNumberFormat="1" applyFont="1" applyAlignment="1">
      <alignment horizontal="right" vertical="center"/>
    </xf>
    <xf numFmtId="0" fontId="9" fillId="0" borderId="0" xfId="3" applyFont="1" applyAlignment="1">
      <alignment horizontal="distributed" vertical="center"/>
    </xf>
    <xf numFmtId="0" fontId="9" fillId="0" borderId="11" xfId="3" applyFont="1" applyBorder="1" applyAlignment="1">
      <alignment horizontal="right" vertical="center" wrapText="1"/>
    </xf>
    <xf numFmtId="176" fontId="9" fillId="0" borderId="0" xfId="3" applyNumberFormat="1" applyFont="1" applyAlignment="1">
      <alignment horizontal="right" vertical="center"/>
    </xf>
    <xf numFmtId="0" fontId="26" fillId="0" borderId="14" xfId="3" applyFont="1" applyBorder="1" applyAlignment="1">
      <alignment horizontal="distributed" vertical="top"/>
    </xf>
    <xf numFmtId="0" fontId="15" fillId="0" borderId="14" xfId="3" applyFont="1" applyBorder="1" applyAlignment="1">
      <alignment horizontal="distributed"/>
    </xf>
    <xf numFmtId="0" fontId="15" fillId="0" borderId="16" xfId="3" applyFont="1" applyBorder="1" applyAlignment="1">
      <alignment horizontal="right" wrapText="1"/>
    </xf>
    <xf numFmtId="0" fontId="69" fillId="0" borderId="14" xfId="3" applyFont="1" applyBorder="1" applyAlignment="1">
      <alignment horizontal="justify" vertical="top"/>
    </xf>
    <xf numFmtId="0" fontId="27" fillId="0" borderId="0" xfId="3" applyFont="1" applyAlignment="1">
      <alignment wrapText="1"/>
    </xf>
    <xf numFmtId="0" fontId="27" fillId="0" borderId="0" xfId="3" applyFont="1" applyAlignment="1">
      <alignment horizontal="left" wrapText="1"/>
    </xf>
    <xf numFmtId="0" fontId="18" fillId="0" borderId="0" xfId="3" applyFont="1" applyAlignment="1">
      <alignment horizontal="right" vertical="center"/>
    </xf>
    <xf numFmtId="0" fontId="10" fillId="0" borderId="1" xfId="3" applyFont="1" applyBorder="1" applyAlignment="1">
      <alignment horizontal="distributed" vertical="center" justifyLastLine="1"/>
    </xf>
    <xf numFmtId="0" fontId="9" fillId="0" borderId="5" xfId="3" applyFont="1" applyBorder="1" applyAlignment="1">
      <alignment horizontal="center" vertical="center"/>
    </xf>
    <xf numFmtId="0" fontId="17" fillId="0" borderId="21" xfId="3" applyFont="1" applyBorder="1" applyAlignment="1">
      <alignment horizontal="distributed"/>
    </xf>
    <xf numFmtId="176" fontId="17" fillId="0" borderId="22" xfId="3" applyNumberFormat="1" applyFont="1" applyBorder="1" applyAlignment="1">
      <alignment horizontal="right"/>
    </xf>
    <xf numFmtId="176" fontId="28" fillId="0" borderId="0" xfId="3" applyNumberFormat="1" applyFont="1" applyAlignment="1">
      <alignment horizontal="justify"/>
    </xf>
    <xf numFmtId="0" fontId="28" fillId="0" borderId="0" xfId="3" applyFont="1"/>
    <xf numFmtId="0" fontId="9" fillId="0" borderId="0" xfId="3" applyFont="1" applyAlignment="1">
      <alignment horizontal="distributed"/>
    </xf>
    <xf numFmtId="176" fontId="9" fillId="0" borderId="10" xfId="3" applyNumberFormat="1" applyFont="1" applyBorder="1" applyAlignment="1">
      <alignment horizontal="right"/>
    </xf>
    <xf numFmtId="0" fontId="18" fillId="0" borderId="0" xfId="3" applyFont="1" applyAlignment="1">
      <alignment horizontal="justify"/>
    </xf>
    <xf numFmtId="176" fontId="9" fillId="0" borderId="10" xfId="3" applyNumberFormat="1" applyFont="1" applyBorder="1" applyAlignment="1">
      <alignment horizontal="right" vertical="center"/>
    </xf>
    <xf numFmtId="176" fontId="9" fillId="0" borderId="10" xfId="3" applyNumberFormat="1" applyFont="1" applyBorder="1" applyAlignment="1">
      <alignment horizontal="center" vertical="center"/>
    </xf>
    <xf numFmtId="0" fontId="31" fillId="0" borderId="0" xfId="3" applyFont="1" applyAlignment="1">
      <alignment horizontal="justify" vertical="center"/>
    </xf>
    <xf numFmtId="0" fontId="9" fillId="0" borderId="14" xfId="3" applyFont="1" applyBorder="1" applyAlignment="1">
      <alignment horizontal="distributed" vertical="center"/>
    </xf>
    <xf numFmtId="176" fontId="9" fillId="0" borderId="15" xfId="3" applyNumberFormat="1" applyFont="1" applyBorder="1" applyAlignment="1">
      <alignment horizontal="center" vertical="center"/>
    </xf>
  </cellXfs>
  <cellStyles count="14">
    <cellStyle name="ハイパーリンク 5" xfId="10" xr:uid="{3F026F91-040B-4162-9AF4-8D8BDACEDCA7}"/>
    <cellStyle name="桁区切り 2" xfId="4" xr:uid="{00000000-0005-0000-0000-000002000000}"/>
    <cellStyle name="桁区切り 2 2" xfId="8" xr:uid="{00000000-0005-0000-0000-000003000000}"/>
    <cellStyle name="桁区切り 3" xfId="6" xr:uid="{00000000-0005-0000-0000-000004000000}"/>
    <cellStyle name="桁区切り 4" xfId="11" xr:uid="{5285C954-EF30-4C89-88BB-591B789D2F84}"/>
    <cellStyle name="標準" xfId="0" builtinId="0"/>
    <cellStyle name="標準 2" xfId="1" xr:uid="{00000000-0005-0000-0000-000006000000}"/>
    <cellStyle name="標準 2 2" xfId="7" xr:uid="{00000000-0005-0000-0000-000007000000}"/>
    <cellStyle name="標準 3" xfId="3" xr:uid="{00000000-0005-0000-0000-000008000000}"/>
    <cellStyle name="標準 3 2" xfId="9" xr:uid="{B60FD9F8-65DA-4E14-80DE-3DA6F1C087A4}"/>
    <cellStyle name="標準 4" xfId="2" xr:uid="{00000000-0005-0000-0000-000009000000}"/>
    <cellStyle name="標準 5" xfId="5" xr:uid="{00000000-0005-0000-0000-00000A000000}"/>
    <cellStyle name="標準 6" xfId="13" xr:uid="{EE32F2BE-2D4B-4DB9-84E2-4C88A5E26DB6}"/>
    <cellStyle name="標準_Book3" xfId="12" xr:uid="{6CA4695E-5039-4D8A-93F7-D811A60E3D6B}"/>
  </cellStyles>
  <dxfs count="108">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13"/>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400050</xdr:colOff>
      <xdr:row>3</xdr:row>
      <xdr:rowOff>104775</xdr:rowOff>
    </xdr:from>
    <xdr:to>
      <xdr:col>5</xdr:col>
      <xdr:colOff>647700</xdr:colOff>
      <xdr:row>6</xdr:row>
      <xdr:rowOff>47625</xdr:rowOff>
    </xdr:to>
    <xdr:sp macro="" textlink="">
      <xdr:nvSpPr>
        <xdr:cNvPr id="2" name="テキスト ボックス 1">
          <a:extLst>
            <a:ext uri="{FF2B5EF4-FFF2-40B4-BE49-F238E27FC236}">
              <a16:creationId xmlns:a16="http://schemas.microsoft.com/office/drawing/2014/main" id="{A8B53B7F-7E49-4AE7-9B8A-F928D56584A3}"/>
            </a:ext>
          </a:extLst>
        </xdr:cNvPr>
        <xdr:cNvSpPr txBox="1"/>
      </xdr:nvSpPr>
      <xdr:spPr>
        <a:xfrm>
          <a:off x="400050" y="790575"/>
          <a:ext cx="451485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750">
              <a:latin typeface="Meiryo UI" panose="020B0604030504040204" pitchFamily="50" charset="-128"/>
              <a:ea typeface="Meiryo UI" panose="020B0604030504040204" pitchFamily="50" charset="-128"/>
            </a:rPr>
            <a:t>本表はＪＲ阪和線の市内各駅における乗車人員を表章したものである。単位未満で四捨五入を行なったため、総数と内訳の合計は必ずしも一致しない。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9</xdr:row>
      <xdr:rowOff>76200</xdr:rowOff>
    </xdr:from>
    <xdr:to>
      <xdr:col>4</xdr:col>
      <xdr:colOff>257175</xdr:colOff>
      <xdr:row>11</xdr:row>
      <xdr:rowOff>142875</xdr:rowOff>
    </xdr:to>
    <xdr:sp macro="" textlink="">
      <xdr:nvSpPr>
        <xdr:cNvPr id="2" name="AutoShape 2">
          <a:extLst>
            <a:ext uri="{FF2B5EF4-FFF2-40B4-BE49-F238E27FC236}">
              <a16:creationId xmlns:a16="http://schemas.microsoft.com/office/drawing/2014/main" id="{C30DADC8-AAD2-4148-9C58-400C4BD3B1E7}"/>
            </a:ext>
          </a:extLst>
        </xdr:cNvPr>
        <xdr:cNvSpPr>
          <a:spLocks/>
        </xdr:cNvSpPr>
      </xdr:nvSpPr>
      <xdr:spPr bwMode="auto">
        <a:xfrm>
          <a:off x="2085975" y="1504950"/>
          <a:ext cx="104775" cy="447675"/>
        </a:xfrm>
        <a:prstGeom prst="rightBrace">
          <a:avLst>
            <a:gd name="adj1" fmla="val 2977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171450</xdr:colOff>
      <xdr:row>13</xdr:row>
      <xdr:rowOff>57150</xdr:rowOff>
    </xdr:from>
    <xdr:to>
      <xdr:col>4</xdr:col>
      <xdr:colOff>247650</xdr:colOff>
      <xdr:row>15</xdr:row>
      <xdr:rowOff>123825</xdr:rowOff>
    </xdr:to>
    <xdr:sp macro="" textlink="">
      <xdr:nvSpPr>
        <xdr:cNvPr id="3" name="AutoShape 1">
          <a:extLst>
            <a:ext uri="{FF2B5EF4-FFF2-40B4-BE49-F238E27FC236}">
              <a16:creationId xmlns:a16="http://schemas.microsoft.com/office/drawing/2014/main" id="{98BDFBF8-2068-4963-A332-692B12E05D22}"/>
            </a:ext>
          </a:extLst>
        </xdr:cNvPr>
        <xdr:cNvSpPr>
          <a:spLocks/>
        </xdr:cNvSpPr>
      </xdr:nvSpPr>
      <xdr:spPr bwMode="auto">
        <a:xfrm>
          <a:off x="2105025" y="2247900"/>
          <a:ext cx="76200" cy="447675"/>
        </a:xfrm>
        <a:prstGeom prst="rightBrace">
          <a:avLst>
            <a:gd name="adj1" fmla="val 4286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171450</xdr:colOff>
      <xdr:row>17</xdr:row>
      <xdr:rowOff>66675</xdr:rowOff>
    </xdr:from>
    <xdr:to>
      <xdr:col>4</xdr:col>
      <xdr:colOff>247650</xdr:colOff>
      <xdr:row>19</xdr:row>
      <xdr:rowOff>133350</xdr:rowOff>
    </xdr:to>
    <xdr:sp macro="" textlink="">
      <xdr:nvSpPr>
        <xdr:cNvPr id="4" name="AutoShape 1">
          <a:extLst>
            <a:ext uri="{FF2B5EF4-FFF2-40B4-BE49-F238E27FC236}">
              <a16:creationId xmlns:a16="http://schemas.microsoft.com/office/drawing/2014/main" id="{C417F6EE-469F-4687-9B74-43F031E72A79}"/>
            </a:ext>
          </a:extLst>
        </xdr:cNvPr>
        <xdr:cNvSpPr>
          <a:spLocks/>
        </xdr:cNvSpPr>
      </xdr:nvSpPr>
      <xdr:spPr bwMode="auto">
        <a:xfrm>
          <a:off x="2105025" y="3019425"/>
          <a:ext cx="76200" cy="447675"/>
        </a:xfrm>
        <a:prstGeom prst="rightBrace">
          <a:avLst>
            <a:gd name="adj1" fmla="val 4286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21</xdr:row>
      <xdr:rowOff>57150</xdr:rowOff>
    </xdr:from>
    <xdr:to>
      <xdr:col>4</xdr:col>
      <xdr:colOff>257175</xdr:colOff>
      <xdr:row>23</xdr:row>
      <xdr:rowOff>123825</xdr:rowOff>
    </xdr:to>
    <xdr:sp macro="" textlink="">
      <xdr:nvSpPr>
        <xdr:cNvPr id="5" name="AutoShape 1">
          <a:extLst>
            <a:ext uri="{FF2B5EF4-FFF2-40B4-BE49-F238E27FC236}">
              <a16:creationId xmlns:a16="http://schemas.microsoft.com/office/drawing/2014/main" id="{CE78B63B-E122-4BB7-87B6-79C5E448994D}"/>
            </a:ext>
          </a:extLst>
        </xdr:cNvPr>
        <xdr:cNvSpPr>
          <a:spLocks/>
        </xdr:cNvSpPr>
      </xdr:nvSpPr>
      <xdr:spPr bwMode="auto">
        <a:xfrm>
          <a:off x="2114550" y="3771900"/>
          <a:ext cx="76200" cy="447675"/>
        </a:xfrm>
        <a:prstGeom prst="rightBrace">
          <a:avLst>
            <a:gd name="adj1" fmla="val 4286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266700</xdr:colOff>
      <xdr:row>1</xdr:row>
      <xdr:rowOff>85725</xdr:rowOff>
    </xdr:from>
    <xdr:to>
      <xdr:col>8</xdr:col>
      <xdr:colOff>371475</xdr:colOff>
      <xdr:row>5</xdr:row>
      <xdr:rowOff>85725</xdr:rowOff>
    </xdr:to>
    <xdr:sp macro="" textlink="">
      <xdr:nvSpPr>
        <xdr:cNvPr id="6" name="テキスト ボックス 5">
          <a:extLst>
            <a:ext uri="{FF2B5EF4-FFF2-40B4-BE49-F238E27FC236}">
              <a16:creationId xmlns:a16="http://schemas.microsoft.com/office/drawing/2014/main" id="{8E590AD4-C145-46BD-8470-9B86C9D640B8}"/>
            </a:ext>
          </a:extLst>
        </xdr:cNvPr>
        <xdr:cNvSpPr txBox="1"/>
      </xdr:nvSpPr>
      <xdr:spPr>
        <a:xfrm>
          <a:off x="400050" y="314325"/>
          <a:ext cx="4514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00">
              <a:latin typeface="Meiryo UI" panose="020B0604030504040204" pitchFamily="50" charset="-128"/>
              <a:ea typeface="Meiryo UI" panose="020B0604030504040204" pitchFamily="50" charset="-128"/>
            </a:rPr>
            <a:t>本表は、令和</a:t>
          </a:r>
          <a:r>
            <a:rPr kumimoji="1" lang="en-US" altLang="ja-JP" sz="800">
              <a:latin typeface="Meiryo UI" panose="020B0604030504040204" pitchFamily="50" charset="-128"/>
              <a:ea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rPr>
            <a:t>年</a:t>
          </a:r>
          <a:r>
            <a:rPr kumimoji="1" lang="en-US" altLang="ja-JP" sz="800">
              <a:latin typeface="Meiryo UI" panose="020B0604030504040204" pitchFamily="50" charset="-128"/>
              <a:ea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rPr>
            <a:t>月</a:t>
          </a:r>
          <a:r>
            <a:rPr kumimoji="1" lang="en-US" altLang="ja-JP" sz="800">
              <a:latin typeface="Meiryo UI" panose="020B0604030504040204" pitchFamily="50" charset="-128"/>
              <a:ea typeface="Meiryo UI" panose="020B0604030504040204" pitchFamily="50" charset="-128"/>
            </a:rPr>
            <a:t>15</a:t>
          </a:r>
          <a:r>
            <a:rPr kumimoji="1" lang="ja-JP" altLang="en-US" sz="800">
              <a:latin typeface="Meiryo UI" panose="020B0604030504040204" pitchFamily="50" charset="-128"/>
              <a:ea typeface="Meiryo UI" panose="020B0604030504040204" pitchFamily="50" charset="-128"/>
            </a:rPr>
            <a:t>日に大阪市高速電気軌道㈱が行った調査の結果で</a:t>
          </a:r>
          <a:r>
            <a:rPr kumimoji="1" lang="en-US" altLang="ja-JP" sz="800">
              <a:latin typeface="Meiryo UI" panose="020B0604030504040204" pitchFamily="50" charset="-128"/>
              <a:ea typeface="Meiryo UI" panose="020B0604030504040204" pitchFamily="50" charset="-128"/>
            </a:rPr>
            <a:t>Osaka Metro</a:t>
          </a:r>
          <a:r>
            <a:rPr kumimoji="1" lang="ja-JP" altLang="en-US" sz="800">
              <a:latin typeface="Meiryo UI" panose="020B0604030504040204" pitchFamily="50" charset="-128"/>
              <a:ea typeface="Meiryo UI" panose="020B0604030504040204" pitchFamily="50" charset="-128"/>
            </a:rPr>
            <a:t>御堂筋線市内各駅における</a:t>
          </a:r>
          <a:r>
            <a:rPr kumimoji="1" lang="ja-JP" altLang="en-US" sz="800">
              <a:solidFill>
                <a:sysClr val="windowText" lastClr="000000"/>
              </a:solidFill>
              <a:latin typeface="Meiryo UI" panose="020B0604030504040204" pitchFamily="50" charset="-128"/>
              <a:ea typeface="Meiryo UI" panose="020B0604030504040204" pitchFamily="50" charset="-128"/>
            </a:rPr>
            <a:t>終日の</a:t>
          </a:r>
          <a:r>
            <a:rPr kumimoji="1" lang="ja-JP" altLang="en-US" sz="800">
              <a:latin typeface="Meiryo UI" panose="020B0604030504040204" pitchFamily="50" charset="-128"/>
              <a:ea typeface="Meiryo UI" panose="020B0604030504040204" pitchFamily="50" charset="-128"/>
            </a:rPr>
            <a:t>乗降人員を表章したものである。</a:t>
          </a:r>
        </a:p>
        <a:p>
          <a:pPr>
            <a:lnSpc>
              <a:spcPts val="11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36</xdr:row>
      <xdr:rowOff>0</xdr:rowOff>
    </xdr:from>
    <xdr:to>
      <xdr:col>0</xdr:col>
      <xdr:colOff>114300</xdr:colOff>
      <xdr:row>36</xdr:row>
      <xdr:rowOff>0</xdr:rowOff>
    </xdr:to>
    <xdr:sp macro="" textlink="">
      <xdr:nvSpPr>
        <xdr:cNvPr id="2" name="AutoShape 1">
          <a:extLst>
            <a:ext uri="{FF2B5EF4-FFF2-40B4-BE49-F238E27FC236}">
              <a16:creationId xmlns:a16="http://schemas.microsoft.com/office/drawing/2014/main" id="{5B68C9FB-B9F3-4083-BED6-23ADCC02C0BE}"/>
            </a:ext>
          </a:extLst>
        </xdr:cNvPr>
        <xdr:cNvSpPr>
          <a:spLocks/>
        </xdr:cNvSpPr>
      </xdr:nvSpPr>
      <xdr:spPr bwMode="auto">
        <a:xfrm>
          <a:off x="114300" y="558165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36</xdr:row>
      <xdr:rowOff>0</xdr:rowOff>
    </xdr:from>
    <xdr:to>
      <xdr:col>0</xdr:col>
      <xdr:colOff>114300</xdr:colOff>
      <xdr:row>36</xdr:row>
      <xdr:rowOff>0</xdr:rowOff>
    </xdr:to>
    <xdr:sp macro="" textlink="">
      <xdr:nvSpPr>
        <xdr:cNvPr id="3" name="Rectangle 2">
          <a:extLst>
            <a:ext uri="{FF2B5EF4-FFF2-40B4-BE49-F238E27FC236}">
              <a16:creationId xmlns:a16="http://schemas.microsoft.com/office/drawing/2014/main" id="{6D8E5F3C-1D66-4CA0-85AE-C07C476FEC9F}"/>
            </a:ext>
          </a:extLst>
        </xdr:cNvPr>
        <xdr:cNvSpPr>
          <a:spLocks noChangeArrowheads="1"/>
        </xdr:cNvSpPr>
      </xdr:nvSpPr>
      <xdr:spPr bwMode="auto">
        <a:xfrm>
          <a:off x="114300" y="5581650"/>
          <a:ext cx="0" cy="0"/>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950" b="0" i="0" strike="noStrike">
              <a:solidFill>
                <a:srgbClr val="000080"/>
              </a:solidFill>
              <a:latin typeface="ＭＳ 明朝"/>
              <a:ea typeface="ＭＳ 明朝"/>
            </a:rPr>
            <a:t>定期外</a:t>
          </a:r>
        </a:p>
      </xdr:txBody>
    </xdr:sp>
    <xdr:clientData/>
  </xdr:twoCellAnchor>
  <xdr:twoCellAnchor>
    <xdr:from>
      <xdr:col>2</xdr:col>
      <xdr:colOff>428625</xdr:colOff>
      <xdr:row>34</xdr:row>
      <xdr:rowOff>66675</xdr:rowOff>
    </xdr:from>
    <xdr:to>
      <xdr:col>2</xdr:col>
      <xdr:colOff>495300</xdr:colOff>
      <xdr:row>35</xdr:row>
      <xdr:rowOff>95250</xdr:rowOff>
    </xdr:to>
    <xdr:sp macro="" textlink="">
      <xdr:nvSpPr>
        <xdr:cNvPr id="4" name="AutoShape 4">
          <a:extLst>
            <a:ext uri="{FF2B5EF4-FFF2-40B4-BE49-F238E27FC236}">
              <a16:creationId xmlns:a16="http://schemas.microsoft.com/office/drawing/2014/main" id="{67FD1C0C-A143-4909-ACDC-B190344539B1}"/>
            </a:ext>
          </a:extLst>
        </xdr:cNvPr>
        <xdr:cNvSpPr>
          <a:spLocks/>
        </xdr:cNvSpPr>
      </xdr:nvSpPr>
      <xdr:spPr bwMode="auto">
        <a:xfrm>
          <a:off x="1009650" y="53625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51</xdr:row>
      <xdr:rowOff>57150</xdr:rowOff>
    </xdr:from>
    <xdr:to>
      <xdr:col>2</xdr:col>
      <xdr:colOff>485775</xdr:colOff>
      <xdr:row>52</xdr:row>
      <xdr:rowOff>85725</xdr:rowOff>
    </xdr:to>
    <xdr:sp macro="" textlink="">
      <xdr:nvSpPr>
        <xdr:cNvPr id="5" name="AutoShape 8">
          <a:extLst>
            <a:ext uri="{FF2B5EF4-FFF2-40B4-BE49-F238E27FC236}">
              <a16:creationId xmlns:a16="http://schemas.microsoft.com/office/drawing/2014/main" id="{81B73310-1B88-45E8-AB7B-28506BEC03F0}"/>
            </a:ext>
          </a:extLst>
        </xdr:cNvPr>
        <xdr:cNvSpPr>
          <a:spLocks/>
        </xdr:cNvSpPr>
      </xdr:nvSpPr>
      <xdr:spPr bwMode="auto">
        <a:xfrm>
          <a:off x="1000125" y="76485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62</xdr:row>
      <xdr:rowOff>66675</xdr:rowOff>
    </xdr:from>
    <xdr:to>
      <xdr:col>2</xdr:col>
      <xdr:colOff>476250</xdr:colOff>
      <xdr:row>63</xdr:row>
      <xdr:rowOff>95250</xdr:rowOff>
    </xdr:to>
    <xdr:sp macro="" textlink="">
      <xdr:nvSpPr>
        <xdr:cNvPr id="6" name="AutoShape 10">
          <a:extLst>
            <a:ext uri="{FF2B5EF4-FFF2-40B4-BE49-F238E27FC236}">
              <a16:creationId xmlns:a16="http://schemas.microsoft.com/office/drawing/2014/main" id="{9C3B81E0-1B32-469D-8EF7-B26BD865F873}"/>
            </a:ext>
          </a:extLst>
        </xdr:cNvPr>
        <xdr:cNvSpPr>
          <a:spLocks/>
        </xdr:cNvSpPr>
      </xdr:nvSpPr>
      <xdr:spPr bwMode="auto">
        <a:xfrm>
          <a:off x="990600" y="922972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40</xdr:row>
      <xdr:rowOff>133350</xdr:rowOff>
    </xdr:from>
    <xdr:to>
      <xdr:col>2</xdr:col>
      <xdr:colOff>504825</xdr:colOff>
      <xdr:row>42</xdr:row>
      <xdr:rowOff>114300</xdr:rowOff>
    </xdr:to>
    <xdr:sp macro="" textlink="">
      <xdr:nvSpPr>
        <xdr:cNvPr id="7" name="AutoShape 13">
          <a:extLst>
            <a:ext uri="{FF2B5EF4-FFF2-40B4-BE49-F238E27FC236}">
              <a16:creationId xmlns:a16="http://schemas.microsoft.com/office/drawing/2014/main" id="{D4F1D673-2292-49D3-8A74-F1B8687C3AAA}"/>
            </a:ext>
          </a:extLst>
        </xdr:cNvPr>
        <xdr:cNvSpPr>
          <a:spLocks/>
        </xdr:cNvSpPr>
      </xdr:nvSpPr>
      <xdr:spPr bwMode="auto">
        <a:xfrm>
          <a:off x="1019175" y="6248400"/>
          <a:ext cx="66675" cy="266700"/>
        </a:xfrm>
        <a:prstGeom prst="leftBrace">
          <a:avLst>
            <a:gd name="adj1" fmla="val 333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33</xdr:row>
      <xdr:rowOff>47625</xdr:rowOff>
    </xdr:from>
    <xdr:to>
      <xdr:col>24</xdr:col>
      <xdr:colOff>304800</xdr:colOff>
      <xdr:row>35</xdr:row>
      <xdr:rowOff>104775</xdr:rowOff>
    </xdr:to>
    <xdr:sp macro="" textlink="">
      <xdr:nvSpPr>
        <xdr:cNvPr id="8" name="AutoShape 16">
          <a:extLst>
            <a:ext uri="{FF2B5EF4-FFF2-40B4-BE49-F238E27FC236}">
              <a16:creationId xmlns:a16="http://schemas.microsoft.com/office/drawing/2014/main" id="{EF3E0A0E-FDBE-451A-88A1-8D32323BA164}"/>
            </a:ext>
          </a:extLst>
        </xdr:cNvPr>
        <xdr:cNvSpPr>
          <a:spLocks/>
        </xdr:cNvSpPr>
      </xdr:nvSpPr>
      <xdr:spPr bwMode="auto">
        <a:xfrm>
          <a:off x="13315950" y="520065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38</xdr:row>
      <xdr:rowOff>0</xdr:rowOff>
    </xdr:from>
    <xdr:to>
      <xdr:col>24</xdr:col>
      <xdr:colOff>304800</xdr:colOff>
      <xdr:row>42</xdr:row>
      <xdr:rowOff>104775</xdr:rowOff>
    </xdr:to>
    <xdr:sp macro="" textlink="">
      <xdr:nvSpPr>
        <xdr:cNvPr id="9" name="AutoShape 20">
          <a:extLst>
            <a:ext uri="{FF2B5EF4-FFF2-40B4-BE49-F238E27FC236}">
              <a16:creationId xmlns:a16="http://schemas.microsoft.com/office/drawing/2014/main" id="{F409F77F-AE11-4D8F-8E6A-74630D8D0F8C}"/>
            </a:ext>
          </a:extLst>
        </xdr:cNvPr>
        <xdr:cNvSpPr>
          <a:spLocks/>
        </xdr:cNvSpPr>
      </xdr:nvSpPr>
      <xdr:spPr bwMode="auto">
        <a:xfrm>
          <a:off x="13335000" y="5829300"/>
          <a:ext cx="28575" cy="676275"/>
        </a:xfrm>
        <a:prstGeom prst="rightBrace">
          <a:avLst>
            <a:gd name="adj1" fmla="val 197222"/>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50</xdr:row>
      <xdr:rowOff>38100</xdr:rowOff>
    </xdr:from>
    <xdr:to>
      <xdr:col>24</xdr:col>
      <xdr:colOff>304800</xdr:colOff>
      <xdr:row>52</xdr:row>
      <xdr:rowOff>95250</xdr:rowOff>
    </xdr:to>
    <xdr:sp macro="" textlink="">
      <xdr:nvSpPr>
        <xdr:cNvPr id="10" name="AutoShape 22">
          <a:extLst>
            <a:ext uri="{FF2B5EF4-FFF2-40B4-BE49-F238E27FC236}">
              <a16:creationId xmlns:a16="http://schemas.microsoft.com/office/drawing/2014/main" id="{014505FB-4D05-4CB9-9F40-B7B915DA6D46}"/>
            </a:ext>
          </a:extLst>
        </xdr:cNvPr>
        <xdr:cNvSpPr>
          <a:spLocks/>
        </xdr:cNvSpPr>
      </xdr:nvSpPr>
      <xdr:spPr bwMode="auto">
        <a:xfrm>
          <a:off x="13315950" y="748665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61</xdr:row>
      <xdr:rowOff>38100</xdr:rowOff>
    </xdr:from>
    <xdr:to>
      <xdr:col>24</xdr:col>
      <xdr:colOff>304800</xdr:colOff>
      <xdr:row>63</xdr:row>
      <xdr:rowOff>95250</xdr:rowOff>
    </xdr:to>
    <xdr:sp macro="" textlink="">
      <xdr:nvSpPr>
        <xdr:cNvPr id="11" name="AutoShape 24">
          <a:extLst>
            <a:ext uri="{FF2B5EF4-FFF2-40B4-BE49-F238E27FC236}">
              <a16:creationId xmlns:a16="http://schemas.microsoft.com/office/drawing/2014/main" id="{AF4522E4-34FC-463C-AA13-DEC506F00897}"/>
            </a:ext>
          </a:extLst>
        </xdr:cNvPr>
        <xdr:cNvSpPr>
          <a:spLocks/>
        </xdr:cNvSpPr>
      </xdr:nvSpPr>
      <xdr:spPr bwMode="auto">
        <a:xfrm>
          <a:off x="13315950" y="905827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18</xdr:row>
      <xdr:rowOff>57150</xdr:rowOff>
    </xdr:from>
    <xdr:to>
      <xdr:col>2</xdr:col>
      <xdr:colOff>485775</xdr:colOff>
      <xdr:row>19</xdr:row>
      <xdr:rowOff>85725</xdr:rowOff>
    </xdr:to>
    <xdr:sp macro="" textlink="">
      <xdr:nvSpPr>
        <xdr:cNvPr id="12" name="AutoShape 27">
          <a:extLst>
            <a:ext uri="{FF2B5EF4-FFF2-40B4-BE49-F238E27FC236}">
              <a16:creationId xmlns:a16="http://schemas.microsoft.com/office/drawing/2014/main" id="{651E23D8-0504-4CA8-9886-98EE55005076}"/>
            </a:ext>
          </a:extLst>
        </xdr:cNvPr>
        <xdr:cNvSpPr>
          <a:spLocks/>
        </xdr:cNvSpPr>
      </xdr:nvSpPr>
      <xdr:spPr bwMode="auto">
        <a:xfrm>
          <a:off x="1000125" y="3067050"/>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22</xdr:row>
      <xdr:rowOff>76200</xdr:rowOff>
    </xdr:from>
    <xdr:to>
      <xdr:col>2</xdr:col>
      <xdr:colOff>495300</xdr:colOff>
      <xdr:row>23</xdr:row>
      <xdr:rowOff>104775</xdr:rowOff>
    </xdr:to>
    <xdr:sp macro="" textlink="">
      <xdr:nvSpPr>
        <xdr:cNvPr id="13" name="AutoShape 28">
          <a:extLst>
            <a:ext uri="{FF2B5EF4-FFF2-40B4-BE49-F238E27FC236}">
              <a16:creationId xmlns:a16="http://schemas.microsoft.com/office/drawing/2014/main" id="{DE9337B8-8B04-4000-9842-728A966D7A47}"/>
            </a:ext>
          </a:extLst>
        </xdr:cNvPr>
        <xdr:cNvSpPr>
          <a:spLocks/>
        </xdr:cNvSpPr>
      </xdr:nvSpPr>
      <xdr:spPr bwMode="auto">
        <a:xfrm>
          <a:off x="1009650" y="3657600"/>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26</xdr:row>
      <xdr:rowOff>66675</xdr:rowOff>
    </xdr:from>
    <xdr:to>
      <xdr:col>2</xdr:col>
      <xdr:colOff>476250</xdr:colOff>
      <xdr:row>27</xdr:row>
      <xdr:rowOff>95250</xdr:rowOff>
    </xdr:to>
    <xdr:sp macro="" textlink="">
      <xdr:nvSpPr>
        <xdr:cNvPr id="14" name="AutoShape 29">
          <a:extLst>
            <a:ext uri="{FF2B5EF4-FFF2-40B4-BE49-F238E27FC236}">
              <a16:creationId xmlns:a16="http://schemas.microsoft.com/office/drawing/2014/main" id="{C698CE27-EB31-41AC-8EF0-7A2949B65F06}"/>
            </a:ext>
          </a:extLst>
        </xdr:cNvPr>
        <xdr:cNvSpPr>
          <a:spLocks/>
        </xdr:cNvSpPr>
      </xdr:nvSpPr>
      <xdr:spPr bwMode="auto">
        <a:xfrm>
          <a:off x="990600" y="42195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30</xdr:row>
      <xdr:rowOff>66675</xdr:rowOff>
    </xdr:from>
    <xdr:to>
      <xdr:col>2</xdr:col>
      <xdr:colOff>476250</xdr:colOff>
      <xdr:row>31</xdr:row>
      <xdr:rowOff>95250</xdr:rowOff>
    </xdr:to>
    <xdr:sp macro="" textlink="">
      <xdr:nvSpPr>
        <xdr:cNvPr id="15" name="AutoShape 30">
          <a:extLst>
            <a:ext uri="{FF2B5EF4-FFF2-40B4-BE49-F238E27FC236}">
              <a16:creationId xmlns:a16="http://schemas.microsoft.com/office/drawing/2014/main" id="{2448A1FD-4232-4F47-9705-5528EFA2031D}"/>
            </a:ext>
          </a:extLst>
        </xdr:cNvPr>
        <xdr:cNvSpPr>
          <a:spLocks/>
        </xdr:cNvSpPr>
      </xdr:nvSpPr>
      <xdr:spPr bwMode="auto">
        <a:xfrm>
          <a:off x="990600" y="47910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9</xdr:row>
      <xdr:rowOff>47625</xdr:rowOff>
    </xdr:from>
    <xdr:to>
      <xdr:col>2</xdr:col>
      <xdr:colOff>495300</xdr:colOff>
      <xdr:row>10</xdr:row>
      <xdr:rowOff>114300</xdr:rowOff>
    </xdr:to>
    <xdr:sp macro="" textlink="">
      <xdr:nvSpPr>
        <xdr:cNvPr id="16" name="AutoShape 31">
          <a:extLst>
            <a:ext uri="{FF2B5EF4-FFF2-40B4-BE49-F238E27FC236}">
              <a16:creationId xmlns:a16="http://schemas.microsoft.com/office/drawing/2014/main" id="{B9918152-8670-4FC7-8C09-D446A825EE97}"/>
            </a:ext>
          </a:extLst>
        </xdr:cNvPr>
        <xdr:cNvSpPr>
          <a:spLocks/>
        </xdr:cNvSpPr>
      </xdr:nvSpPr>
      <xdr:spPr bwMode="auto">
        <a:xfrm>
          <a:off x="1019175" y="1866900"/>
          <a:ext cx="57150" cy="209550"/>
        </a:xfrm>
        <a:prstGeom prst="leftBrace">
          <a:avLst>
            <a:gd name="adj1" fmla="val 3055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8</xdr:row>
      <xdr:rowOff>0</xdr:rowOff>
    </xdr:from>
    <xdr:to>
      <xdr:col>24</xdr:col>
      <xdr:colOff>304800</xdr:colOff>
      <xdr:row>10</xdr:row>
      <xdr:rowOff>104775</xdr:rowOff>
    </xdr:to>
    <xdr:sp macro="" textlink="">
      <xdr:nvSpPr>
        <xdr:cNvPr id="17" name="AutoShape 33">
          <a:extLst>
            <a:ext uri="{FF2B5EF4-FFF2-40B4-BE49-F238E27FC236}">
              <a16:creationId xmlns:a16="http://schemas.microsoft.com/office/drawing/2014/main" id="{5BF57948-8321-4E38-ACC0-85E5F1280D51}"/>
            </a:ext>
          </a:extLst>
        </xdr:cNvPr>
        <xdr:cNvSpPr>
          <a:spLocks/>
        </xdr:cNvSpPr>
      </xdr:nvSpPr>
      <xdr:spPr bwMode="auto">
        <a:xfrm>
          <a:off x="13335000" y="1657350"/>
          <a:ext cx="28575" cy="409575"/>
        </a:xfrm>
        <a:prstGeom prst="rightBrace">
          <a:avLst>
            <a:gd name="adj1" fmla="val 119444"/>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13</xdr:row>
      <xdr:rowOff>66675</xdr:rowOff>
    </xdr:from>
    <xdr:to>
      <xdr:col>24</xdr:col>
      <xdr:colOff>314325</xdr:colOff>
      <xdr:row>16</xdr:row>
      <xdr:rowOff>0</xdr:rowOff>
    </xdr:to>
    <xdr:sp macro="" textlink="">
      <xdr:nvSpPr>
        <xdr:cNvPr id="18" name="AutoShape 34">
          <a:extLst>
            <a:ext uri="{FF2B5EF4-FFF2-40B4-BE49-F238E27FC236}">
              <a16:creationId xmlns:a16="http://schemas.microsoft.com/office/drawing/2014/main" id="{F46B0000-A09C-4F8A-87BC-24AEFF80BBCB}"/>
            </a:ext>
          </a:extLst>
        </xdr:cNvPr>
        <xdr:cNvSpPr>
          <a:spLocks/>
        </xdr:cNvSpPr>
      </xdr:nvSpPr>
      <xdr:spPr bwMode="auto">
        <a:xfrm>
          <a:off x="13335000" y="2362200"/>
          <a:ext cx="38100" cy="361950"/>
        </a:xfrm>
        <a:prstGeom prst="rightBrace">
          <a:avLst>
            <a:gd name="adj1" fmla="val 791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17</xdr:row>
      <xdr:rowOff>38100</xdr:rowOff>
    </xdr:from>
    <xdr:to>
      <xdr:col>24</xdr:col>
      <xdr:colOff>304800</xdr:colOff>
      <xdr:row>19</xdr:row>
      <xdr:rowOff>95250</xdr:rowOff>
    </xdr:to>
    <xdr:sp macro="" textlink="">
      <xdr:nvSpPr>
        <xdr:cNvPr id="19" name="AutoShape 35">
          <a:extLst>
            <a:ext uri="{FF2B5EF4-FFF2-40B4-BE49-F238E27FC236}">
              <a16:creationId xmlns:a16="http://schemas.microsoft.com/office/drawing/2014/main" id="{550CC0F2-CF80-4152-AA16-8B000A03FA8F}"/>
            </a:ext>
          </a:extLst>
        </xdr:cNvPr>
        <xdr:cNvSpPr>
          <a:spLocks/>
        </xdr:cNvSpPr>
      </xdr:nvSpPr>
      <xdr:spPr bwMode="auto">
        <a:xfrm>
          <a:off x="13315950" y="290512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21</xdr:row>
      <xdr:rowOff>38100</xdr:rowOff>
    </xdr:from>
    <xdr:to>
      <xdr:col>24</xdr:col>
      <xdr:colOff>304800</xdr:colOff>
      <xdr:row>23</xdr:row>
      <xdr:rowOff>95250</xdr:rowOff>
    </xdr:to>
    <xdr:sp macro="" textlink="">
      <xdr:nvSpPr>
        <xdr:cNvPr id="20" name="AutoShape 36">
          <a:extLst>
            <a:ext uri="{FF2B5EF4-FFF2-40B4-BE49-F238E27FC236}">
              <a16:creationId xmlns:a16="http://schemas.microsoft.com/office/drawing/2014/main" id="{BC9F62F0-081C-4EAE-9A12-308019D0D397}"/>
            </a:ext>
          </a:extLst>
        </xdr:cNvPr>
        <xdr:cNvSpPr>
          <a:spLocks/>
        </xdr:cNvSpPr>
      </xdr:nvSpPr>
      <xdr:spPr bwMode="auto">
        <a:xfrm>
          <a:off x="13315950" y="347662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25</xdr:row>
      <xdr:rowOff>38100</xdr:rowOff>
    </xdr:from>
    <xdr:to>
      <xdr:col>24</xdr:col>
      <xdr:colOff>304800</xdr:colOff>
      <xdr:row>27</xdr:row>
      <xdr:rowOff>95250</xdr:rowOff>
    </xdr:to>
    <xdr:sp macro="" textlink="">
      <xdr:nvSpPr>
        <xdr:cNvPr id="21" name="AutoShape 37">
          <a:extLst>
            <a:ext uri="{FF2B5EF4-FFF2-40B4-BE49-F238E27FC236}">
              <a16:creationId xmlns:a16="http://schemas.microsoft.com/office/drawing/2014/main" id="{65444C87-5C38-46B5-9C5C-5A3E9CC28F4E}"/>
            </a:ext>
          </a:extLst>
        </xdr:cNvPr>
        <xdr:cNvSpPr>
          <a:spLocks/>
        </xdr:cNvSpPr>
      </xdr:nvSpPr>
      <xdr:spPr bwMode="auto">
        <a:xfrm>
          <a:off x="13315950" y="404812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29</xdr:row>
      <xdr:rowOff>38100</xdr:rowOff>
    </xdr:from>
    <xdr:to>
      <xdr:col>24</xdr:col>
      <xdr:colOff>304800</xdr:colOff>
      <xdr:row>31</xdr:row>
      <xdr:rowOff>95250</xdr:rowOff>
    </xdr:to>
    <xdr:sp macro="" textlink="">
      <xdr:nvSpPr>
        <xdr:cNvPr id="22" name="AutoShape 38">
          <a:extLst>
            <a:ext uri="{FF2B5EF4-FFF2-40B4-BE49-F238E27FC236}">
              <a16:creationId xmlns:a16="http://schemas.microsoft.com/office/drawing/2014/main" id="{05FED663-07D3-4989-9422-9BD8F1E76E02}"/>
            </a:ext>
          </a:extLst>
        </xdr:cNvPr>
        <xdr:cNvSpPr>
          <a:spLocks/>
        </xdr:cNvSpPr>
      </xdr:nvSpPr>
      <xdr:spPr bwMode="auto">
        <a:xfrm>
          <a:off x="13315950" y="461962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56</xdr:row>
      <xdr:rowOff>104775</xdr:rowOff>
    </xdr:from>
    <xdr:to>
      <xdr:col>2</xdr:col>
      <xdr:colOff>504825</xdr:colOff>
      <xdr:row>58</xdr:row>
      <xdr:rowOff>85725</xdr:rowOff>
    </xdr:to>
    <xdr:sp macro="" textlink="">
      <xdr:nvSpPr>
        <xdr:cNvPr id="23" name="AutoShape 39">
          <a:extLst>
            <a:ext uri="{FF2B5EF4-FFF2-40B4-BE49-F238E27FC236}">
              <a16:creationId xmlns:a16="http://schemas.microsoft.com/office/drawing/2014/main" id="{99EADB97-61EC-42C4-8137-2FBB581A1F7F}"/>
            </a:ext>
          </a:extLst>
        </xdr:cNvPr>
        <xdr:cNvSpPr>
          <a:spLocks/>
        </xdr:cNvSpPr>
      </xdr:nvSpPr>
      <xdr:spPr bwMode="auto">
        <a:xfrm>
          <a:off x="1019175" y="8410575"/>
          <a:ext cx="66675" cy="266700"/>
        </a:xfrm>
        <a:prstGeom prst="leftBrace">
          <a:avLst>
            <a:gd name="adj1" fmla="val 333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54</xdr:row>
      <xdr:rowOff>66675</xdr:rowOff>
    </xdr:from>
    <xdr:to>
      <xdr:col>24</xdr:col>
      <xdr:colOff>314325</xdr:colOff>
      <xdr:row>58</xdr:row>
      <xdr:rowOff>85725</xdr:rowOff>
    </xdr:to>
    <xdr:sp macro="" textlink="">
      <xdr:nvSpPr>
        <xdr:cNvPr id="24" name="AutoShape 40">
          <a:extLst>
            <a:ext uri="{FF2B5EF4-FFF2-40B4-BE49-F238E27FC236}">
              <a16:creationId xmlns:a16="http://schemas.microsoft.com/office/drawing/2014/main" id="{1BF73B45-E626-400E-94F2-D456E2244A61}"/>
            </a:ext>
          </a:extLst>
        </xdr:cNvPr>
        <xdr:cNvSpPr>
          <a:spLocks/>
        </xdr:cNvSpPr>
      </xdr:nvSpPr>
      <xdr:spPr bwMode="auto">
        <a:xfrm>
          <a:off x="13335000" y="8086725"/>
          <a:ext cx="38100" cy="590550"/>
        </a:xfrm>
        <a:prstGeom prst="rightBrace">
          <a:avLst>
            <a:gd name="adj1" fmla="val 1291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47</xdr:row>
      <xdr:rowOff>57150</xdr:rowOff>
    </xdr:from>
    <xdr:to>
      <xdr:col>2</xdr:col>
      <xdr:colOff>485775</xdr:colOff>
      <xdr:row>48</xdr:row>
      <xdr:rowOff>85725</xdr:rowOff>
    </xdr:to>
    <xdr:sp macro="" textlink="">
      <xdr:nvSpPr>
        <xdr:cNvPr id="25" name="AutoShape 41">
          <a:extLst>
            <a:ext uri="{FF2B5EF4-FFF2-40B4-BE49-F238E27FC236}">
              <a16:creationId xmlns:a16="http://schemas.microsoft.com/office/drawing/2014/main" id="{88D405F7-756E-482E-9D0D-A92F25F40F1D}"/>
            </a:ext>
          </a:extLst>
        </xdr:cNvPr>
        <xdr:cNvSpPr>
          <a:spLocks/>
        </xdr:cNvSpPr>
      </xdr:nvSpPr>
      <xdr:spPr bwMode="auto">
        <a:xfrm>
          <a:off x="1000125" y="70770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46</xdr:row>
      <xdr:rowOff>38100</xdr:rowOff>
    </xdr:from>
    <xdr:to>
      <xdr:col>24</xdr:col>
      <xdr:colOff>304800</xdr:colOff>
      <xdr:row>48</xdr:row>
      <xdr:rowOff>95250</xdr:rowOff>
    </xdr:to>
    <xdr:sp macro="" textlink="">
      <xdr:nvSpPr>
        <xdr:cNvPr id="26" name="AutoShape 42">
          <a:extLst>
            <a:ext uri="{FF2B5EF4-FFF2-40B4-BE49-F238E27FC236}">
              <a16:creationId xmlns:a16="http://schemas.microsoft.com/office/drawing/2014/main" id="{A46461C0-93B4-4207-83EC-B91969F9D7C1}"/>
            </a:ext>
          </a:extLst>
        </xdr:cNvPr>
        <xdr:cNvSpPr>
          <a:spLocks/>
        </xdr:cNvSpPr>
      </xdr:nvSpPr>
      <xdr:spPr bwMode="auto">
        <a:xfrm>
          <a:off x="13315950" y="691515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14</xdr:row>
      <xdr:rowOff>57150</xdr:rowOff>
    </xdr:from>
    <xdr:to>
      <xdr:col>2</xdr:col>
      <xdr:colOff>485775</xdr:colOff>
      <xdr:row>15</xdr:row>
      <xdr:rowOff>85725</xdr:rowOff>
    </xdr:to>
    <xdr:sp macro="" textlink="">
      <xdr:nvSpPr>
        <xdr:cNvPr id="27" name="AutoShape 43">
          <a:extLst>
            <a:ext uri="{FF2B5EF4-FFF2-40B4-BE49-F238E27FC236}">
              <a16:creationId xmlns:a16="http://schemas.microsoft.com/office/drawing/2014/main" id="{98ABAE56-B537-4B4B-94F5-3D6208FF2E75}"/>
            </a:ext>
          </a:extLst>
        </xdr:cNvPr>
        <xdr:cNvSpPr>
          <a:spLocks/>
        </xdr:cNvSpPr>
      </xdr:nvSpPr>
      <xdr:spPr bwMode="auto">
        <a:xfrm>
          <a:off x="1000125" y="2495550"/>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523875</xdr:colOff>
      <xdr:row>85</xdr:row>
      <xdr:rowOff>200025</xdr:rowOff>
    </xdr:from>
    <xdr:to>
      <xdr:col>0</xdr:col>
      <xdr:colOff>114300</xdr:colOff>
      <xdr:row>85</xdr:row>
      <xdr:rowOff>361950</xdr:rowOff>
    </xdr:to>
    <xdr:sp macro="" textlink="">
      <xdr:nvSpPr>
        <xdr:cNvPr id="28" name="AutoShape 17">
          <a:extLst>
            <a:ext uri="{FF2B5EF4-FFF2-40B4-BE49-F238E27FC236}">
              <a16:creationId xmlns:a16="http://schemas.microsoft.com/office/drawing/2014/main" id="{BEE4749C-EB97-4AD6-B49B-7C7CEBFCB8E6}"/>
            </a:ext>
          </a:extLst>
        </xdr:cNvPr>
        <xdr:cNvSpPr>
          <a:spLocks/>
        </xdr:cNvSpPr>
      </xdr:nvSpPr>
      <xdr:spPr bwMode="auto">
        <a:xfrm>
          <a:off x="114300" y="13106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85</xdr:row>
      <xdr:rowOff>190500</xdr:rowOff>
    </xdr:from>
    <xdr:to>
      <xdr:col>0</xdr:col>
      <xdr:colOff>114300</xdr:colOff>
      <xdr:row>85</xdr:row>
      <xdr:rowOff>361950</xdr:rowOff>
    </xdr:to>
    <xdr:sp macro="" textlink="">
      <xdr:nvSpPr>
        <xdr:cNvPr id="29" name="Rectangle 18">
          <a:extLst>
            <a:ext uri="{FF2B5EF4-FFF2-40B4-BE49-F238E27FC236}">
              <a16:creationId xmlns:a16="http://schemas.microsoft.com/office/drawing/2014/main" id="{391E33A7-F356-4AB3-B871-9A7EB794BEDA}"/>
            </a:ext>
          </a:extLst>
        </xdr:cNvPr>
        <xdr:cNvSpPr>
          <a:spLocks noChangeArrowheads="1"/>
        </xdr:cNvSpPr>
      </xdr:nvSpPr>
      <xdr:spPr bwMode="auto">
        <a:xfrm>
          <a:off x="114300" y="13106400"/>
          <a:ext cx="0" cy="0"/>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950" b="0" i="0" strike="noStrike">
              <a:solidFill>
                <a:srgbClr val="000080"/>
              </a:solidFill>
              <a:latin typeface="ＭＳ 明朝"/>
              <a:ea typeface="ＭＳ 明朝"/>
            </a:rPr>
            <a:t>定期外</a:t>
          </a:r>
        </a:p>
      </xdr:txBody>
    </xdr:sp>
    <xdr:clientData/>
  </xdr:twoCellAnchor>
  <xdr:twoCellAnchor>
    <xdr:from>
      <xdr:col>2</xdr:col>
      <xdr:colOff>428625</xdr:colOff>
      <xdr:row>68</xdr:row>
      <xdr:rowOff>114300</xdr:rowOff>
    </xdr:from>
    <xdr:to>
      <xdr:col>2</xdr:col>
      <xdr:colOff>495300</xdr:colOff>
      <xdr:row>70</xdr:row>
      <xdr:rowOff>95250</xdr:rowOff>
    </xdr:to>
    <xdr:sp macro="" textlink="">
      <xdr:nvSpPr>
        <xdr:cNvPr id="30" name="AutoShape 34">
          <a:extLst>
            <a:ext uri="{FF2B5EF4-FFF2-40B4-BE49-F238E27FC236}">
              <a16:creationId xmlns:a16="http://schemas.microsoft.com/office/drawing/2014/main" id="{DE599B06-58C4-4676-A2B4-37E54C1B3170}"/>
            </a:ext>
          </a:extLst>
        </xdr:cNvPr>
        <xdr:cNvSpPr>
          <a:spLocks/>
        </xdr:cNvSpPr>
      </xdr:nvSpPr>
      <xdr:spPr bwMode="auto">
        <a:xfrm>
          <a:off x="1009650" y="10134600"/>
          <a:ext cx="66675" cy="323850"/>
        </a:xfrm>
        <a:prstGeom prst="leftBrace">
          <a:avLst>
            <a:gd name="adj1" fmla="val 4047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74</xdr:row>
      <xdr:rowOff>66675</xdr:rowOff>
    </xdr:from>
    <xdr:to>
      <xdr:col>2</xdr:col>
      <xdr:colOff>495300</xdr:colOff>
      <xdr:row>75</xdr:row>
      <xdr:rowOff>95250</xdr:rowOff>
    </xdr:to>
    <xdr:sp macro="" textlink="">
      <xdr:nvSpPr>
        <xdr:cNvPr id="31" name="AutoShape 35">
          <a:extLst>
            <a:ext uri="{FF2B5EF4-FFF2-40B4-BE49-F238E27FC236}">
              <a16:creationId xmlns:a16="http://schemas.microsoft.com/office/drawing/2014/main" id="{5492F7CB-1630-4784-A8BD-645DB8394B24}"/>
            </a:ext>
          </a:extLst>
        </xdr:cNvPr>
        <xdr:cNvSpPr>
          <a:spLocks/>
        </xdr:cNvSpPr>
      </xdr:nvSpPr>
      <xdr:spPr bwMode="auto">
        <a:xfrm>
          <a:off x="1009650" y="1111567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78</xdr:row>
      <xdr:rowOff>66675</xdr:rowOff>
    </xdr:from>
    <xdr:to>
      <xdr:col>2</xdr:col>
      <xdr:colOff>495300</xdr:colOff>
      <xdr:row>79</xdr:row>
      <xdr:rowOff>95250</xdr:rowOff>
    </xdr:to>
    <xdr:sp macro="" textlink="">
      <xdr:nvSpPr>
        <xdr:cNvPr id="32" name="AutoShape 36">
          <a:extLst>
            <a:ext uri="{FF2B5EF4-FFF2-40B4-BE49-F238E27FC236}">
              <a16:creationId xmlns:a16="http://schemas.microsoft.com/office/drawing/2014/main" id="{71D49F38-A816-4972-9D80-F02E1BE318FE}"/>
            </a:ext>
          </a:extLst>
        </xdr:cNvPr>
        <xdr:cNvSpPr>
          <a:spLocks/>
        </xdr:cNvSpPr>
      </xdr:nvSpPr>
      <xdr:spPr bwMode="auto">
        <a:xfrm>
          <a:off x="1009650" y="1180147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82</xdr:row>
      <xdr:rowOff>76200</xdr:rowOff>
    </xdr:from>
    <xdr:to>
      <xdr:col>2</xdr:col>
      <xdr:colOff>495300</xdr:colOff>
      <xdr:row>83</xdr:row>
      <xdr:rowOff>104775</xdr:rowOff>
    </xdr:to>
    <xdr:sp macro="" textlink="">
      <xdr:nvSpPr>
        <xdr:cNvPr id="33" name="AutoShape 37">
          <a:extLst>
            <a:ext uri="{FF2B5EF4-FFF2-40B4-BE49-F238E27FC236}">
              <a16:creationId xmlns:a16="http://schemas.microsoft.com/office/drawing/2014/main" id="{356C7241-6AFB-459E-9637-2E9C33D974E3}"/>
            </a:ext>
          </a:extLst>
        </xdr:cNvPr>
        <xdr:cNvSpPr>
          <a:spLocks/>
        </xdr:cNvSpPr>
      </xdr:nvSpPr>
      <xdr:spPr bwMode="auto">
        <a:xfrm>
          <a:off x="1009650" y="12496800"/>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86</xdr:row>
      <xdr:rowOff>66675</xdr:rowOff>
    </xdr:from>
    <xdr:to>
      <xdr:col>2</xdr:col>
      <xdr:colOff>495300</xdr:colOff>
      <xdr:row>87</xdr:row>
      <xdr:rowOff>95250</xdr:rowOff>
    </xdr:to>
    <xdr:sp macro="" textlink="">
      <xdr:nvSpPr>
        <xdr:cNvPr id="34" name="AutoShape 38">
          <a:extLst>
            <a:ext uri="{FF2B5EF4-FFF2-40B4-BE49-F238E27FC236}">
              <a16:creationId xmlns:a16="http://schemas.microsoft.com/office/drawing/2014/main" id="{19EC9230-4FBE-46BB-806D-1E97BD095F6B}"/>
            </a:ext>
          </a:extLst>
        </xdr:cNvPr>
        <xdr:cNvSpPr>
          <a:spLocks/>
        </xdr:cNvSpPr>
      </xdr:nvSpPr>
      <xdr:spPr bwMode="auto">
        <a:xfrm>
          <a:off x="1009650" y="1317307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106</xdr:row>
      <xdr:rowOff>57150</xdr:rowOff>
    </xdr:from>
    <xdr:to>
      <xdr:col>2</xdr:col>
      <xdr:colOff>485775</xdr:colOff>
      <xdr:row>107</xdr:row>
      <xdr:rowOff>85725</xdr:rowOff>
    </xdr:to>
    <xdr:sp macro="" textlink="">
      <xdr:nvSpPr>
        <xdr:cNvPr id="35" name="AutoShape 39">
          <a:extLst>
            <a:ext uri="{FF2B5EF4-FFF2-40B4-BE49-F238E27FC236}">
              <a16:creationId xmlns:a16="http://schemas.microsoft.com/office/drawing/2014/main" id="{C22C24F4-AD90-4542-9912-0B450D5800D7}"/>
            </a:ext>
          </a:extLst>
        </xdr:cNvPr>
        <xdr:cNvSpPr>
          <a:spLocks/>
        </xdr:cNvSpPr>
      </xdr:nvSpPr>
      <xdr:spPr bwMode="auto">
        <a:xfrm>
          <a:off x="1000125" y="16592550"/>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110</xdr:row>
      <xdr:rowOff>76200</xdr:rowOff>
    </xdr:from>
    <xdr:to>
      <xdr:col>2</xdr:col>
      <xdr:colOff>495300</xdr:colOff>
      <xdr:row>111</xdr:row>
      <xdr:rowOff>104775</xdr:rowOff>
    </xdr:to>
    <xdr:sp macro="" textlink="">
      <xdr:nvSpPr>
        <xdr:cNvPr id="36" name="AutoShape 40">
          <a:extLst>
            <a:ext uri="{FF2B5EF4-FFF2-40B4-BE49-F238E27FC236}">
              <a16:creationId xmlns:a16="http://schemas.microsoft.com/office/drawing/2014/main" id="{CB88E744-BCE2-4415-91EA-66B1EFA2687C}"/>
            </a:ext>
          </a:extLst>
        </xdr:cNvPr>
        <xdr:cNvSpPr>
          <a:spLocks/>
        </xdr:cNvSpPr>
      </xdr:nvSpPr>
      <xdr:spPr bwMode="auto">
        <a:xfrm>
          <a:off x="1009650" y="17297400"/>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114</xdr:row>
      <xdr:rowOff>66675</xdr:rowOff>
    </xdr:from>
    <xdr:to>
      <xdr:col>2</xdr:col>
      <xdr:colOff>476250</xdr:colOff>
      <xdr:row>115</xdr:row>
      <xdr:rowOff>95250</xdr:rowOff>
    </xdr:to>
    <xdr:sp macro="" textlink="">
      <xdr:nvSpPr>
        <xdr:cNvPr id="37" name="AutoShape 41">
          <a:extLst>
            <a:ext uri="{FF2B5EF4-FFF2-40B4-BE49-F238E27FC236}">
              <a16:creationId xmlns:a16="http://schemas.microsoft.com/office/drawing/2014/main" id="{E0DC384B-D946-4A07-B1D9-6FAAB6A272EE}"/>
            </a:ext>
          </a:extLst>
        </xdr:cNvPr>
        <xdr:cNvSpPr>
          <a:spLocks/>
        </xdr:cNvSpPr>
      </xdr:nvSpPr>
      <xdr:spPr bwMode="auto">
        <a:xfrm>
          <a:off x="990600" y="1797367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118</xdr:row>
      <xdr:rowOff>66675</xdr:rowOff>
    </xdr:from>
    <xdr:to>
      <xdr:col>2</xdr:col>
      <xdr:colOff>476250</xdr:colOff>
      <xdr:row>119</xdr:row>
      <xdr:rowOff>95250</xdr:rowOff>
    </xdr:to>
    <xdr:sp macro="" textlink="">
      <xdr:nvSpPr>
        <xdr:cNvPr id="38" name="AutoShape 42">
          <a:extLst>
            <a:ext uri="{FF2B5EF4-FFF2-40B4-BE49-F238E27FC236}">
              <a16:creationId xmlns:a16="http://schemas.microsoft.com/office/drawing/2014/main" id="{EF4AC0B3-3281-4E08-825D-13B0F76EF819}"/>
            </a:ext>
          </a:extLst>
        </xdr:cNvPr>
        <xdr:cNvSpPr>
          <a:spLocks/>
        </xdr:cNvSpPr>
      </xdr:nvSpPr>
      <xdr:spPr bwMode="auto">
        <a:xfrm>
          <a:off x="990600" y="1865947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123</xdr:row>
      <xdr:rowOff>66675</xdr:rowOff>
    </xdr:from>
    <xdr:to>
      <xdr:col>2</xdr:col>
      <xdr:colOff>495300</xdr:colOff>
      <xdr:row>124</xdr:row>
      <xdr:rowOff>95250</xdr:rowOff>
    </xdr:to>
    <xdr:sp macro="" textlink="">
      <xdr:nvSpPr>
        <xdr:cNvPr id="39" name="AutoShape 43">
          <a:extLst>
            <a:ext uri="{FF2B5EF4-FFF2-40B4-BE49-F238E27FC236}">
              <a16:creationId xmlns:a16="http://schemas.microsoft.com/office/drawing/2014/main" id="{6C307E7E-A0AE-4C41-A30F-1BA08C7AD86E}"/>
            </a:ext>
          </a:extLst>
        </xdr:cNvPr>
        <xdr:cNvSpPr>
          <a:spLocks/>
        </xdr:cNvSpPr>
      </xdr:nvSpPr>
      <xdr:spPr bwMode="auto">
        <a:xfrm>
          <a:off x="1009650" y="19516725"/>
          <a:ext cx="66675" cy="20002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92</xdr:row>
      <xdr:rowOff>133350</xdr:rowOff>
    </xdr:from>
    <xdr:to>
      <xdr:col>2</xdr:col>
      <xdr:colOff>504825</xdr:colOff>
      <xdr:row>94</xdr:row>
      <xdr:rowOff>114300</xdr:rowOff>
    </xdr:to>
    <xdr:sp macro="" textlink="">
      <xdr:nvSpPr>
        <xdr:cNvPr id="40" name="AutoShape 44">
          <a:extLst>
            <a:ext uri="{FF2B5EF4-FFF2-40B4-BE49-F238E27FC236}">
              <a16:creationId xmlns:a16="http://schemas.microsoft.com/office/drawing/2014/main" id="{3B330D6F-D180-4337-BA71-248185BC2653}"/>
            </a:ext>
          </a:extLst>
        </xdr:cNvPr>
        <xdr:cNvSpPr>
          <a:spLocks/>
        </xdr:cNvSpPr>
      </xdr:nvSpPr>
      <xdr:spPr bwMode="auto">
        <a:xfrm>
          <a:off x="1019175" y="14268450"/>
          <a:ext cx="66675" cy="323850"/>
        </a:xfrm>
        <a:prstGeom prst="leftBrace">
          <a:avLst>
            <a:gd name="adj1" fmla="val 4047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100</xdr:row>
      <xdr:rowOff>104775</xdr:rowOff>
    </xdr:from>
    <xdr:to>
      <xdr:col>2</xdr:col>
      <xdr:colOff>504825</xdr:colOff>
      <xdr:row>102</xdr:row>
      <xdr:rowOff>85725</xdr:rowOff>
    </xdr:to>
    <xdr:sp macro="" textlink="">
      <xdr:nvSpPr>
        <xdr:cNvPr id="41" name="AutoShape 45">
          <a:extLst>
            <a:ext uri="{FF2B5EF4-FFF2-40B4-BE49-F238E27FC236}">
              <a16:creationId xmlns:a16="http://schemas.microsoft.com/office/drawing/2014/main" id="{8F419E32-B47B-4EB6-9980-6AA7F487E3A6}"/>
            </a:ext>
          </a:extLst>
        </xdr:cNvPr>
        <xdr:cNvSpPr>
          <a:spLocks/>
        </xdr:cNvSpPr>
      </xdr:nvSpPr>
      <xdr:spPr bwMode="auto">
        <a:xfrm>
          <a:off x="1019175" y="15611475"/>
          <a:ext cx="66675" cy="323850"/>
        </a:xfrm>
        <a:prstGeom prst="leftBrace">
          <a:avLst>
            <a:gd name="adj1" fmla="val 4047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266700</xdr:colOff>
      <xdr:row>66</xdr:row>
      <xdr:rowOff>57150</xdr:rowOff>
    </xdr:from>
    <xdr:to>
      <xdr:col>24</xdr:col>
      <xdr:colOff>304800</xdr:colOff>
      <xdr:row>70</xdr:row>
      <xdr:rowOff>85725</xdr:rowOff>
    </xdr:to>
    <xdr:sp macro="" textlink="">
      <xdr:nvSpPr>
        <xdr:cNvPr id="42" name="AutoShape 78">
          <a:extLst>
            <a:ext uri="{FF2B5EF4-FFF2-40B4-BE49-F238E27FC236}">
              <a16:creationId xmlns:a16="http://schemas.microsoft.com/office/drawing/2014/main" id="{E457425C-92E0-4B34-8098-E17B848091F5}"/>
            </a:ext>
          </a:extLst>
        </xdr:cNvPr>
        <xdr:cNvSpPr>
          <a:spLocks/>
        </xdr:cNvSpPr>
      </xdr:nvSpPr>
      <xdr:spPr bwMode="auto">
        <a:xfrm>
          <a:off x="13325475" y="9734550"/>
          <a:ext cx="38100" cy="714375"/>
        </a:xfrm>
        <a:prstGeom prst="rightBrace">
          <a:avLst>
            <a:gd name="adj1" fmla="val 15625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73</xdr:row>
      <xdr:rowOff>47625</xdr:rowOff>
    </xdr:from>
    <xdr:to>
      <xdr:col>24</xdr:col>
      <xdr:colOff>304800</xdr:colOff>
      <xdr:row>75</xdr:row>
      <xdr:rowOff>104775</xdr:rowOff>
    </xdr:to>
    <xdr:sp macro="" textlink="">
      <xdr:nvSpPr>
        <xdr:cNvPr id="43" name="AutoShape 79">
          <a:extLst>
            <a:ext uri="{FF2B5EF4-FFF2-40B4-BE49-F238E27FC236}">
              <a16:creationId xmlns:a16="http://schemas.microsoft.com/office/drawing/2014/main" id="{10BF50DD-F25F-47B5-85A4-FA33BA55DB3E}"/>
            </a:ext>
          </a:extLst>
        </xdr:cNvPr>
        <xdr:cNvSpPr>
          <a:spLocks/>
        </xdr:cNvSpPr>
      </xdr:nvSpPr>
      <xdr:spPr bwMode="auto">
        <a:xfrm>
          <a:off x="13315950" y="10925175"/>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247650</xdr:colOff>
      <xdr:row>77</xdr:row>
      <xdr:rowOff>57150</xdr:rowOff>
    </xdr:from>
    <xdr:to>
      <xdr:col>24</xdr:col>
      <xdr:colOff>295275</xdr:colOff>
      <xdr:row>79</xdr:row>
      <xdr:rowOff>114300</xdr:rowOff>
    </xdr:to>
    <xdr:sp macro="" textlink="">
      <xdr:nvSpPr>
        <xdr:cNvPr id="44" name="AutoShape 90">
          <a:extLst>
            <a:ext uri="{FF2B5EF4-FFF2-40B4-BE49-F238E27FC236}">
              <a16:creationId xmlns:a16="http://schemas.microsoft.com/office/drawing/2014/main" id="{BFDD6ABA-99B9-47F0-8BE5-66D1BDFA4C2E}"/>
            </a:ext>
          </a:extLst>
        </xdr:cNvPr>
        <xdr:cNvSpPr>
          <a:spLocks/>
        </xdr:cNvSpPr>
      </xdr:nvSpPr>
      <xdr:spPr bwMode="auto">
        <a:xfrm>
          <a:off x="13306425" y="1162050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81</xdr:row>
      <xdr:rowOff>38100</xdr:rowOff>
    </xdr:from>
    <xdr:to>
      <xdr:col>24</xdr:col>
      <xdr:colOff>304800</xdr:colOff>
      <xdr:row>83</xdr:row>
      <xdr:rowOff>95250</xdr:rowOff>
    </xdr:to>
    <xdr:sp macro="" textlink="">
      <xdr:nvSpPr>
        <xdr:cNvPr id="45" name="AutoShape 91">
          <a:extLst>
            <a:ext uri="{FF2B5EF4-FFF2-40B4-BE49-F238E27FC236}">
              <a16:creationId xmlns:a16="http://schemas.microsoft.com/office/drawing/2014/main" id="{D861416D-CDE0-4FC6-808A-419955A3F6F9}"/>
            </a:ext>
          </a:extLst>
        </xdr:cNvPr>
        <xdr:cNvSpPr>
          <a:spLocks/>
        </xdr:cNvSpPr>
      </xdr:nvSpPr>
      <xdr:spPr bwMode="auto">
        <a:xfrm>
          <a:off x="13315950" y="1228725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85</xdr:row>
      <xdr:rowOff>47625</xdr:rowOff>
    </xdr:from>
    <xdr:to>
      <xdr:col>24</xdr:col>
      <xdr:colOff>304800</xdr:colOff>
      <xdr:row>87</xdr:row>
      <xdr:rowOff>104775</xdr:rowOff>
    </xdr:to>
    <xdr:sp macro="" textlink="">
      <xdr:nvSpPr>
        <xdr:cNvPr id="46" name="AutoShape 92">
          <a:extLst>
            <a:ext uri="{FF2B5EF4-FFF2-40B4-BE49-F238E27FC236}">
              <a16:creationId xmlns:a16="http://schemas.microsoft.com/office/drawing/2014/main" id="{E975CE7C-80D9-416A-917D-CA4AB0D46E32}"/>
            </a:ext>
          </a:extLst>
        </xdr:cNvPr>
        <xdr:cNvSpPr>
          <a:spLocks/>
        </xdr:cNvSpPr>
      </xdr:nvSpPr>
      <xdr:spPr bwMode="auto">
        <a:xfrm>
          <a:off x="13315950" y="12982575"/>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90</xdr:row>
      <xdr:rowOff>0</xdr:rowOff>
    </xdr:from>
    <xdr:to>
      <xdr:col>24</xdr:col>
      <xdr:colOff>304800</xdr:colOff>
      <xdr:row>94</xdr:row>
      <xdr:rowOff>104775</xdr:rowOff>
    </xdr:to>
    <xdr:sp macro="" textlink="">
      <xdr:nvSpPr>
        <xdr:cNvPr id="47" name="AutoShape 94">
          <a:extLst>
            <a:ext uri="{FF2B5EF4-FFF2-40B4-BE49-F238E27FC236}">
              <a16:creationId xmlns:a16="http://schemas.microsoft.com/office/drawing/2014/main" id="{0D3E834C-AC4F-4974-9481-FF35AB584B70}"/>
            </a:ext>
          </a:extLst>
        </xdr:cNvPr>
        <xdr:cNvSpPr>
          <a:spLocks/>
        </xdr:cNvSpPr>
      </xdr:nvSpPr>
      <xdr:spPr bwMode="auto">
        <a:xfrm>
          <a:off x="13335000" y="13792200"/>
          <a:ext cx="28575" cy="790575"/>
        </a:xfrm>
        <a:prstGeom prst="rightBrace">
          <a:avLst>
            <a:gd name="adj1" fmla="val 23055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276225</xdr:colOff>
      <xdr:row>98</xdr:row>
      <xdr:rowOff>66675</xdr:rowOff>
    </xdr:from>
    <xdr:to>
      <xdr:col>24</xdr:col>
      <xdr:colOff>314325</xdr:colOff>
      <xdr:row>102</xdr:row>
      <xdr:rowOff>85725</xdr:rowOff>
    </xdr:to>
    <xdr:sp macro="" textlink="">
      <xdr:nvSpPr>
        <xdr:cNvPr id="48" name="AutoShape 95">
          <a:extLst>
            <a:ext uri="{FF2B5EF4-FFF2-40B4-BE49-F238E27FC236}">
              <a16:creationId xmlns:a16="http://schemas.microsoft.com/office/drawing/2014/main" id="{8827F8B9-5F30-406F-81AB-D9DE4E333A3B}"/>
            </a:ext>
          </a:extLst>
        </xdr:cNvPr>
        <xdr:cNvSpPr>
          <a:spLocks/>
        </xdr:cNvSpPr>
      </xdr:nvSpPr>
      <xdr:spPr bwMode="auto">
        <a:xfrm>
          <a:off x="13335000" y="15230475"/>
          <a:ext cx="38100" cy="704850"/>
        </a:xfrm>
        <a:prstGeom prst="rightBrace">
          <a:avLst>
            <a:gd name="adj1" fmla="val 1541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105</xdr:row>
      <xdr:rowOff>38100</xdr:rowOff>
    </xdr:from>
    <xdr:to>
      <xdr:col>24</xdr:col>
      <xdr:colOff>304800</xdr:colOff>
      <xdr:row>107</xdr:row>
      <xdr:rowOff>95250</xdr:rowOff>
    </xdr:to>
    <xdr:sp macro="" textlink="">
      <xdr:nvSpPr>
        <xdr:cNvPr id="49" name="AutoShape 96">
          <a:extLst>
            <a:ext uri="{FF2B5EF4-FFF2-40B4-BE49-F238E27FC236}">
              <a16:creationId xmlns:a16="http://schemas.microsoft.com/office/drawing/2014/main" id="{9A6BAD90-A31D-4293-9525-7B08791D9D48}"/>
            </a:ext>
          </a:extLst>
        </xdr:cNvPr>
        <xdr:cNvSpPr>
          <a:spLocks/>
        </xdr:cNvSpPr>
      </xdr:nvSpPr>
      <xdr:spPr bwMode="auto">
        <a:xfrm>
          <a:off x="13315950" y="1640205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109</xdr:row>
      <xdr:rowOff>38100</xdr:rowOff>
    </xdr:from>
    <xdr:to>
      <xdr:col>24</xdr:col>
      <xdr:colOff>304800</xdr:colOff>
      <xdr:row>111</xdr:row>
      <xdr:rowOff>95250</xdr:rowOff>
    </xdr:to>
    <xdr:sp macro="" textlink="">
      <xdr:nvSpPr>
        <xdr:cNvPr id="50" name="AutoShape 97">
          <a:extLst>
            <a:ext uri="{FF2B5EF4-FFF2-40B4-BE49-F238E27FC236}">
              <a16:creationId xmlns:a16="http://schemas.microsoft.com/office/drawing/2014/main" id="{53B76993-E4F1-4C0E-900E-33B1403A954A}"/>
            </a:ext>
          </a:extLst>
        </xdr:cNvPr>
        <xdr:cNvSpPr>
          <a:spLocks/>
        </xdr:cNvSpPr>
      </xdr:nvSpPr>
      <xdr:spPr bwMode="auto">
        <a:xfrm>
          <a:off x="13315950" y="1708785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113</xdr:row>
      <xdr:rowOff>38100</xdr:rowOff>
    </xdr:from>
    <xdr:to>
      <xdr:col>24</xdr:col>
      <xdr:colOff>304800</xdr:colOff>
      <xdr:row>115</xdr:row>
      <xdr:rowOff>95250</xdr:rowOff>
    </xdr:to>
    <xdr:sp macro="" textlink="">
      <xdr:nvSpPr>
        <xdr:cNvPr id="51" name="AutoShape 98">
          <a:extLst>
            <a:ext uri="{FF2B5EF4-FFF2-40B4-BE49-F238E27FC236}">
              <a16:creationId xmlns:a16="http://schemas.microsoft.com/office/drawing/2014/main" id="{E8C5179A-3BB8-49A4-9BA3-C4CC6FB43E91}"/>
            </a:ext>
          </a:extLst>
        </xdr:cNvPr>
        <xdr:cNvSpPr>
          <a:spLocks/>
        </xdr:cNvSpPr>
      </xdr:nvSpPr>
      <xdr:spPr bwMode="auto">
        <a:xfrm>
          <a:off x="13315950" y="1777365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117</xdr:row>
      <xdr:rowOff>38100</xdr:rowOff>
    </xdr:from>
    <xdr:to>
      <xdr:col>24</xdr:col>
      <xdr:colOff>304800</xdr:colOff>
      <xdr:row>119</xdr:row>
      <xdr:rowOff>95250</xdr:rowOff>
    </xdr:to>
    <xdr:sp macro="" textlink="">
      <xdr:nvSpPr>
        <xdr:cNvPr id="52" name="AutoShape 99">
          <a:extLst>
            <a:ext uri="{FF2B5EF4-FFF2-40B4-BE49-F238E27FC236}">
              <a16:creationId xmlns:a16="http://schemas.microsoft.com/office/drawing/2014/main" id="{BDDFA58E-2523-4E0A-97DB-538705186A79}"/>
            </a:ext>
          </a:extLst>
        </xdr:cNvPr>
        <xdr:cNvSpPr>
          <a:spLocks/>
        </xdr:cNvSpPr>
      </xdr:nvSpPr>
      <xdr:spPr bwMode="auto">
        <a:xfrm>
          <a:off x="13315950" y="18459450"/>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122</xdr:row>
      <xdr:rowOff>47625</xdr:rowOff>
    </xdr:from>
    <xdr:to>
      <xdr:col>24</xdr:col>
      <xdr:colOff>304800</xdr:colOff>
      <xdr:row>124</xdr:row>
      <xdr:rowOff>104775</xdr:rowOff>
    </xdr:to>
    <xdr:sp macro="" textlink="">
      <xdr:nvSpPr>
        <xdr:cNvPr id="53" name="AutoShape 100">
          <a:extLst>
            <a:ext uri="{FF2B5EF4-FFF2-40B4-BE49-F238E27FC236}">
              <a16:creationId xmlns:a16="http://schemas.microsoft.com/office/drawing/2014/main" id="{854434EA-D845-4A49-B11F-C690CE572DCC}"/>
            </a:ext>
          </a:extLst>
        </xdr:cNvPr>
        <xdr:cNvSpPr>
          <a:spLocks/>
        </xdr:cNvSpPr>
      </xdr:nvSpPr>
      <xdr:spPr bwMode="auto">
        <a:xfrm>
          <a:off x="13315950" y="19326225"/>
          <a:ext cx="47625" cy="4000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4</xdr:row>
      <xdr:rowOff>38101</xdr:rowOff>
    </xdr:from>
    <xdr:to>
      <xdr:col>11</xdr:col>
      <xdr:colOff>457200</xdr:colOff>
      <xdr:row>7</xdr:row>
      <xdr:rowOff>47625</xdr:rowOff>
    </xdr:to>
    <xdr:sp macro="" textlink="">
      <xdr:nvSpPr>
        <xdr:cNvPr id="2" name="テキスト ボックス 1">
          <a:extLst>
            <a:ext uri="{FF2B5EF4-FFF2-40B4-BE49-F238E27FC236}">
              <a16:creationId xmlns:a16="http://schemas.microsoft.com/office/drawing/2014/main" id="{07EC692B-4319-45FE-BE52-B56A41017C1F}"/>
            </a:ext>
          </a:extLst>
        </xdr:cNvPr>
        <xdr:cNvSpPr txBox="1"/>
      </xdr:nvSpPr>
      <xdr:spPr>
        <a:xfrm>
          <a:off x="304800" y="561976"/>
          <a:ext cx="5067300" cy="438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800">
              <a:latin typeface="Meiryo UI" panose="020B0604030504040204" pitchFamily="50" charset="-128"/>
              <a:ea typeface="Meiryo UI" panose="020B0604030504040204" pitchFamily="50" charset="-128"/>
            </a:rPr>
            <a:t>本表は南海バス㈱堺・金岡・東山・泉北・光明池の各営業所管内（堺市内を通過しない路線を除く）における乗車人員を表章したものである。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19050</xdr:colOff>
      <xdr:row>8</xdr:row>
      <xdr:rowOff>85725</xdr:rowOff>
    </xdr:from>
    <xdr:to>
      <xdr:col>17</xdr:col>
      <xdr:colOff>47625</xdr:colOff>
      <xdr:row>10</xdr:row>
      <xdr:rowOff>104775</xdr:rowOff>
    </xdr:to>
    <xdr:sp macro="" textlink="">
      <xdr:nvSpPr>
        <xdr:cNvPr id="2" name="AutoShape 100">
          <a:extLst>
            <a:ext uri="{FF2B5EF4-FFF2-40B4-BE49-F238E27FC236}">
              <a16:creationId xmlns:a16="http://schemas.microsoft.com/office/drawing/2014/main" id="{32326AD0-37DE-471F-A6AA-FB0F0B8C6C55}"/>
            </a:ext>
          </a:extLst>
        </xdr:cNvPr>
        <xdr:cNvSpPr>
          <a:spLocks/>
        </xdr:cNvSpPr>
      </xdr:nvSpPr>
      <xdr:spPr bwMode="auto">
        <a:xfrm>
          <a:off x="13392150" y="1085850"/>
          <a:ext cx="28575" cy="3048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20</xdr:row>
      <xdr:rowOff>85725</xdr:rowOff>
    </xdr:from>
    <xdr:to>
      <xdr:col>17</xdr:col>
      <xdr:colOff>47625</xdr:colOff>
      <xdr:row>22</xdr:row>
      <xdr:rowOff>104775</xdr:rowOff>
    </xdr:to>
    <xdr:sp macro="" textlink="">
      <xdr:nvSpPr>
        <xdr:cNvPr id="3" name="AutoShape 100">
          <a:extLst>
            <a:ext uri="{FF2B5EF4-FFF2-40B4-BE49-F238E27FC236}">
              <a16:creationId xmlns:a16="http://schemas.microsoft.com/office/drawing/2014/main" id="{08C8BBAB-06F3-4D8C-B33A-1C1BAED33EEE}"/>
            </a:ext>
          </a:extLst>
        </xdr:cNvPr>
        <xdr:cNvSpPr>
          <a:spLocks/>
        </xdr:cNvSpPr>
      </xdr:nvSpPr>
      <xdr:spPr bwMode="auto">
        <a:xfrm>
          <a:off x="13392150" y="2543175"/>
          <a:ext cx="28575" cy="3048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12</xdr:row>
      <xdr:rowOff>95250</xdr:rowOff>
    </xdr:from>
    <xdr:to>
      <xdr:col>17</xdr:col>
      <xdr:colOff>47625</xdr:colOff>
      <xdr:row>14</xdr:row>
      <xdr:rowOff>114300</xdr:rowOff>
    </xdr:to>
    <xdr:sp macro="" textlink="">
      <xdr:nvSpPr>
        <xdr:cNvPr id="4" name="AutoShape 100">
          <a:extLst>
            <a:ext uri="{FF2B5EF4-FFF2-40B4-BE49-F238E27FC236}">
              <a16:creationId xmlns:a16="http://schemas.microsoft.com/office/drawing/2014/main" id="{482F7EB8-9B0E-4F3E-AFBA-A72554D1EB55}"/>
            </a:ext>
          </a:extLst>
        </xdr:cNvPr>
        <xdr:cNvSpPr>
          <a:spLocks/>
        </xdr:cNvSpPr>
      </xdr:nvSpPr>
      <xdr:spPr bwMode="auto">
        <a:xfrm>
          <a:off x="13392150" y="1581150"/>
          <a:ext cx="28575" cy="3048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16</xdr:row>
      <xdr:rowOff>85725</xdr:rowOff>
    </xdr:from>
    <xdr:to>
      <xdr:col>17</xdr:col>
      <xdr:colOff>47625</xdr:colOff>
      <xdr:row>18</xdr:row>
      <xdr:rowOff>104775</xdr:rowOff>
    </xdr:to>
    <xdr:sp macro="" textlink="">
      <xdr:nvSpPr>
        <xdr:cNvPr id="5" name="AutoShape 100">
          <a:extLst>
            <a:ext uri="{FF2B5EF4-FFF2-40B4-BE49-F238E27FC236}">
              <a16:creationId xmlns:a16="http://schemas.microsoft.com/office/drawing/2014/main" id="{C4229895-1E2E-4C5A-9B74-3C26806A70E7}"/>
            </a:ext>
          </a:extLst>
        </xdr:cNvPr>
        <xdr:cNvSpPr>
          <a:spLocks/>
        </xdr:cNvSpPr>
      </xdr:nvSpPr>
      <xdr:spPr bwMode="auto">
        <a:xfrm>
          <a:off x="13392150" y="2057400"/>
          <a:ext cx="28575" cy="3048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24</xdr:row>
      <xdr:rowOff>85725</xdr:rowOff>
    </xdr:from>
    <xdr:to>
      <xdr:col>17</xdr:col>
      <xdr:colOff>47625</xdr:colOff>
      <xdr:row>26</xdr:row>
      <xdr:rowOff>104775</xdr:rowOff>
    </xdr:to>
    <xdr:sp macro="" textlink="">
      <xdr:nvSpPr>
        <xdr:cNvPr id="6" name="AutoShape 100">
          <a:extLst>
            <a:ext uri="{FF2B5EF4-FFF2-40B4-BE49-F238E27FC236}">
              <a16:creationId xmlns:a16="http://schemas.microsoft.com/office/drawing/2014/main" id="{2D8A6549-EC2D-426B-948D-B5555FB2B010}"/>
            </a:ext>
          </a:extLst>
        </xdr:cNvPr>
        <xdr:cNvSpPr>
          <a:spLocks/>
        </xdr:cNvSpPr>
      </xdr:nvSpPr>
      <xdr:spPr bwMode="auto">
        <a:xfrm>
          <a:off x="13392150" y="3028950"/>
          <a:ext cx="28575" cy="3048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47625</xdr:colOff>
      <xdr:row>6</xdr:row>
      <xdr:rowOff>95250</xdr:rowOff>
    </xdr:from>
    <xdr:to>
      <xdr:col>10</xdr:col>
      <xdr:colOff>828675</xdr:colOff>
      <xdr:row>7</xdr:row>
      <xdr:rowOff>76200</xdr:rowOff>
    </xdr:to>
    <xdr:sp macro="" textlink="">
      <xdr:nvSpPr>
        <xdr:cNvPr id="2" name="AutoShape 7">
          <a:extLst>
            <a:ext uri="{FF2B5EF4-FFF2-40B4-BE49-F238E27FC236}">
              <a16:creationId xmlns:a16="http://schemas.microsoft.com/office/drawing/2014/main" id="{13161590-0416-4348-98BE-101E3CDDCC5B}"/>
            </a:ext>
          </a:extLst>
        </xdr:cNvPr>
        <xdr:cNvSpPr>
          <a:spLocks noChangeArrowheads="1"/>
        </xdr:cNvSpPr>
      </xdr:nvSpPr>
      <xdr:spPr bwMode="auto">
        <a:xfrm>
          <a:off x="6572250" y="1076325"/>
          <a:ext cx="781050" cy="1333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6</xdr:row>
      <xdr:rowOff>85725</xdr:rowOff>
    </xdr:from>
    <xdr:to>
      <xdr:col>17</xdr:col>
      <xdr:colOff>838200</xdr:colOff>
      <xdr:row>7</xdr:row>
      <xdr:rowOff>85725</xdr:rowOff>
    </xdr:to>
    <xdr:sp macro="" textlink="">
      <xdr:nvSpPr>
        <xdr:cNvPr id="3" name="AutoShape 8">
          <a:extLst>
            <a:ext uri="{FF2B5EF4-FFF2-40B4-BE49-F238E27FC236}">
              <a16:creationId xmlns:a16="http://schemas.microsoft.com/office/drawing/2014/main" id="{301A54C3-8295-48AE-BEE5-80F100242132}"/>
            </a:ext>
          </a:extLst>
        </xdr:cNvPr>
        <xdr:cNvSpPr>
          <a:spLocks noChangeArrowheads="1"/>
        </xdr:cNvSpPr>
      </xdr:nvSpPr>
      <xdr:spPr bwMode="auto">
        <a:xfrm>
          <a:off x="12963525" y="1066800"/>
          <a:ext cx="685800" cy="1524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19049</xdr:colOff>
      <xdr:row>1</xdr:row>
      <xdr:rowOff>28575</xdr:rowOff>
    </xdr:from>
    <xdr:ext cx="6019801" cy="556627"/>
    <xdr:sp macro="" textlink="">
      <xdr:nvSpPr>
        <xdr:cNvPr id="2" name="テキスト ボックス 1">
          <a:extLst>
            <a:ext uri="{FF2B5EF4-FFF2-40B4-BE49-F238E27FC236}">
              <a16:creationId xmlns:a16="http://schemas.microsoft.com/office/drawing/2014/main" id="{85CD2B3B-80E2-4CB6-B140-BDEB99924968}"/>
            </a:ext>
          </a:extLst>
        </xdr:cNvPr>
        <xdr:cNvSpPr txBox="1"/>
      </xdr:nvSpPr>
      <xdr:spPr>
        <a:xfrm>
          <a:off x="114299" y="247650"/>
          <a:ext cx="6019801" cy="556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800">
              <a:latin typeface="Meiryo UI" panose="020B0604030504040204" pitchFamily="50" charset="-128"/>
              <a:ea typeface="Meiryo UI" panose="020B0604030504040204" pitchFamily="50" charset="-128"/>
            </a:rPr>
            <a:t>本表は、令和</a:t>
          </a:r>
          <a:r>
            <a:rPr kumimoji="1" lang="en-US" altLang="ja-JP" sz="800">
              <a:latin typeface="Meiryo UI" panose="020B0604030504040204" pitchFamily="50" charset="-128"/>
              <a:ea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rPr>
            <a:t>年</a:t>
          </a:r>
          <a:r>
            <a:rPr kumimoji="1" lang="en-US" altLang="ja-JP" sz="800">
              <a:latin typeface="Meiryo UI" panose="020B0604030504040204" pitchFamily="50" charset="-128"/>
              <a:ea typeface="Meiryo UI" panose="020B0604030504040204" pitchFamily="50" charset="-128"/>
            </a:rPr>
            <a:t>9</a:t>
          </a:r>
          <a:r>
            <a:rPr kumimoji="1" lang="ja-JP" altLang="en-US" sz="800">
              <a:latin typeface="Meiryo UI" panose="020B0604030504040204" pitchFamily="50" charset="-128"/>
              <a:ea typeface="Meiryo UI" panose="020B0604030504040204" pitchFamily="50" charset="-128"/>
            </a:rPr>
            <a:t>月から</a:t>
          </a:r>
          <a:r>
            <a:rPr kumimoji="1" lang="en-US" altLang="ja-JP" sz="800">
              <a:latin typeface="Meiryo UI" panose="020B0604030504040204" pitchFamily="50" charset="-128"/>
              <a:ea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rPr>
            <a:t>月に実施された全国道路・街路交通情勢調査（道路交通センサス）の堺市調査分の結果を表章したものである。観測時間は、平日の午前</a:t>
          </a:r>
          <a:r>
            <a:rPr kumimoji="1" lang="en-US" altLang="ja-JP" sz="800">
              <a:latin typeface="Meiryo UI" panose="020B0604030504040204" pitchFamily="50" charset="-128"/>
              <a:ea typeface="Meiryo UI" panose="020B0604030504040204" pitchFamily="50" charset="-128"/>
            </a:rPr>
            <a:t>7</a:t>
          </a:r>
          <a:r>
            <a:rPr kumimoji="1" lang="ja-JP" altLang="en-US" sz="800">
              <a:latin typeface="Meiryo UI" panose="020B0604030504040204" pitchFamily="50" charset="-128"/>
              <a:ea typeface="Meiryo UI" panose="020B0604030504040204" pitchFamily="50" charset="-128"/>
            </a:rPr>
            <a:t>時から午後</a:t>
          </a:r>
          <a:r>
            <a:rPr kumimoji="1" lang="en-US" altLang="ja-JP" sz="800">
              <a:latin typeface="Meiryo UI" panose="020B0604030504040204" pitchFamily="50" charset="-128"/>
              <a:ea typeface="Meiryo UI" panose="020B0604030504040204" pitchFamily="50" charset="-128"/>
            </a:rPr>
            <a:t>7</a:t>
          </a:r>
          <a:r>
            <a:rPr kumimoji="1" lang="ja-JP" altLang="en-US" sz="800">
              <a:latin typeface="Meiryo UI" panose="020B0604030504040204" pitchFamily="50" charset="-128"/>
              <a:ea typeface="Meiryo UI" panose="020B0604030504040204" pitchFamily="50" charset="-128"/>
            </a:rPr>
            <a:t>時までの</a:t>
          </a:r>
          <a:r>
            <a:rPr kumimoji="1" lang="en-US" altLang="ja-JP" sz="800">
              <a:latin typeface="Meiryo UI" panose="020B0604030504040204" pitchFamily="50" charset="-128"/>
              <a:ea typeface="Meiryo UI" panose="020B0604030504040204" pitchFamily="50" charset="-128"/>
            </a:rPr>
            <a:t>12</a:t>
          </a:r>
          <a:r>
            <a:rPr kumimoji="1" lang="ja-JP" altLang="en-US" sz="800">
              <a:latin typeface="Meiryo UI" panose="020B0604030504040204" pitchFamily="50" charset="-128"/>
              <a:ea typeface="Meiryo UI" panose="020B0604030504040204" pitchFamily="50" charset="-128"/>
            </a:rPr>
            <a:t>時間の観測であり、大型車混入率とは自動車類交通量に対する大型車（バス＋普通貨物車）交通量の割合である。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20</xdr:col>
      <xdr:colOff>171450</xdr:colOff>
      <xdr:row>10</xdr:row>
      <xdr:rowOff>95250</xdr:rowOff>
    </xdr:from>
    <xdr:to>
      <xdr:col>20</xdr:col>
      <xdr:colOff>228600</xdr:colOff>
      <xdr:row>12</xdr:row>
      <xdr:rowOff>76200</xdr:rowOff>
    </xdr:to>
    <xdr:sp macro="" textlink="">
      <xdr:nvSpPr>
        <xdr:cNvPr id="2" name="AutoShape 107">
          <a:extLst>
            <a:ext uri="{FF2B5EF4-FFF2-40B4-BE49-F238E27FC236}">
              <a16:creationId xmlns:a16="http://schemas.microsoft.com/office/drawing/2014/main" id="{7A3C042D-0EBC-4536-8338-8D8869C235E7}"/>
            </a:ext>
          </a:extLst>
        </xdr:cNvPr>
        <xdr:cNvSpPr>
          <a:spLocks/>
        </xdr:cNvSpPr>
      </xdr:nvSpPr>
      <xdr:spPr bwMode="auto">
        <a:xfrm>
          <a:off x="13306425" y="1504950"/>
          <a:ext cx="57150" cy="26670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171450</xdr:colOff>
      <xdr:row>25</xdr:row>
      <xdr:rowOff>95250</xdr:rowOff>
    </xdr:from>
    <xdr:to>
      <xdr:col>20</xdr:col>
      <xdr:colOff>228600</xdr:colOff>
      <xdr:row>27</xdr:row>
      <xdr:rowOff>76200</xdr:rowOff>
    </xdr:to>
    <xdr:sp macro="" textlink="">
      <xdr:nvSpPr>
        <xdr:cNvPr id="3" name="AutoShape 107">
          <a:extLst>
            <a:ext uri="{FF2B5EF4-FFF2-40B4-BE49-F238E27FC236}">
              <a16:creationId xmlns:a16="http://schemas.microsoft.com/office/drawing/2014/main" id="{F55997DF-ADD1-440B-A55A-FEDDE5CE8C91}"/>
            </a:ext>
          </a:extLst>
        </xdr:cNvPr>
        <xdr:cNvSpPr>
          <a:spLocks/>
        </xdr:cNvSpPr>
      </xdr:nvSpPr>
      <xdr:spPr bwMode="auto">
        <a:xfrm>
          <a:off x="13306425" y="3390900"/>
          <a:ext cx="57150" cy="26670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171450</xdr:colOff>
      <xdr:row>15</xdr:row>
      <xdr:rowOff>95250</xdr:rowOff>
    </xdr:from>
    <xdr:to>
      <xdr:col>20</xdr:col>
      <xdr:colOff>228600</xdr:colOff>
      <xdr:row>17</xdr:row>
      <xdr:rowOff>76200</xdr:rowOff>
    </xdr:to>
    <xdr:sp macro="" textlink="">
      <xdr:nvSpPr>
        <xdr:cNvPr id="4" name="AutoShape 107">
          <a:extLst>
            <a:ext uri="{FF2B5EF4-FFF2-40B4-BE49-F238E27FC236}">
              <a16:creationId xmlns:a16="http://schemas.microsoft.com/office/drawing/2014/main" id="{DCE24E2C-49A8-4235-8D1A-5FB247C0D0DD}"/>
            </a:ext>
          </a:extLst>
        </xdr:cNvPr>
        <xdr:cNvSpPr>
          <a:spLocks/>
        </xdr:cNvSpPr>
      </xdr:nvSpPr>
      <xdr:spPr bwMode="auto">
        <a:xfrm>
          <a:off x="13306425" y="2133600"/>
          <a:ext cx="57150" cy="26670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171450</xdr:colOff>
      <xdr:row>20</xdr:row>
      <xdr:rowOff>95250</xdr:rowOff>
    </xdr:from>
    <xdr:to>
      <xdr:col>20</xdr:col>
      <xdr:colOff>228600</xdr:colOff>
      <xdr:row>22</xdr:row>
      <xdr:rowOff>76200</xdr:rowOff>
    </xdr:to>
    <xdr:sp macro="" textlink="">
      <xdr:nvSpPr>
        <xdr:cNvPr id="5" name="AutoShape 107">
          <a:extLst>
            <a:ext uri="{FF2B5EF4-FFF2-40B4-BE49-F238E27FC236}">
              <a16:creationId xmlns:a16="http://schemas.microsoft.com/office/drawing/2014/main" id="{915AC6D2-9AD8-46FE-8006-D72F5C800CB5}"/>
            </a:ext>
          </a:extLst>
        </xdr:cNvPr>
        <xdr:cNvSpPr>
          <a:spLocks/>
        </xdr:cNvSpPr>
      </xdr:nvSpPr>
      <xdr:spPr bwMode="auto">
        <a:xfrm>
          <a:off x="13306425" y="2762250"/>
          <a:ext cx="57150" cy="26670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171450</xdr:colOff>
      <xdr:row>30</xdr:row>
      <xdr:rowOff>95250</xdr:rowOff>
    </xdr:from>
    <xdr:to>
      <xdr:col>20</xdr:col>
      <xdr:colOff>228600</xdr:colOff>
      <xdr:row>32</xdr:row>
      <xdr:rowOff>76200</xdr:rowOff>
    </xdr:to>
    <xdr:sp macro="" textlink="">
      <xdr:nvSpPr>
        <xdr:cNvPr id="6" name="AutoShape 107">
          <a:extLst>
            <a:ext uri="{FF2B5EF4-FFF2-40B4-BE49-F238E27FC236}">
              <a16:creationId xmlns:a16="http://schemas.microsoft.com/office/drawing/2014/main" id="{BE79FF3E-AF5C-479F-AAC1-BBA15976022E}"/>
            </a:ext>
          </a:extLst>
        </xdr:cNvPr>
        <xdr:cNvSpPr>
          <a:spLocks/>
        </xdr:cNvSpPr>
      </xdr:nvSpPr>
      <xdr:spPr bwMode="auto">
        <a:xfrm>
          <a:off x="13306425" y="4029075"/>
          <a:ext cx="57150" cy="26670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9586-67F5-45DF-BC2B-FFF5442C1BAF}">
  <sheetPr>
    <tabColor rgb="FFFF0000"/>
  </sheetPr>
  <dimension ref="A1:B28"/>
  <sheetViews>
    <sheetView showGridLines="0" tabSelected="1" zoomScaleNormal="100" workbookViewId="0"/>
  </sheetViews>
  <sheetFormatPr defaultRowHeight="12"/>
  <cols>
    <col min="1" max="1" width="15.625" style="2" customWidth="1"/>
    <col min="2" max="2" width="30.625" style="2" customWidth="1"/>
    <col min="3" max="16384" width="9" style="2"/>
  </cols>
  <sheetData>
    <row r="1" spans="1:2" ht="20.100000000000001" customHeight="1">
      <c r="A1" s="1" t="s">
        <v>0</v>
      </c>
    </row>
    <row r="2" spans="1:2" s="3" customFormat="1" ht="15" customHeight="1"/>
    <row r="3" spans="1:2" s="3" customFormat="1" ht="15" customHeight="1"/>
    <row r="4" spans="1:2" s="3" customFormat="1" ht="15" customHeight="1">
      <c r="A4" s="3" t="s">
        <v>1</v>
      </c>
    </row>
    <row r="5" spans="1:2" s="3" customFormat="1" ht="15" customHeight="1">
      <c r="B5" s="4" t="s">
        <v>2</v>
      </c>
    </row>
    <row r="6" spans="1:2" s="3" customFormat="1" ht="15" customHeight="1">
      <c r="B6" s="4" t="s">
        <v>3</v>
      </c>
    </row>
    <row r="7" spans="1:2" s="3" customFormat="1" ht="15" customHeight="1">
      <c r="B7" s="4" t="s">
        <v>4</v>
      </c>
    </row>
    <row r="8" spans="1:2" s="3" customFormat="1" ht="15" customHeight="1">
      <c r="A8" s="3" t="s">
        <v>5</v>
      </c>
    </row>
    <row r="9" spans="1:2" s="3" customFormat="1" ht="15" customHeight="1">
      <c r="B9" s="4" t="s">
        <v>6</v>
      </c>
    </row>
    <row r="10" spans="1:2" s="3" customFormat="1" ht="15" customHeight="1">
      <c r="B10" s="4" t="s">
        <v>7</v>
      </c>
    </row>
    <row r="11" spans="1:2" s="3" customFormat="1" ht="15" customHeight="1">
      <c r="A11" s="4" t="s">
        <v>8</v>
      </c>
    </row>
    <row r="12" spans="1:2" s="3" customFormat="1" ht="15" customHeight="1">
      <c r="A12" s="4" t="s">
        <v>9</v>
      </c>
    </row>
    <row r="13" spans="1:2" s="3" customFormat="1" ht="15" customHeight="1">
      <c r="A13" s="4" t="s">
        <v>10</v>
      </c>
    </row>
    <row r="14" spans="1:2" s="3" customFormat="1" ht="15" customHeight="1">
      <c r="A14" s="4" t="s">
        <v>11</v>
      </c>
    </row>
    <row r="15" spans="1:2" s="3" customFormat="1" ht="15" customHeight="1">
      <c r="A15" s="4" t="s">
        <v>12</v>
      </c>
    </row>
    <row r="16" spans="1:2" s="3" customFormat="1" ht="15" customHeight="1">
      <c r="A16" s="4" t="s">
        <v>13</v>
      </c>
    </row>
    <row r="17" spans="1:2" s="3" customFormat="1" ht="15" customHeight="1">
      <c r="A17" s="4" t="s">
        <v>14</v>
      </c>
    </row>
    <row r="18" spans="1:2" s="3" customFormat="1" ht="15" customHeight="1">
      <c r="A18" s="3" t="s">
        <v>15</v>
      </c>
    </row>
    <row r="19" spans="1:2" s="3" customFormat="1" ht="15" customHeight="1">
      <c r="B19" s="4" t="s">
        <v>16</v>
      </c>
    </row>
    <row r="20" spans="1:2" s="3" customFormat="1" ht="15" customHeight="1">
      <c r="B20" s="4" t="s">
        <v>17</v>
      </c>
    </row>
    <row r="21" spans="1:2" s="3" customFormat="1" ht="15" customHeight="1">
      <c r="B21" s="4" t="s">
        <v>18</v>
      </c>
    </row>
    <row r="22" spans="1:2" s="3" customFormat="1" ht="15" customHeight="1">
      <c r="B22" s="4" t="s">
        <v>19</v>
      </c>
    </row>
    <row r="23" spans="1:2" s="3" customFormat="1" ht="15" customHeight="1">
      <c r="B23" s="4" t="s">
        <v>20</v>
      </c>
    </row>
    <row r="24" spans="1:2" s="3" customFormat="1" ht="15" customHeight="1">
      <c r="A24" s="4" t="s">
        <v>21</v>
      </c>
    </row>
    <row r="25" spans="1:2" s="3" customFormat="1" ht="15" customHeight="1">
      <c r="A25" s="4" t="s">
        <v>22</v>
      </c>
    </row>
    <row r="26" spans="1:2" ht="15" customHeight="1"/>
    <row r="27" spans="1:2" ht="15" customHeight="1"/>
    <row r="28" spans="1:2" ht="15" customHeight="1"/>
  </sheetData>
  <phoneticPr fontId="2"/>
  <hyperlinks>
    <hyperlink ref="B5" location="'7-1-1'!A1" display="7-1-1 ＪＲ阪和線" xr:uid="{77EB2848-C3A4-465A-B685-42B10870C2A3}"/>
    <hyperlink ref="B6" location="'7-1-2'!A1" display="7-1-2 Osaka Metro御堂筋線" xr:uid="{A417A044-6852-49E4-BEF6-9D92543E5B07}"/>
    <hyperlink ref="B7" location="'7-1-3'!A1" display="7-1-3 南海電鉄本線・高野線、泉北高速鉄道、阪堺線" xr:uid="{A9EB6ABC-D056-493D-954F-8CA775DDEBA7}"/>
    <hyperlink ref="B9" location="'7-2-1'!A1" display="7-2-1 南海バス乗車人員" xr:uid="{5B9AA1E2-B157-4F10-B09D-EC1532A028BD}"/>
    <hyperlink ref="B10" location="'7-2-2'!A1" display="7-2-2 近鉄バス乗車人員" xr:uid="{FC821481-3CC1-40DF-9537-C6B00BBFA18D}"/>
    <hyperlink ref="A11" location="'7-3'!A1" display="７-３. 自 動 車 登 録 台 数" xr:uid="{9873FED4-F2A3-4761-AD28-9FA0EE295328}"/>
    <hyperlink ref="A12" location="'7-4 '!A1" display="７-４. 軽 自 動 車 数" xr:uid="{916929CF-FC07-4C17-A4F6-1F031237CE1B}"/>
    <hyperlink ref="A13" location="'7-5'!A1" display="７-５. 自動車運転免許保有者数" xr:uid="{01121121-3E2D-4CC7-8035-C5BB7F1CCFA0}"/>
    <hyperlink ref="A14" location="'7-6'!A1" display="７-６. 阪 神 高 速 道 路 の 概 況" xr:uid="{93C521E8-EA86-4A6B-9C96-296B1F3B9149}"/>
    <hyperlink ref="A15" location="'7-7 '!A1" display="７-７. 阪 和 自 動 車 道 の 概 況" xr:uid="{ADEBA4E9-D9C4-4967-B365-82A513014FA2}"/>
    <hyperlink ref="A16" location="'7-8'!A1" display="７-８. 自転車等駐車場設置状況" xr:uid="{525068D1-5D25-46DB-B5B9-2B0E41E84C04}"/>
    <hyperlink ref="A17" location="'7-9'!A1" display="７-９. 堺市内の主要路線の車両交通量" xr:uid="{34116E06-A566-476A-9CC9-58852B08DB96}"/>
    <hyperlink ref="B19" location="'7-10-1'!A1" display="7-10-1 輸移出入別、年月別海上出入貨物" xr:uid="{142A1662-0E23-4C2D-9119-96570A546B57}"/>
    <hyperlink ref="B20" location="'7-10-2'!A1" display="7-10-2 輸移出入別、品種別海上出入貨物" xr:uid="{41442B95-B9F6-4D0F-B5B1-DEACBCA5349B}"/>
    <hyperlink ref="B21" location="'7-10-3'!A1" display="7-10-3 外内航、トン階級別入港船舶" xr:uid="{174899CA-9EBE-42CB-95F0-B2EF762617F2}"/>
    <hyperlink ref="B22" location="'7-10-4'!A1" display="7-10-4 用途、トン階級別入港船舶" xr:uid="{14214B0E-CA24-4045-9B24-506BBA153764}"/>
    <hyperlink ref="B23" location="'7-10-5'!A1" display="7-10-5 船籍別外航船舶" xr:uid="{8EF19FFA-6837-4744-81AE-39B0C8F607AC}"/>
    <hyperlink ref="A24" location="'7-11 '!A1" display="７-11. 電 話 の 概 況" xr:uid="{3EB981FC-FF75-46CD-9ABE-71E20AE7B8D4}"/>
    <hyperlink ref="A25" location="'7-12'!A1" display="７-12. 郵 便 関 係 施 設" xr:uid="{6E604315-F40B-4E9D-992D-9D76773CC6F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3ADA-59C0-4AF6-A99E-891F392DA92F}">
  <dimension ref="A1:P33"/>
  <sheetViews>
    <sheetView showGridLines="0" zoomScaleNormal="100" zoomScaleSheetLayoutView="100" workbookViewId="0"/>
  </sheetViews>
  <sheetFormatPr defaultRowHeight="13.5"/>
  <cols>
    <col min="1" max="1" width="18" customWidth="1"/>
    <col min="2" max="3" width="10" customWidth="1"/>
    <col min="7" max="8" width="0.375" customWidth="1"/>
    <col min="257" max="257" width="18" customWidth="1"/>
    <col min="258" max="259" width="10" customWidth="1"/>
    <col min="263" max="264" width="0.375" customWidth="1"/>
    <col min="513" max="513" width="18" customWidth="1"/>
    <col min="514" max="515" width="10" customWidth="1"/>
    <col min="519" max="520" width="0.375" customWidth="1"/>
    <col min="769" max="769" width="18" customWidth="1"/>
    <col min="770" max="771" width="10" customWidth="1"/>
    <col min="775" max="776" width="0.375" customWidth="1"/>
    <col min="1025" max="1025" width="18" customWidth="1"/>
    <col min="1026" max="1027" width="10" customWidth="1"/>
    <col min="1031" max="1032" width="0.375" customWidth="1"/>
    <col min="1281" max="1281" width="18" customWidth="1"/>
    <col min="1282" max="1283" width="10" customWidth="1"/>
    <col min="1287" max="1288" width="0.375" customWidth="1"/>
    <col min="1537" max="1537" width="18" customWidth="1"/>
    <col min="1538" max="1539" width="10" customWidth="1"/>
    <col min="1543" max="1544" width="0.375" customWidth="1"/>
    <col min="1793" max="1793" width="18" customWidth="1"/>
    <col min="1794" max="1795" width="10" customWidth="1"/>
    <col min="1799" max="1800" width="0.375" customWidth="1"/>
    <col min="2049" max="2049" width="18" customWidth="1"/>
    <col min="2050" max="2051" width="10" customWidth="1"/>
    <col min="2055" max="2056" width="0.375" customWidth="1"/>
    <col min="2305" max="2305" width="18" customWidth="1"/>
    <col min="2306" max="2307" width="10" customWidth="1"/>
    <col min="2311" max="2312" width="0.375" customWidth="1"/>
    <col min="2561" max="2561" width="18" customWidth="1"/>
    <col min="2562" max="2563" width="10" customWidth="1"/>
    <col min="2567" max="2568" width="0.375" customWidth="1"/>
    <col min="2817" max="2817" width="18" customWidth="1"/>
    <col min="2818" max="2819" width="10" customWidth="1"/>
    <col min="2823" max="2824" width="0.375" customWidth="1"/>
    <col min="3073" max="3073" width="18" customWidth="1"/>
    <col min="3074" max="3075" width="10" customWidth="1"/>
    <col min="3079" max="3080" width="0.375" customWidth="1"/>
    <col min="3329" max="3329" width="18" customWidth="1"/>
    <col min="3330" max="3331" width="10" customWidth="1"/>
    <col min="3335" max="3336" width="0.375" customWidth="1"/>
    <col min="3585" max="3585" width="18" customWidth="1"/>
    <col min="3586" max="3587" width="10" customWidth="1"/>
    <col min="3591" max="3592" width="0.375" customWidth="1"/>
    <col min="3841" max="3841" width="18" customWidth="1"/>
    <col min="3842" max="3843" width="10" customWidth="1"/>
    <col min="3847" max="3848" width="0.375" customWidth="1"/>
    <col min="4097" max="4097" width="18" customWidth="1"/>
    <col min="4098" max="4099" width="10" customWidth="1"/>
    <col min="4103" max="4104" width="0.375" customWidth="1"/>
    <col min="4353" max="4353" width="18" customWidth="1"/>
    <col min="4354" max="4355" width="10" customWidth="1"/>
    <col min="4359" max="4360" width="0.375" customWidth="1"/>
    <col min="4609" max="4609" width="18" customWidth="1"/>
    <col min="4610" max="4611" width="10" customWidth="1"/>
    <col min="4615" max="4616" width="0.375" customWidth="1"/>
    <col min="4865" max="4865" width="18" customWidth="1"/>
    <col min="4866" max="4867" width="10" customWidth="1"/>
    <col min="4871" max="4872" width="0.375" customWidth="1"/>
    <col min="5121" max="5121" width="18" customWidth="1"/>
    <col min="5122" max="5123" width="10" customWidth="1"/>
    <col min="5127" max="5128" width="0.375" customWidth="1"/>
    <col min="5377" max="5377" width="18" customWidth="1"/>
    <col min="5378" max="5379" width="10" customWidth="1"/>
    <col min="5383" max="5384" width="0.375" customWidth="1"/>
    <col min="5633" max="5633" width="18" customWidth="1"/>
    <col min="5634" max="5635" width="10" customWidth="1"/>
    <col min="5639" max="5640" width="0.375" customWidth="1"/>
    <col min="5889" max="5889" width="18" customWidth="1"/>
    <col min="5890" max="5891" width="10" customWidth="1"/>
    <col min="5895" max="5896" width="0.375" customWidth="1"/>
    <col min="6145" max="6145" width="18" customWidth="1"/>
    <col min="6146" max="6147" width="10" customWidth="1"/>
    <col min="6151" max="6152" width="0.375" customWidth="1"/>
    <col min="6401" max="6401" width="18" customWidth="1"/>
    <col min="6402" max="6403" width="10" customWidth="1"/>
    <col min="6407" max="6408" width="0.375" customWidth="1"/>
    <col min="6657" max="6657" width="18" customWidth="1"/>
    <col min="6658" max="6659" width="10" customWidth="1"/>
    <col min="6663" max="6664" width="0.375" customWidth="1"/>
    <col min="6913" max="6913" width="18" customWidth="1"/>
    <col min="6914" max="6915" width="10" customWidth="1"/>
    <col min="6919" max="6920" width="0.375" customWidth="1"/>
    <col min="7169" max="7169" width="18" customWidth="1"/>
    <col min="7170" max="7171" width="10" customWidth="1"/>
    <col min="7175" max="7176" width="0.375" customWidth="1"/>
    <col min="7425" max="7425" width="18" customWidth="1"/>
    <col min="7426" max="7427" width="10" customWidth="1"/>
    <col min="7431" max="7432" width="0.375" customWidth="1"/>
    <col min="7681" max="7681" width="18" customWidth="1"/>
    <col min="7682" max="7683" width="10" customWidth="1"/>
    <col min="7687" max="7688" width="0.375" customWidth="1"/>
    <col min="7937" max="7937" width="18" customWidth="1"/>
    <col min="7938" max="7939" width="10" customWidth="1"/>
    <col min="7943" max="7944" width="0.375" customWidth="1"/>
    <col min="8193" max="8193" width="18" customWidth="1"/>
    <col min="8194" max="8195" width="10" customWidth="1"/>
    <col min="8199" max="8200" width="0.375" customWidth="1"/>
    <col min="8449" max="8449" width="18" customWidth="1"/>
    <col min="8450" max="8451" width="10" customWidth="1"/>
    <col min="8455" max="8456" width="0.375" customWidth="1"/>
    <col min="8705" max="8705" width="18" customWidth="1"/>
    <col min="8706" max="8707" width="10" customWidth="1"/>
    <col min="8711" max="8712" width="0.375" customWidth="1"/>
    <col min="8961" max="8961" width="18" customWidth="1"/>
    <col min="8962" max="8963" width="10" customWidth="1"/>
    <col min="8967" max="8968" width="0.375" customWidth="1"/>
    <col min="9217" max="9217" width="18" customWidth="1"/>
    <col min="9218" max="9219" width="10" customWidth="1"/>
    <col min="9223" max="9224" width="0.375" customWidth="1"/>
    <col min="9473" max="9473" width="18" customWidth="1"/>
    <col min="9474" max="9475" width="10" customWidth="1"/>
    <col min="9479" max="9480" width="0.375" customWidth="1"/>
    <col min="9729" max="9729" width="18" customWidth="1"/>
    <col min="9730" max="9731" width="10" customWidth="1"/>
    <col min="9735" max="9736" width="0.375" customWidth="1"/>
    <col min="9985" max="9985" width="18" customWidth="1"/>
    <col min="9986" max="9987" width="10" customWidth="1"/>
    <col min="9991" max="9992" width="0.375" customWidth="1"/>
    <col min="10241" max="10241" width="18" customWidth="1"/>
    <col min="10242" max="10243" width="10" customWidth="1"/>
    <col min="10247" max="10248" width="0.375" customWidth="1"/>
    <col min="10497" max="10497" width="18" customWidth="1"/>
    <col min="10498" max="10499" width="10" customWidth="1"/>
    <col min="10503" max="10504" width="0.375" customWidth="1"/>
    <col min="10753" max="10753" width="18" customWidth="1"/>
    <col min="10754" max="10755" width="10" customWidth="1"/>
    <col min="10759" max="10760" width="0.375" customWidth="1"/>
    <col min="11009" max="11009" width="18" customWidth="1"/>
    <col min="11010" max="11011" width="10" customWidth="1"/>
    <col min="11015" max="11016" width="0.375" customWidth="1"/>
    <col min="11265" max="11265" width="18" customWidth="1"/>
    <col min="11266" max="11267" width="10" customWidth="1"/>
    <col min="11271" max="11272" width="0.375" customWidth="1"/>
    <col min="11521" max="11521" width="18" customWidth="1"/>
    <col min="11522" max="11523" width="10" customWidth="1"/>
    <col min="11527" max="11528" width="0.375" customWidth="1"/>
    <col min="11777" max="11777" width="18" customWidth="1"/>
    <col min="11778" max="11779" width="10" customWidth="1"/>
    <col min="11783" max="11784" width="0.375" customWidth="1"/>
    <col min="12033" max="12033" width="18" customWidth="1"/>
    <col min="12034" max="12035" width="10" customWidth="1"/>
    <col min="12039" max="12040" width="0.375" customWidth="1"/>
    <col min="12289" max="12289" width="18" customWidth="1"/>
    <col min="12290" max="12291" width="10" customWidth="1"/>
    <col min="12295" max="12296" width="0.375" customWidth="1"/>
    <col min="12545" max="12545" width="18" customWidth="1"/>
    <col min="12546" max="12547" width="10" customWidth="1"/>
    <col min="12551" max="12552" width="0.375" customWidth="1"/>
    <col min="12801" max="12801" width="18" customWidth="1"/>
    <col min="12802" max="12803" width="10" customWidth="1"/>
    <col min="12807" max="12808" width="0.375" customWidth="1"/>
    <col min="13057" max="13057" width="18" customWidth="1"/>
    <col min="13058" max="13059" width="10" customWidth="1"/>
    <col min="13063" max="13064" width="0.375" customWidth="1"/>
    <col min="13313" max="13313" width="18" customWidth="1"/>
    <col min="13314" max="13315" width="10" customWidth="1"/>
    <col min="13319" max="13320" width="0.375" customWidth="1"/>
    <col min="13569" max="13569" width="18" customWidth="1"/>
    <col min="13570" max="13571" width="10" customWidth="1"/>
    <col min="13575" max="13576" width="0.375" customWidth="1"/>
    <col min="13825" max="13825" width="18" customWidth="1"/>
    <col min="13826" max="13827" width="10" customWidth="1"/>
    <col min="13831" max="13832" width="0.375" customWidth="1"/>
    <col min="14081" max="14081" width="18" customWidth="1"/>
    <col min="14082" max="14083" width="10" customWidth="1"/>
    <col min="14087" max="14088" width="0.375" customWidth="1"/>
    <col min="14337" max="14337" width="18" customWidth="1"/>
    <col min="14338" max="14339" width="10" customWidth="1"/>
    <col min="14343" max="14344" width="0.375" customWidth="1"/>
    <col min="14593" max="14593" width="18" customWidth="1"/>
    <col min="14594" max="14595" width="10" customWidth="1"/>
    <col min="14599" max="14600" width="0.375" customWidth="1"/>
    <col min="14849" max="14849" width="18" customWidth="1"/>
    <col min="14850" max="14851" width="10" customWidth="1"/>
    <col min="14855" max="14856" width="0.375" customWidth="1"/>
    <col min="15105" max="15105" width="18" customWidth="1"/>
    <col min="15106" max="15107" width="10" customWidth="1"/>
    <col min="15111" max="15112" width="0.375" customWidth="1"/>
    <col min="15361" max="15361" width="18" customWidth="1"/>
    <col min="15362" max="15363" width="10" customWidth="1"/>
    <col min="15367" max="15368" width="0.375" customWidth="1"/>
    <col min="15617" max="15617" width="18" customWidth="1"/>
    <col min="15618" max="15619" width="10" customWidth="1"/>
    <col min="15623" max="15624" width="0.375" customWidth="1"/>
    <col min="15873" max="15873" width="18" customWidth="1"/>
    <col min="15874" max="15875" width="10" customWidth="1"/>
    <col min="15879" max="15880" width="0.375" customWidth="1"/>
    <col min="16129" max="16129" width="18" customWidth="1"/>
    <col min="16130" max="16131" width="10" customWidth="1"/>
    <col min="16135" max="16136" width="0.375" customWidth="1"/>
  </cols>
  <sheetData>
    <row r="1" spans="1:16" ht="19.5">
      <c r="A1" s="5" t="s">
        <v>23</v>
      </c>
      <c r="B1" s="6"/>
      <c r="C1" s="7"/>
      <c r="D1" s="6"/>
      <c r="E1" s="6"/>
      <c r="F1" s="6"/>
      <c r="G1" s="6"/>
      <c r="H1" s="6"/>
      <c r="I1" s="7" t="s">
        <v>24</v>
      </c>
      <c r="J1" s="6"/>
      <c r="K1" s="6"/>
      <c r="L1" s="6"/>
      <c r="M1" s="6"/>
      <c r="N1" s="6"/>
      <c r="O1" s="6"/>
      <c r="P1" s="6"/>
    </row>
    <row r="2" spans="1:16" ht="18">
      <c r="A2" s="7"/>
      <c r="B2" s="6"/>
      <c r="C2" s="7"/>
      <c r="D2" s="6"/>
      <c r="E2" s="6"/>
      <c r="F2" s="6"/>
      <c r="G2" s="6"/>
      <c r="H2" s="6"/>
      <c r="I2" s="7"/>
      <c r="J2" s="6"/>
      <c r="K2" s="6"/>
      <c r="L2" s="6"/>
      <c r="M2" s="6"/>
      <c r="N2" s="6"/>
      <c r="O2" s="6"/>
      <c r="P2" s="6"/>
    </row>
    <row r="3" spans="1:16" ht="16.5">
      <c r="A3" s="8" t="s">
        <v>25</v>
      </c>
      <c r="B3" s="6"/>
      <c r="C3" s="6"/>
      <c r="D3" s="6"/>
      <c r="E3" s="6"/>
      <c r="F3" s="6"/>
      <c r="G3" s="6"/>
      <c r="H3" s="6"/>
      <c r="I3" s="6" t="s">
        <v>24</v>
      </c>
      <c r="J3" s="6"/>
      <c r="K3" s="6"/>
      <c r="L3" s="6"/>
      <c r="M3" s="6"/>
      <c r="N3" s="6"/>
      <c r="O3" s="6"/>
      <c r="P3" s="6"/>
    </row>
    <row r="4" spans="1:16" ht="15.75">
      <c r="A4" s="9"/>
      <c r="B4" s="6"/>
      <c r="C4" s="6"/>
      <c r="D4" s="6"/>
      <c r="E4" s="6"/>
      <c r="F4" s="6"/>
      <c r="G4" s="6"/>
      <c r="H4" s="6"/>
      <c r="I4" s="6"/>
      <c r="J4" s="6"/>
      <c r="K4" s="9"/>
      <c r="L4" s="6"/>
      <c r="M4" s="6"/>
      <c r="N4" s="6"/>
      <c r="O4" s="6"/>
      <c r="P4" s="6"/>
    </row>
    <row r="5" spans="1:16" ht="15.75">
      <c r="A5" s="10"/>
      <c r="B5" s="10"/>
      <c r="C5" s="10"/>
      <c r="D5" s="10"/>
      <c r="E5" s="10"/>
      <c r="F5" s="10"/>
      <c r="G5" s="10"/>
      <c r="H5" s="10"/>
      <c r="I5" s="10"/>
      <c r="J5" s="10"/>
      <c r="K5" s="6"/>
      <c r="L5" s="6"/>
      <c r="M5" s="6"/>
      <c r="N5" s="6"/>
      <c r="O5" s="6"/>
      <c r="P5" s="6"/>
    </row>
    <row r="6" spans="1:16" ht="15.75">
      <c r="A6" s="10"/>
      <c r="B6" s="10"/>
      <c r="C6" s="10"/>
      <c r="D6" s="10"/>
      <c r="E6" s="10"/>
      <c r="F6" s="10"/>
      <c r="G6" s="10"/>
      <c r="H6" s="10"/>
      <c r="I6" s="10"/>
      <c r="J6" s="6"/>
      <c r="K6" s="6"/>
      <c r="L6" s="6"/>
      <c r="M6" s="6"/>
      <c r="N6" s="6"/>
      <c r="O6" s="6"/>
      <c r="P6" s="6"/>
    </row>
    <row r="7" spans="1:16" ht="15.75">
      <c r="A7" s="6"/>
      <c r="B7" s="6"/>
      <c r="C7" s="6"/>
      <c r="D7" s="6"/>
      <c r="E7" s="6"/>
      <c r="F7" s="6"/>
      <c r="G7" s="6"/>
      <c r="H7" s="6"/>
      <c r="I7" s="6"/>
      <c r="J7" s="6"/>
      <c r="K7" s="6"/>
      <c r="L7" s="6"/>
      <c r="M7" s="6"/>
      <c r="N7" s="6"/>
      <c r="O7" s="6"/>
      <c r="P7" s="6"/>
    </row>
    <row r="8" spans="1:16" ht="15" thickBot="1">
      <c r="A8" s="11" t="s">
        <v>26</v>
      </c>
      <c r="B8" s="12"/>
      <c r="C8" s="12"/>
      <c r="D8" s="12"/>
      <c r="E8" s="12"/>
      <c r="F8" s="12"/>
      <c r="G8" s="12"/>
      <c r="H8" s="12"/>
      <c r="I8" s="12"/>
      <c r="J8" s="12"/>
      <c r="K8" s="12"/>
      <c r="L8" s="12"/>
      <c r="M8" s="12"/>
      <c r="N8" s="12"/>
      <c r="O8" s="12"/>
      <c r="P8" s="12"/>
    </row>
    <row r="9" spans="1:16">
      <c r="A9" s="13" t="s">
        <v>27</v>
      </c>
      <c r="B9" s="14" t="s">
        <v>28</v>
      </c>
      <c r="C9" s="15"/>
      <c r="D9" s="16"/>
      <c r="E9" s="14" t="s">
        <v>29</v>
      </c>
      <c r="F9" s="15"/>
      <c r="G9" s="17"/>
      <c r="H9" s="17"/>
      <c r="I9" s="18" t="s">
        <v>30</v>
      </c>
      <c r="J9" s="14" t="s">
        <v>31</v>
      </c>
      <c r="K9" s="15"/>
      <c r="L9" s="16"/>
      <c r="M9" s="14" t="s">
        <v>32</v>
      </c>
      <c r="N9" s="15"/>
      <c r="O9" s="16"/>
      <c r="P9" s="19" t="s">
        <v>33</v>
      </c>
    </row>
    <row r="10" spans="1:16">
      <c r="A10" s="20"/>
      <c r="B10" s="21" t="s">
        <v>34</v>
      </c>
      <c r="C10" s="22" t="s">
        <v>35</v>
      </c>
      <c r="D10" s="22" t="s">
        <v>36</v>
      </c>
      <c r="E10" s="22" t="s">
        <v>34</v>
      </c>
      <c r="F10" s="21" t="s">
        <v>35</v>
      </c>
      <c r="G10" s="17"/>
      <c r="H10" s="17"/>
      <c r="I10" s="22" t="s">
        <v>37</v>
      </c>
      <c r="J10" s="21" t="s">
        <v>38</v>
      </c>
      <c r="K10" s="21" t="s">
        <v>39</v>
      </c>
      <c r="L10" s="21" t="s">
        <v>37</v>
      </c>
      <c r="M10" s="21" t="s">
        <v>38</v>
      </c>
      <c r="N10" s="21" t="s">
        <v>39</v>
      </c>
      <c r="O10" s="21" t="s">
        <v>37</v>
      </c>
      <c r="P10" s="23"/>
    </row>
    <row r="11" spans="1:16">
      <c r="A11" s="24"/>
      <c r="B11" s="25"/>
      <c r="C11" s="24"/>
      <c r="D11" s="24"/>
      <c r="E11" s="24"/>
      <c r="F11" s="24"/>
      <c r="G11" s="17"/>
      <c r="H11" s="17"/>
      <c r="I11" s="24"/>
      <c r="J11" s="24"/>
      <c r="K11" s="24"/>
      <c r="L11" s="24"/>
      <c r="M11" s="24"/>
      <c r="N11" s="24"/>
      <c r="O11" s="26"/>
      <c r="P11" s="24"/>
    </row>
    <row r="12" spans="1:16" ht="15.75" customHeight="1">
      <c r="A12" s="27" t="s">
        <v>40</v>
      </c>
      <c r="B12" s="28">
        <v>28558</v>
      </c>
      <c r="C12" s="29">
        <v>20060</v>
      </c>
      <c r="D12" s="29">
        <v>8497</v>
      </c>
      <c r="E12" s="29">
        <v>811</v>
      </c>
      <c r="F12" s="29">
        <v>549</v>
      </c>
      <c r="G12" s="29"/>
      <c r="H12" s="29"/>
      <c r="I12" s="29">
        <v>262</v>
      </c>
      <c r="J12" s="29">
        <v>4387</v>
      </c>
      <c r="K12" s="29">
        <v>2966</v>
      </c>
      <c r="L12" s="29">
        <v>1421</v>
      </c>
      <c r="M12" s="29">
        <v>8780</v>
      </c>
      <c r="N12" s="29">
        <v>6027</v>
      </c>
      <c r="O12" s="30">
        <v>2753</v>
      </c>
      <c r="P12" s="31">
        <v>30</v>
      </c>
    </row>
    <row r="13" spans="1:16" ht="17.25" customHeight="1">
      <c r="A13" s="27" t="s">
        <v>41</v>
      </c>
      <c r="B13" s="28">
        <v>28746</v>
      </c>
      <c r="C13" s="29">
        <v>20210</v>
      </c>
      <c r="D13" s="29">
        <v>8536</v>
      </c>
      <c r="E13" s="29">
        <v>814</v>
      </c>
      <c r="F13" s="29">
        <v>555</v>
      </c>
      <c r="G13" s="29"/>
      <c r="H13" s="29"/>
      <c r="I13" s="29">
        <v>258</v>
      </c>
      <c r="J13" s="29">
        <v>4409</v>
      </c>
      <c r="K13" s="29">
        <v>2991</v>
      </c>
      <c r="L13" s="29">
        <v>1419</v>
      </c>
      <c r="M13" s="29">
        <v>8867</v>
      </c>
      <c r="N13" s="29">
        <v>6100</v>
      </c>
      <c r="O13" s="30">
        <v>2767</v>
      </c>
      <c r="P13" s="31" t="s">
        <v>42</v>
      </c>
    </row>
    <row r="14" spans="1:16" ht="14.25" customHeight="1">
      <c r="A14" s="27" t="s">
        <v>43</v>
      </c>
      <c r="B14" s="32">
        <v>23311</v>
      </c>
      <c r="C14" s="33">
        <v>17385</v>
      </c>
      <c r="D14" s="33">
        <v>5928</v>
      </c>
      <c r="E14" s="33">
        <v>687</v>
      </c>
      <c r="F14" s="33">
        <v>493</v>
      </c>
      <c r="G14" s="33"/>
      <c r="H14" s="33"/>
      <c r="I14" s="33">
        <v>195</v>
      </c>
      <c r="J14" s="33">
        <v>3607</v>
      </c>
      <c r="K14" s="33">
        <v>2610</v>
      </c>
      <c r="L14" s="33">
        <v>997</v>
      </c>
      <c r="M14" s="33">
        <v>7186</v>
      </c>
      <c r="N14" s="33">
        <v>5288</v>
      </c>
      <c r="O14" s="34">
        <v>1898</v>
      </c>
      <c r="P14" s="31" t="s">
        <v>44</v>
      </c>
    </row>
    <row r="15" spans="1:16" ht="13.5" customHeight="1">
      <c r="A15" s="27" t="s">
        <v>45</v>
      </c>
      <c r="B15" s="32">
        <v>24067</v>
      </c>
      <c r="C15" s="33">
        <v>17664</v>
      </c>
      <c r="D15" s="33">
        <v>6405</v>
      </c>
      <c r="E15" s="33">
        <v>698</v>
      </c>
      <c r="F15" s="33">
        <v>496</v>
      </c>
      <c r="G15" s="33"/>
      <c r="H15" s="33"/>
      <c r="I15" s="33">
        <v>202</v>
      </c>
      <c r="J15" s="33">
        <v>3731</v>
      </c>
      <c r="K15" s="33">
        <v>2662</v>
      </c>
      <c r="L15" s="33">
        <v>1069</v>
      </c>
      <c r="M15" s="33">
        <v>7527</v>
      </c>
      <c r="N15" s="33">
        <v>5443</v>
      </c>
      <c r="O15" s="34">
        <v>2085</v>
      </c>
      <c r="P15" s="31" t="s">
        <v>46</v>
      </c>
    </row>
    <row r="16" spans="1:16" ht="13.5" customHeight="1">
      <c r="A16" s="35" t="s">
        <v>47</v>
      </c>
      <c r="B16" s="36">
        <v>25888</v>
      </c>
      <c r="C16" s="37">
        <v>18327</v>
      </c>
      <c r="D16" s="37">
        <v>7559</v>
      </c>
      <c r="E16" s="37">
        <v>738</v>
      </c>
      <c r="F16" s="37">
        <v>510</v>
      </c>
      <c r="G16" s="37"/>
      <c r="H16" s="37"/>
      <c r="I16" s="37">
        <v>228</v>
      </c>
      <c r="J16" s="37">
        <v>4052</v>
      </c>
      <c r="K16" s="37">
        <v>2772</v>
      </c>
      <c r="L16" s="37">
        <v>1280</v>
      </c>
      <c r="M16" s="37">
        <v>8163</v>
      </c>
      <c r="N16" s="37">
        <v>5678</v>
      </c>
      <c r="O16" s="38">
        <v>2486</v>
      </c>
      <c r="P16" s="39" t="s">
        <v>48</v>
      </c>
    </row>
    <row r="17" spans="1:16">
      <c r="A17" s="40"/>
      <c r="B17" s="41"/>
      <c r="C17" s="42"/>
      <c r="D17" s="42"/>
      <c r="E17" s="42"/>
      <c r="F17" s="42"/>
      <c r="G17" s="12"/>
      <c r="H17" s="12"/>
      <c r="I17" s="42"/>
      <c r="J17" s="42"/>
      <c r="K17" s="42"/>
      <c r="L17" s="42"/>
      <c r="M17" s="42"/>
      <c r="N17" s="42"/>
      <c r="O17" s="43"/>
      <c r="P17" s="40"/>
    </row>
    <row r="18" spans="1:16" ht="26.25" customHeight="1">
      <c r="A18" s="24" t="s">
        <v>49</v>
      </c>
      <c r="B18" s="32">
        <v>70926</v>
      </c>
      <c r="C18" s="33">
        <v>50211</v>
      </c>
      <c r="D18" s="33">
        <v>20710</v>
      </c>
      <c r="E18" s="33">
        <v>2021</v>
      </c>
      <c r="F18" s="33">
        <v>1397</v>
      </c>
      <c r="G18" s="33"/>
      <c r="H18" s="33"/>
      <c r="I18" s="33">
        <v>624</v>
      </c>
      <c r="J18" s="33">
        <v>11101</v>
      </c>
      <c r="K18" s="33">
        <v>7594</v>
      </c>
      <c r="L18" s="33">
        <v>3507</v>
      </c>
      <c r="M18" s="33">
        <v>22364</v>
      </c>
      <c r="N18" s="33">
        <v>15555</v>
      </c>
      <c r="O18" s="34">
        <v>6810</v>
      </c>
      <c r="P18" s="24" t="s">
        <v>50</v>
      </c>
    </row>
    <row r="19" spans="1:16" ht="14.25" thickBot="1">
      <c r="A19" s="40"/>
      <c r="B19" s="41"/>
      <c r="C19" s="44"/>
      <c r="D19" s="44"/>
      <c r="E19" s="44"/>
      <c r="F19" s="44"/>
      <c r="G19" s="12"/>
      <c r="H19" s="12"/>
      <c r="I19" s="44"/>
      <c r="J19" s="44"/>
      <c r="K19" s="44"/>
      <c r="L19" s="44"/>
      <c r="M19" s="44"/>
      <c r="N19" s="44"/>
      <c r="O19" s="45"/>
      <c r="P19" s="40"/>
    </row>
    <row r="20" spans="1:16">
      <c r="A20" s="13" t="s">
        <v>27</v>
      </c>
      <c r="B20" s="14" t="s">
        <v>51</v>
      </c>
      <c r="C20" s="15"/>
      <c r="D20" s="16"/>
      <c r="E20" s="14" t="s">
        <v>52</v>
      </c>
      <c r="F20" s="15"/>
      <c r="G20" s="17"/>
      <c r="H20" s="17"/>
      <c r="I20" s="18" t="s">
        <v>53</v>
      </c>
      <c r="J20" s="14" t="s">
        <v>54</v>
      </c>
      <c r="K20" s="15"/>
      <c r="L20" s="16"/>
      <c r="M20" s="14" t="s">
        <v>55</v>
      </c>
      <c r="N20" s="15"/>
      <c r="O20" s="16"/>
      <c r="P20" s="19" t="s">
        <v>33</v>
      </c>
    </row>
    <row r="21" spans="1:16">
      <c r="A21" s="20"/>
      <c r="B21" s="21" t="s">
        <v>34</v>
      </c>
      <c r="C21" s="22" t="s">
        <v>35</v>
      </c>
      <c r="D21" s="22" t="s">
        <v>36</v>
      </c>
      <c r="E21" s="22" t="s">
        <v>34</v>
      </c>
      <c r="F21" s="21" t="s">
        <v>35</v>
      </c>
      <c r="G21" s="17"/>
      <c r="H21" s="17"/>
      <c r="I21" s="46" t="s">
        <v>37</v>
      </c>
      <c r="J21" s="47" t="s">
        <v>38</v>
      </c>
      <c r="K21" s="48" t="s">
        <v>39</v>
      </c>
      <c r="L21" s="48" t="s">
        <v>37</v>
      </c>
      <c r="M21" s="22" t="s">
        <v>38</v>
      </c>
      <c r="N21" s="22" t="s">
        <v>39</v>
      </c>
      <c r="O21" s="22" t="s">
        <v>37</v>
      </c>
      <c r="P21" s="23"/>
    </row>
    <row r="22" spans="1:16">
      <c r="A22" s="24"/>
      <c r="B22" s="25"/>
      <c r="C22" s="24"/>
      <c r="D22" s="24"/>
      <c r="E22" s="24"/>
      <c r="F22" s="24"/>
      <c r="G22" s="17"/>
      <c r="H22" s="17"/>
      <c r="I22" s="24"/>
      <c r="J22" s="24"/>
      <c r="K22" s="24"/>
      <c r="L22" s="24"/>
      <c r="M22" s="24"/>
      <c r="N22" s="24"/>
      <c r="O22" s="26"/>
      <c r="P22" s="24"/>
    </row>
    <row r="23" spans="1:16">
      <c r="A23" s="27" t="s">
        <v>40</v>
      </c>
      <c r="B23" s="28">
        <v>1419</v>
      </c>
      <c r="C23" s="29">
        <v>997</v>
      </c>
      <c r="D23" s="29">
        <v>422</v>
      </c>
      <c r="E23" s="29">
        <v>3197</v>
      </c>
      <c r="F23" s="29">
        <v>2366</v>
      </c>
      <c r="G23" s="29"/>
      <c r="H23" s="29"/>
      <c r="I23" s="29">
        <v>831</v>
      </c>
      <c r="J23" s="29">
        <v>3084</v>
      </c>
      <c r="K23" s="29">
        <v>2262</v>
      </c>
      <c r="L23" s="29">
        <v>822</v>
      </c>
      <c r="M23" s="29">
        <v>6880</v>
      </c>
      <c r="N23" s="29">
        <v>4893</v>
      </c>
      <c r="O23" s="30">
        <v>1986</v>
      </c>
      <c r="P23" s="31">
        <v>30</v>
      </c>
    </row>
    <row r="24" spans="1:16">
      <c r="A24" s="27" t="s">
        <v>41</v>
      </c>
      <c r="B24" s="28">
        <v>1435</v>
      </c>
      <c r="C24" s="29">
        <v>987</v>
      </c>
      <c r="D24" s="29">
        <v>448</v>
      </c>
      <c r="E24" s="29">
        <v>3185</v>
      </c>
      <c r="F24" s="29">
        <v>2368</v>
      </c>
      <c r="G24" s="29"/>
      <c r="H24" s="29"/>
      <c r="I24" s="29">
        <v>817</v>
      </c>
      <c r="J24" s="29">
        <v>3047</v>
      </c>
      <c r="K24" s="29">
        <v>2244</v>
      </c>
      <c r="L24" s="29">
        <v>803</v>
      </c>
      <c r="M24" s="29">
        <v>6989</v>
      </c>
      <c r="N24" s="29">
        <v>4965</v>
      </c>
      <c r="O24" s="30">
        <v>2024</v>
      </c>
      <c r="P24" s="31" t="s">
        <v>42</v>
      </c>
    </row>
    <row r="25" spans="1:16">
      <c r="A25" s="27" t="s">
        <v>43</v>
      </c>
      <c r="B25" s="32">
        <v>1126</v>
      </c>
      <c r="C25" s="33">
        <v>852</v>
      </c>
      <c r="D25" s="33">
        <v>274</v>
      </c>
      <c r="E25" s="33">
        <v>2526</v>
      </c>
      <c r="F25" s="33">
        <v>1962</v>
      </c>
      <c r="G25" s="33"/>
      <c r="H25" s="33"/>
      <c r="I25" s="33">
        <v>564</v>
      </c>
      <c r="J25" s="33">
        <v>2472</v>
      </c>
      <c r="K25" s="33">
        <v>1920</v>
      </c>
      <c r="L25" s="33">
        <v>553</v>
      </c>
      <c r="M25" s="33">
        <v>5707</v>
      </c>
      <c r="N25" s="33">
        <v>4260</v>
      </c>
      <c r="O25" s="34">
        <v>1447</v>
      </c>
      <c r="P25" s="31" t="s">
        <v>44</v>
      </c>
    </row>
    <row r="26" spans="1:16">
      <c r="A26" s="27" t="s">
        <v>45</v>
      </c>
      <c r="B26" s="32">
        <v>1129</v>
      </c>
      <c r="C26" s="33">
        <v>834</v>
      </c>
      <c r="D26" s="33">
        <v>296</v>
      </c>
      <c r="E26" s="33">
        <v>2603</v>
      </c>
      <c r="F26" s="33">
        <v>1995</v>
      </c>
      <c r="G26" s="33"/>
      <c r="H26" s="33"/>
      <c r="I26" s="33">
        <v>608</v>
      </c>
      <c r="J26" s="33">
        <v>2493</v>
      </c>
      <c r="K26" s="33">
        <v>1905</v>
      </c>
      <c r="L26" s="33">
        <v>588</v>
      </c>
      <c r="M26" s="33">
        <v>5886</v>
      </c>
      <c r="N26" s="33">
        <v>4329</v>
      </c>
      <c r="O26" s="34">
        <v>1557</v>
      </c>
      <c r="P26" s="31" t="s">
        <v>46</v>
      </c>
    </row>
    <row r="27" spans="1:16">
      <c r="A27" s="35" t="s">
        <v>47</v>
      </c>
      <c r="B27" s="36">
        <v>1206</v>
      </c>
      <c r="C27" s="37">
        <v>856</v>
      </c>
      <c r="D27" s="37">
        <v>350</v>
      </c>
      <c r="E27" s="37">
        <v>2783</v>
      </c>
      <c r="F27" s="37">
        <v>2068</v>
      </c>
      <c r="G27" s="37"/>
      <c r="H27" s="37"/>
      <c r="I27" s="37">
        <v>714</v>
      </c>
      <c r="J27" s="37">
        <v>2596</v>
      </c>
      <c r="K27" s="37">
        <v>1933</v>
      </c>
      <c r="L27" s="37">
        <v>662</v>
      </c>
      <c r="M27" s="37">
        <v>6350</v>
      </c>
      <c r="N27" s="37">
        <v>4510</v>
      </c>
      <c r="O27" s="38">
        <v>1839</v>
      </c>
      <c r="P27" s="39" t="s">
        <v>48</v>
      </c>
    </row>
    <row r="28" spans="1:16">
      <c r="A28" s="40"/>
      <c r="B28" s="49"/>
      <c r="C28" s="42"/>
      <c r="D28" s="12"/>
      <c r="E28" s="42"/>
      <c r="F28" s="42"/>
      <c r="G28" s="12"/>
      <c r="H28" s="12"/>
      <c r="I28" s="42"/>
      <c r="J28" s="42"/>
      <c r="K28" s="42"/>
      <c r="L28" s="42"/>
      <c r="M28" s="42"/>
      <c r="N28" s="42"/>
      <c r="O28" s="43"/>
      <c r="P28" s="40"/>
    </row>
    <row r="29" spans="1:16" ht="26.25" customHeight="1">
      <c r="A29" s="24" t="s">
        <v>49</v>
      </c>
      <c r="B29" s="32">
        <v>3303</v>
      </c>
      <c r="C29" s="33">
        <v>2345</v>
      </c>
      <c r="D29" s="33">
        <v>959</v>
      </c>
      <c r="E29" s="33">
        <v>7624</v>
      </c>
      <c r="F29" s="33">
        <v>5666</v>
      </c>
      <c r="G29" s="33"/>
      <c r="H29" s="33"/>
      <c r="I29" s="33">
        <v>1957</v>
      </c>
      <c r="J29" s="33">
        <v>7112</v>
      </c>
      <c r="K29" s="33">
        <v>5296</v>
      </c>
      <c r="L29" s="33">
        <v>1815</v>
      </c>
      <c r="M29" s="33">
        <v>17396</v>
      </c>
      <c r="N29" s="33">
        <v>12357</v>
      </c>
      <c r="O29" s="34">
        <v>5039</v>
      </c>
      <c r="P29" s="24" t="s">
        <v>56</v>
      </c>
    </row>
    <row r="30" spans="1:16" ht="15" thickBot="1">
      <c r="A30" s="50"/>
      <c r="B30" s="51"/>
      <c r="C30" s="52"/>
      <c r="D30" s="52"/>
      <c r="E30" s="52"/>
      <c r="F30" s="52"/>
      <c r="G30" s="11"/>
      <c r="H30" s="11"/>
      <c r="I30" s="52"/>
      <c r="J30" s="52"/>
      <c r="K30" s="52"/>
      <c r="L30" s="52"/>
      <c r="M30" s="52"/>
      <c r="N30" s="52"/>
      <c r="O30" s="52"/>
      <c r="P30" s="53"/>
    </row>
    <row r="31" spans="1:16" ht="14.25">
      <c r="A31" s="12" t="s">
        <v>57</v>
      </c>
      <c r="B31" s="11"/>
      <c r="C31" s="11"/>
      <c r="D31" s="11"/>
      <c r="E31" s="11"/>
      <c r="F31" s="11"/>
      <c r="G31" s="11"/>
      <c r="H31" s="11"/>
      <c r="I31" s="11"/>
      <c r="J31" s="11"/>
      <c r="K31" s="54"/>
      <c r="L31" s="11"/>
      <c r="M31" s="11"/>
      <c r="N31" s="11"/>
      <c r="O31" s="11"/>
      <c r="P31" s="11"/>
    </row>
    <row r="33" spans="1:16" ht="13.5" customHeight="1">
      <c r="A33" s="55"/>
      <c r="B33" s="56"/>
      <c r="C33" s="56"/>
      <c r="D33" s="56"/>
      <c r="E33" s="56"/>
      <c r="F33" s="56"/>
      <c r="G33" s="56"/>
      <c r="H33" s="56"/>
      <c r="I33" s="56"/>
      <c r="J33" s="56"/>
      <c r="K33" s="57"/>
      <c r="L33" s="56"/>
      <c r="M33" s="56"/>
      <c r="N33" s="56"/>
      <c r="O33" s="56"/>
      <c r="P33" s="56"/>
    </row>
  </sheetData>
  <mergeCells count="12">
    <mergeCell ref="A20:A21"/>
    <mergeCell ref="B20:D20"/>
    <mergeCell ref="E20:F20"/>
    <mergeCell ref="J20:L20"/>
    <mergeCell ref="M20:O20"/>
    <mergeCell ref="P20:P21"/>
    <mergeCell ref="A9:A10"/>
    <mergeCell ref="B9:D9"/>
    <mergeCell ref="E9:F9"/>
    <mergeCell ref="J9:L9"/>
    <mergeCell ref="M9:O9"/>
    <mergeCell ref="P9:P10"/>
  </mergeCells>
  <phoneticPr fontId="2"/>
  <conditionalFormatting sqref="B15:F15 B18:F18 I15:O15 I18:O18">
    <cfRule type="containsBlanks" dxfId="107" priority="6" stopIfTrue="1">
      <formula>LEN(TRIM(B15))=0</formula>
    </cfRule>
  </conditionalFormatting>
  <conditionalFormatting sqref="I29:O29 I26:O26 B26:F26 B29:F29">
    <cfRule type="containsBlanks" dxfId="106" priority="5" stopIfTrue="1">
      <formula>LEN(TRIM(B26))=0</formula>
    </cfRule>
  </conditionalFormatting>
  <conditionalFormatting sqref="B14:F14 I14:O14">
    <cfRule type="containsBlanks" dxfId="105" priority="4" stopIfTrue="1">
      <formula>LEN(TRIM(B14))=0</formula>
    </cfRule>
  </conditionalFormatting>
  <conditionalFormatting sqref="I25:O25 B25:F25">
    <cfRule type="containsBlanks" dxfId="104" priority="3" stopIfTrue="1">
      <formula>LEN(TRIM(B25))=0</formula>
    </cfRule>
  </conditionalFormatting>
  <conditionalFormatting sqref="B16:F16 I16:O16">
    <cfRule type="containsBlanks" dxfId="103" priority="2" stopIfTrue="1">
      <formula>LEN(TRIM(B16))=0</formula>
    </cfRule>
  </conditionalFormatting>
  <conditionalFormatting sqref="I27:O27 B27:F27">
    <cfRule type="containsBlanks" dxfId="102" priority="1" stopIfTrue="1">
      <formula>LEN(TRIM(B27))=0</formula>
    </cfRule>
  </conditionalFormatting>
  <pageMargins left="0.7" right="0.7" top="0.75" bottom="0.75" header="0.3" footer="0.3"/>
  <pageSetup paperSize="9"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AC08-13A2-4301-9D06-5D6D24D67E12}">
  <dimension ref="A1:E26"/>
  <sheetViews>
    <sheetView showGridLines="0" zoomScaleNormal="100" zoomScaleSheetLayoutView="100" workbookViewId="0"/>
  </sheetViews>
  <sheetFormatPr defaultRowHeight="13.5"/>
  <cols>
    <col min="1" max="1" width="1.75" style="61" customWidth="1"/>
    <col min="2" max="2" width="7.5" style="61" customWidth="1"/>
    <col min="3" max="3" width="4.5" style="61" bestFit="1" customWidth="1"/>
    <col min="4" max="4" width="11.625" style="61" customWidth="1"/>
    <col min="5" max="5" width="7.25" style="61" customWidth="1"/>
    <col min="6" max="256" width="9" style="61"/>
    <col min="257" max="257" width="1.75" style="61" customWidth="1"/>
    <col min="258" max="258" width="7.5" style="61" customWidth="1"/>
    <col min="259" max="259" width="4.5" style="61" bestFit="1" customWidth="1"/>
    <col min="260" max="260" width="11.625" style="61" customWidth="1"/>
    <col min="261" max="261" width="7.25" style="61" customWidth="1"/>
    <col min="262" max="512" width="9" style="61"/>
    <col min="513" max="513" width="1.75" style="61" customWidth="1"/>
    <col min="514" max="514" width="7.5" style="61" customWidth="1"/>
    <col min="515" max="515" width="4.5" style="61" bestFit="1" customWidth="1"/>
    <col min="516" max="516" width="11.625" style="61" customWidth="1"/>
    <col min="517" max="517" width="7.25" style="61" customWidth="1"/>
    <col min="518" max="768" width="9" style="61"/>
    <col min="769" max="769" width="1.75" style="61" customWidth="1"/>
    <col min="770" max="770" width="7.5" style="61" customWidth="1"/>
    <col min="771" max="771" width="4.5" style="61" bestFit="1" customWidth="1"/>
    <col min="772" max="772" width="11.625" style="61" customWidth="1"/>
    <col min="773" max="773" width="7.25" style="61" customWidth="1"/>
    <col min="774" max="1024" width="9" style="61"/>
    <col min="1025" max="1025" width="1.75" style="61" customWidth="1"/>
    <col min="1026" max="1026" width="7.5" style="61" customWidth="1"/>
    <col min="1027" max="1027" width="4.5" style="61" bestFit="1" customWidth="1"/>
    <col min="1028" max="1028" width="11.625" style="61" customWidth="1"/>
    <col min="1029" max="1029" width="7.25" style="61" customWidth="1"/>
    <col min="1030" max="1280" width="9" style="61"/>
    <col min="1281" max="1281" width="1.75" style="61" customWidth="1"/>
    <col min="1282" max="1282" width="7.5" style="61" customWidth="1"/>
    <col min="1283" max="1283" width="4.5" style="61" bestFit="1" customWidth="1"/>
    <col min="1284" max="1284" width="11.625" style="61" customWidth="1"/>
    <col min="1285" max="1285" width="7.25" style="61" customWidth="1"/>
    <col min="1286" max="1536" width="9" style="61"/>
    <col min="1537" max="1537" width="1.75" style="61" customWidth="1"/>
    <col min="1538" max="1538" width="7.5" style="61" customWidth="1"/>
    <col min="1539" max="1539" width="4.5" style="61" bestFit="1" customWidth="1"/>
    <col min="1540" max="1540" width="11.625" style="61" customWidth="1"/>
    <col min="1541" max="1541" width="7.25" style="61" customWidth="1"/>
    <col min="1542" max="1792" width="9" style="61"/>
    <col min="1793" max="1793" width="1.75" style="61" customWidth="1"/>
    <col min="1794" max="1794" width="7.5" style="61" customWidth="1"/>
    <col min="1795" max="1795" width="4.5" style="61" bestFit="1" customWidth="1"/>
    <col min="1796" max="1796" width="11.625" style="61" customWidth="1"/>
    <col min="1797" max="1797" width="7.25" style="61" customWidth="1"/>
    <col min="1798" max="2048" width="9" style="61"/>
    <col min="2049" max="2049" width="1.75" style="61" customWidth="1"/>
    <col min="2050" max="2050" width="7.5" style="61" customWidth="1"/>
    <col min="2051" max="2051" width="4.5" style="61" bestFit="1" customWidth="1"/>
    <col min="2052" max="2052" width="11.625" style="61" customWidth="1"/>
    <col min="2053" max="2053" width="7.25" style="61" customWidth="1"/>
    <col min="2054" max="2304" width="9" style="61"/>
    <col min="2305" max="2305" width="1.75" style="61" customWidth="1"/>
    <col min="2306" max="2306" width="7.5" style="61" customWidth="1"/>
    <col min="2307" max="2307" width="4.5" style="61" bestFit="1" customWidth="1"/>
    <col min="2308" max="2308" width="11.625" style="61" customWidth="1"/>
    <col min="2309" max="2309" width="7.25" style="61" customWidth="1"/>
    <col min="2310" max="2560" width="9" style="61"/>
    <col min="2561" max="2561" width="1.75" style="61" customWidth="1"/>
    <col min="2562" max="2562" width="7.5" style="61" customWidth="1"/>
    <col min="2563" max="2563" width="4.5" style="61" bestFit="1" customWidth="1"/>
    <col min="2564" max="2564" width="11.625" style="61" customWidth="1"/>
    <col min="2565" max="2565" width="7.25" style="61" customWidth="1"/>
    <col min="2566" max="2816" width="9" style="61"/>
    <col min="2817" max="2817" width="1.75" style="61" customWidth="1"/>
    <col min="2818" max="2818" width="7.5" style="61" customWidth="1"/>
    <col min="2819" max="2819" width="4.5" style="61" bestFit="1" customWidth="1"/>
    <col min="2820" max="2820" width="11.625" style="61" customWidth="1"/>
    <col min="2821" max="2821" width="7.25" style="61" customWidth="1"/>
    <col min="2822" max="3072" width="9" style="61"/>
    <col min="3073" max="3073" width="1.75" style="61" customWidth="1"/>
    <col min="3074" max="3074" width="7.5" style="61" customWidth="1"/>
    <col min="3075" max="3075" width="4.5" style="61" bestFit="1" customWidth="1"/>
    <col min="3076" max="3076" width="11.625" style="61" customWidth="1"/>
    <col min="3077" max="3077" width="7.25" style="61" customWidth="1"/>
    <col min="3078" max="3328" width="9" style="61"/>
    <col min="3329" max="3329" width="1.75" style="61" customWidth="1"/>
    <col min="3330" max="3330" width="7.5" style="61" customWidth="1"/>
    <col min="3331" max="3331" width="4.5" style="61" bestFit="1" customWidth="1"/>
    <col min="3332" max="3332" width="11.625" style="61" customWidth="1"/>
    <col min="3333" max="3333" width="7.25" style="61" customWidth="1"/>
    <col min="3334" max="3584" width="9" style="61"/>
    <col min="3585" max="3585" width="1.75" style="61" customWidth="1"/>
    <col min="3586" max="3586" width="7.5" style="61" customWidth="1"/>
    <col min="3587" max="3587" width="4.5" style="61" bestFit="1" customWidth="1"/>
    <col min="3588" max="3588" width="11.625" style="61" customWidth="1"/>
    <col min="3589" max="3589" width="7.25" style="61" customWidth="1"/>
    <col min="3590" max="3840" width="9" style="61"/>
    <col min="3841" max="3841" width="1.75" style="61" customWidth="1"/>
    <col min="3842" max="3842" width="7.5" style="61" customWidth="1"/>
    <col min="3843" max="3843" width="4.5" style="61" bestFit="1" customWidth="1"/>
    <col min="3844" max="3844" width="11.625" style="61" customWidth="1"/>
    <col min="3845" max="3845" width="7.25" style="61" customWidth="1"/>
    <col min="3846" max="4096" width="9" style="61"/>
    <col min="4097" max="4097" width="1.75" style="61" customWidth="1"/>
    <col min="4098" max="4098" width="7.5" style="61" customWidth="1"/>
    <col min="4099" max="4099" width="4.5" style="61" bestFit="1" customWidth="1"/>
    <col min="4100" max="4100" width="11.625" style="61" customWidth="1"/>
    <col min="4101" max="4101" width="7.25" style="61" customWidth="1"/>
    <col min="4102" max="4352" width="9" style="61"/>
    <col min="4353" max="4353" width="1.75" style="61" customWidth="1"/>
    <col min="4354" max="4354" width="7.5" style="61" customWidth="1"/>
    <col min="4355" max="4355" width="4.5" style="61" bestFit="1" customWidth="1"/>
    <col min="4356" max="4356" width="11.625" style="61" customWidth="1"/>
    <col min="4357" max="4357" width="7.25" style="61" customWidth="1"/>
    <col min="4358" max="4608" width="9" style="61"/>
    <col min="4609" max="4609" width="1.75" style="61" customWidth="1"/>
    <col min="4610" max="4610" width="7.5" style="61" customWidth="1"/>
    <col min="4611" max="4611" width="4.5" style="61" bestFit="1" customWidth="1"/>
    <col min="4612" max="4612" width="11.625" style="61" customWidth="1"/>
    <col min="4613" max="4613" width="7.25" style="61" customWidth="1"/>
    <col min="4614" max="4864" width="9" style="61"/>
    <col min="4865" max="4865" width="1.75" style="61" customWidth="1"/>
    <col min="4866" max="4866" width="7.5" style="61" customWidth="1"/>
    <col min="4867" max="4867" width="4.5" style="61" bestFit="1" customWidth="1"/>
    <col min="4868" max="4868" width="11.625" style="61" customWidth="1"/>
    <col min="4869" max="4869" width="7.25" style="61" customWidth="1"/>
    <col min="4870" max="5120" width="9" style="61"/>
    <col min="5121" max="5121" width="1.75" style="61" customWidth="1"/>
    <col min="5122" max="5122" width="7.5" style="61" customWidth="1"/>
    <col min="5123" max="5123" width="4.5" style="61" bestFit="1" customWidth="1"/>
    <col min="5124" max="5124" width="11.625" style="61" customWidth="1"/>
    <col min="5125" max="5125" width="7.25" style="61" customWidth="1"/>
    <col min="5126" max="5376" width="9" style="61"/>
    <col min="5377" max="5377" width="1.75" style="61" customWidth="1"/>
    <col min="5378" max="5378" width="7.5" style="61" customWidth="1"/>
    <col min="5379" max="5379" width="4.5" style="61" bestFit="1" customWidth="1"/>
    <col min="5380" max="5380" width="11.625" style="61" customWidth="1"/>
    <col min="5381" max="5381" width="7.25" style="61" customWidth="1"/>
    <col min="5382" max="5632" width="9" style="61"/>
    <col min="5633" max="5633" width="1.75" style="61" customWidth="1"/>
    <col min="5634" max="5634" width="7.5" style="61" customWidth="1"/>
    <col min="5635" max="5635" width="4.5" style="61" bestFit="1" customWidth="1"/>
    <col min="5636" max="5636" width="11.625" style="61" customWidth="1"/>
    <col min="5637" max="5637" width="7.25" style="61" customWidth="1"/>
    <col min="5638" max="5888" width="9" style="61"/>
    <col min="5889" max="5889" width="1.75" style="61" customWidth="1"/>
    <col min="5890" max="5890" width="7.5" style="61" customWidth="1"/>
    <col min="5891" max="5891" width="4.5" style="61" bestFit="1" customWidth="1"/>
    <col min="5892" max="5892" width="11.625" style="61" customWidth="1"/>
    <col min="5893" max="5893" width="7.25" style="61" customWidth="1"/>
    <col min="5894" max="6144" width="9" style="61"/>
    <col min="6145" max="6145" width="1.75" style="61" customWidth="1"/>
    <col min="6146" max="6146" width="7.5" style="61" customWidth="1"/>
    <col min="6147" max="6147" width="4.5" style="61" bestFit="1" customWidth="1"/>
    <col min="6148" max="6148" width="11.625" style="61" customWidth="1"/>
    <col min="6149" max="6149" width="7.25" style="61" customWidth="1"/>
    <col min="6150" max="6400" width="9" style="61"/>
    <col min="6401" max="6401" width="1.75" style="61" customWidth="1"/>
    <col min="6402" max="6402" width="7.5" style="61" customWidth="1"/>
    <col min="6403" max="6403" width="4.5" style="61" bestFit="1" customWidth="1"/>
    <col min="6404" max="6404" width="11.625" style="61" customWidth="1"/>
    <col min="6405" max="6405" width="7.25" style="61" customWidth="1"/>
    <col min="6406" max="6656" width="9" style="61"/>
    <col min="6657" max="6657" width="1.75" style="61" customWidth="1"/>
    <col min="6658" max="6658" width="7.5" style="61" customWidth="1"/>
    <col min="6659" max="6659" width="4.5" style="61" bestFit="1" customWidth="1"/>
    <col min="6660" max="6660" width="11.625" style="61" customWidth="1"/>
    <col min="6661" max="6661" width="7.25" style="61" customWidth="1"/>
    <col min="6662" max="6912" width="9" style="61"/>
    <col min="6913" max="6913" width="1.75" style="61" customWidth="1"/>
    <col min="6914" max="6914" width="7.5" style="61" customWidth="1"/>
    <col min="6915" max="6915" width="4.5" style="61" bestFit="1" customWidth="1"/>
    <col min="6916" max="6916" width="11.625" style="61" customWidth="1"/>
    <col min="6917" max="6917" width="7.25" style="61" customWidth="1"/>
    <col min="6918" max="7168" width="9" style="61"/>
    <col min="7169" max="7169" width="1.75" style="61" customWidth="1"/>
    <col min="7170" max="7170" width="7.5" style="61" customWidth="1"/>
    <col min="7171" max="7171" width="4.5" style="61" bestFit="1" customWidth="1"/>
    <col min="7172" max="7172" width="11.625" style="61" customWidth="1"/>
    <col min="7173" max="7173" width="7.25" style="61" customWidth="1"/>
    <col min="7174" max="7424" width="9" style="61"/>
    <col min="7425" max="7425" width="1.75" style="61" customWidth="1"/>
    <col min="7426" max="7426" width="7.5" style="61" customWidth="1"/>
    <col min="7427" max="7427" width="4.5" style="61" bestFit="1" customWidth="1"/>
    <col min="7428" max="7428" width="11.625" style="61" customWidth="1"/>
    <col min="7429" max="7429" width="7.25" style="61" customWidth="1"/>
    <col min="7430" max="7680" width="9" style="61"/>
    <col min="7681" max="7681" width="1.75" style="61" customWidth="1"/>
    <col min="7682" max="7682" width="7.5" style="61" customWidth="1"/>
    <col min="7683" max="7683" width="4.5" style="61" bestFit="1" customWidth="1"/>
    <col min="7684" max="7684" width="11.625" style="61" customWidth="1"/>
    <col min="7685" max="7685" width="7.25" style="61" customWidth="1"/>
    <col min="7686" max="7936" width="9" style="61"/>
    <col min="7937" max="7937" width="1.75" style="61" customWidth="1"/>
    <col min="7938" max="7938" width="7.5" style="61" customWidth="1"/>
    <col min="7939" max="7939" width="4.5" style="61" bestFit="1" customWidth="1"/>
    <col min="7940" max="7940" width="11.625" style="61" customWidth="1"/>
    <col min="7941" max="7941" width="7.25" style="61" customWidth="1"/>
    <col min="7942" max="8192" width="9" style="61"/>
    <col min="8193" max="8193" width="1.75" style="61" customWidth="1"/>
    <col min="8194" max="8194" width="7.5" style="61" customWidth="1"/>
    <col min="8195" max="8195" width="4.5" style="61" bestFit="1" customWidth="1"/>
    <col min="8196" max="8196" width="11.625" style="61" customWidth="1"/>
    <col min="8197" max="8197" width="7.25" style="61" customWidth="1"/>
    <col min="8198" max="8448" width="9" style="61"/>
    <col min="8449" max="8449" width="1.75" style="61" customWidth="1"/>
    <col min="8450" max="8450" width="7.5" style="61" customWidth="1"/>
    <col min="8451" max="8451" width="4.5" style="61" bestFit="1" customWidth="1"/>
    <col min="8452" max="8452" width="11.625" style="61" customWidth="1"/>
    <col min="8453" max="8453" width="7.25" style="61" customWidth="1"/>
    <col min="8454" max="8704" width="9" style="61"/>
    <col min="8705" max="8705" width="1.75" style="61" customWidth="1"/>
    <col min="8706" max="8706" width="7.5" style="61" customWidth="1"/>
    <col min="8707" max="8707" width="4.5" style="61" bestFit="1" customWidth="1"/>
    <col min="8708" max="8708" width="11.625" style="61" customWidth="1"/>
    <col min="8709" max="8709" width="7.25" style="61" customWidth="1"/>
    <col min="8710" max="8960" width="9" style="61"/>
    <col min="8961" max="8961" width="1.75" style="61" customWidth="1"/>
    <col min="8962" max="8962" width="7.5" style="61" customWidth="1"/>
    <col min="8963" max="8963" width="4.5" style="61" bestFit="1" customWidth="1"/>
    <col min="8964" max="8964" width="11.625" style="61" customWidth="1"/>
    <col min="8965" max="8965" width="7.25" style="61" customWidth="1"/>
    <col min="8966" max="9216" width="9" style="61"/>
    <col min="9217" max="9217" width="1.75" style="61" customWidth="1"/>
    <col min="9218" max="9218" width="7.5" style="61" customWidth="1"/>
    <col min="9219" max="9219" width="4.5" style="61" bestFit="1" customWidth="1"/>
    <col min="9220" max="9220" width="11.625" style="61" customWidth="1"/>
    <col min="9221" max="9221" width="7.25" style="61" customWidth="1"/>
    <col min="9222" max="9472" width="9" style="61"/>
    <col min="9473" max="9473" width="1.75" style="61" customWidth="1"/>
    <col min="9474" max="9474" width="7.5" style="61" customWidth="1"/>
    <col min="9475" max="9475" width="4.5" style="61" bestFit="1" customWidth="1"/>
    <col min="9476" max="9476" width="11.625" style="61" customWidth="1"/>
    <col min="9477" max="9477" width="7.25" style="61" customWidth="1"/>
    <col min="9478" max="9728" width="9" style="61"/>
    <col min="9729" max="9729" width="1.75" style="61" customWidth="1"/>
    <col min="9730" max="9730" width="7.5" style="61" customWidth="1"/>
    <col min="9731" max="9731" width="4.5" style="61" bestFit="1" customWidth="1"/>
    <col min="9732" max="9732" width="11.625" style="61" customWidth="1"/>
    <col min="9733" max="9733" width="7.25" style="61" customWidth="1"/>
    <col min="9734" max="9984" width="9" style="61"/>
    <col min="9985" max="9985" width="1.75" style="61" customWidth="1"/>
    <col min="9986" max="9986" width="7.5" style="61" customWidth="1"/>
    <col min="9987" max="9987" width="4.5" style="61" bestFit="1" customWidth="1"/>
    <col min="9988" max="9988" width="11.625" style="61" customWidth="1"/>
    <col min="9989" max="9989" width="7.25" style="61" customWidth="1"/>
    <col min="9990" max="10240" width="9" style="61"/>
    <col min="10241" max="10241" width="1.75" style="61" customWidth="1"/>
    <col min="10242" max="10242" width="7.5" style="61" customWidth="1"/>
    <col min="10243" max="10243" width="4.5" style="61" bestFit="1" customWidth="1"/>
    <col min="10244" max="10244" width="11.625" style="61" customWidth="1"/>
    <col min="10245" max="10245" width="7.25" style="61" customWidth="1"/>
    <col min="10246" max="10496" width="9" style="61"/>
    <col min="10497" max="10497" width="1.75" style="61" customWidth="1"/>
    <col min="10498" max="10498" width="7.5" style="61" customWidth="1"/>
    <col min="10499" max="10499" width="4.5" style="61" bestFit="1" customWidth="1"/>
    <col min="10500" max="10500" width="11.625" style="61" customWidth="1"/>
    <col min="10501" max="10501" width="7.25" style="61" customWidth="1"/>
    <col min="10502" max="10752" width="9" style="61"/>
    <col min="10753" max="10753" width="1.75" style="61" customWidth="1"/>
    <col min="10754" max="10754" width="7.5" style="61" customWidth="1"/>
    <col min="10755" max="10755" width="4.5" style="61" bestFit="1" customWidth="1"/>
    <col min="10756" max="10756" width="11.625" style="61" customWidth="1"/>
    <col min="10757" max="10757" width="7.25" style="61" customWidth="1"/>
    <col min="10758" max="11008" width="9" style="61"/>
    <col min="11009" max="11009" width="1.75" style="61" customWidth="1"/>
    <col min="11010" max="11010" width="7.5" style="61" customWidth="1"/>
    <col min="11011" max="11011" width="4.5" style="61" bestFit="1" customWidth="1"/>
    <col min="11012" max="11012" width="11.625" style="61" customWidth="1"/>
    <col min="11013" max="11013" width="7.25" style="61" customWidth="1"/>
    <col min="11014" max="11264" width="9" style="61"/>
    <col min="11265" max="11265" width="1.75" style="61" customWidth="1"/>
    <col min="11266" max="11266" width="7.5" style="61" customWidth="1"/>
    <col min="11267" max="11267" width="4.5" style="61" bestFit="1" customWidth="1"/>
    <col min="11268" max="11268" width="11.625" style="61" customWidth="1"/>
    <col min="11269" max="11269" width="7.25" style="61" customWidth="1"/>
    <col min="11270" max="11520" width="9" style="61"/>
    <col min="11521" max="11521" width="1.75" style="61" customWidth="1"/>
    <col min="11522" max="11522" width="7.5" style="61" customWidth="1"/>
    <col min="11523" max="11523" width="4.5" style="61" bestFit="1" customWidth="1"/>
    <col min="11524" max="11524" width="11.625" style="61" customWidth="1"/>
    <col min="11525" max="11525" width="7.25" style="61" customWidth="1"/>
    <col min="11526" max="11776" width="9" style="61"/>
    <col min="11777" max="11777" width="1.75" style="61" customWidth="1"/>
    <col min="11778" max="11778" width="7.5" style="61" customWidth="1"/>
    <col min="11779" max="11779" width="4.5" style="61" bestFit="1" customWidth="1"/>
    <col min="11780" max="11780" width="11.625" style="61" customWidth="1"/>
    <col min="11781" max="11781" width="7.25" style="61" customWidth="1"/>
    <col min="11782" max="12032" width="9" style="61"/>
    <col min="12033" max="12033" width="1.75" style="61" customWidth="1"/>
    <col min="12034" max="12034" width="7.5" style="61" customWidth="1"/>
    <col min="12035" max="12035" width="4.5" style="61" bestFit="1" customWidth="1"/>
    <col min="12036" max="12036" width="11.625" style="61" customWidth="1"/>
    <col min="12037" max="12037" width="7.25" style="61" customWidth="1"/>
    <col min="12038" max="12288" width="9" style="61"/>
    <col min="12289" max="12289" width="1.75" style="61" customWidth="1"/>
    <col min="12290" max="12290" width="7.5" style="61" customWidth="1"/>
    <col min="12291" max="12291" width="4.5" style="61" bestFit="1" customWidth="1"/>
    <col min="12292" max="12292" width="11.625" style="61" customWidth="1"/>
    <col min="12293" max="12293" width="7.25" style="61" customWidth="1"/>
    <col min="12294" max="12544" width="9" style="61"/>
    <col min="12545" max="12545" width="1.75" style="61" customWidth="1"/>
    <col min="12546" max="12546" width="7.5" style="61" customWidth="1"/>
    <col min="12547" max="12547" width="4.5" style="61" bestFit="1" customWidth="1"/>
    <col min="12548" max="12548" width="11.625" style="61" customWidth="1"/>
    <col min="12549" max="12549" width="7.25" style="61" customWidth="1"/>
    <col min="12550" max="12800" width="9" style="61"/>
    <col min="12801" max="12801" width="1.75" style="61" customWidth="1"/>
    <col min="12802" max="12802" width="7.5" style="61" customWidth="1"/>
    <col min="12803" max="12803" width="4.5" style="61" bestFit="1" customWidth="1"/>
    <col min="12804" max="12804" width="11.625" style="61" customWidth="1"/>
    <col min="12805" max="12805" width="7.25" style="61" customWidth="1"/>
    <col min="12806" max="13056" width="9" style="61"/>
    <col min="13057" max="13057" width="1.75" style="61" customWidth="1"/>
    <col min="13058" max="13058" width="7.5" style="61" customWidth="1"/>
    <col min="13059" max="13059" width="4.5" style="61" bestFit="1" customWidth="1"/>
    <col min="13060" max="13060" width="11.625" style="61" customWidth="1"/>
    <col min="13061" max="13061" width="7.25" style="61" customWidth="1"/>
    <col min="13062" max="13312" width="9" style="61"/>
    <col min="13313" max="13313" width="1.75" style="61" customWidth="1"/>
    <col min="13314" max="13314" width="7.5" style="61" customWidth="1"/>
    <col min="13315" max="13315" width="4.5" style="61" bestFit="1" customWidth="1"/>
    <col min="13316" max="13316" width="11.625" style="61" customWidth="1"/>
    <col min="13317" max="13317" width="7.25" style="61" customWidth="1"/>
    <col min="13318" max="13568" width="9" style="61"/>
    <col min="13569" max="13569" width="1.75" style="61" customWidth="1"/>
    <col min="13570" max="13570" width="7.5" style="61" customWidth="1"/>
    <col min="13571" max="13571" width="4.5" style="61" bestFit="1" customWidth="1"/>
    <col min="13572" max="13572" width="11.625" style="61" customWidth="1"/>
    <col min="13573" max="13573" width="7.25" style="61" customWidth="1"/>
    <col min="13574" max="13824" width="9" style="61"/>
    <col min="13825" max="13825" width="1.75" style="61" customWidth="1"/>
    <col min="13826" max="13826" width="7.5" style="61" customWidth="1"/>
    <col min="13827" max="13827" width="4.5" style="61" bestFit="1" customWidth="1"/>
    <col min="13828" max="13828" width="11.625" style="61" customWidth="1"/>
    <col min="13829" max="13829" width="7.25" style="61" customWidth="1"/>
    <col min="13830" max="14080" width="9" style="61"/>
    <col min="14081" max="14081" width="1.75" style="61" customWidth="1"/>
    <col min="14082" max="14082" width="7.5" style="61" customWidth="1"/>
    <col min="14083" max="14083" width="4.5" style="61" bestFit="1" customWidth="1"/>
    <col min="14084" max="14084" width="11.625" style="61" customWidth="1"/>
    <col min="14085" max="14085" width="7.25" style="61" customWidth="1"/>
    <col min="14086" max="14336" width="9" style="61"/>
    <col min="14337" max="14337" width="1.75" style="61" customWidth="1"/>
    <col min="14338" max="14338" width="7.5" style="61" customWidth="1"/>
    <col min="14339" max="14339" width="4.5" style="61" bestFit="1" customWidth="1"/>
    <col min="14340" max="14340" width="11.625" style="61" customWidth="1"/>
    <col min="14341" max="14341" width="7.25" style="61" customWidth="1"/>
    <col min="14342" max="14592" width="9" style="61"/>
    <col min="14593" max="14593" width="1.75" style="61" customWidth="1"/>
    <col min="14594" max="14594" width="7.5" style="61" customWidth="1"/>
    <col min="14595" max="14595" width="4.5" style="61" bestFit="1" customWidth="1"/>
    <col min="14596" max="14596" width="11.625" style="61" customWidth="1"/>
    <col min="14597" max="14597" width="7.25" style="61" customWidth="1"/>
    <col min="14598" max="14848" width="9" style="61"/>
    <col min="14849" max="14849" width="1.75" style="61" customWidth="1"/>
    <col min="14850" max="14850" width="7.5" style="61" customWidth="1"/>
    <col min="14851" max="14851" width="4.5" style="61" bestFit="1" customWidth="1"/>
    <col min="14852" max="14852" width="11.625" style="61" customWidth="1"/>
    <col min="14853" max="14853" width="7.25" style="61" customWidth="1"/>
    <col min="14854" max="15104" width="9" style="61"/>
    <col min="15105" max="15105" width="1.75" style="61" customWidth="1"/>
    <col min="15106" max="15106" width="7.5" style="61" customWidth="1"/>
    <col min="15107" max="15107" width="4.5" style="61" bestFit="1" customWidth="1"/>
    <col min="15108" max="15108" width="11.625" style="61" customWidth="1"/>
    <col min="15109" max="15109" width="7.25" style="61" customWidth="1"/>
    <col min="15110" max="15360" width="9" style="61"/>
    <col min="15361" max="15361" width="1.75" style="61" customWidth="1"/>
    <col min="15362" max="15362" width="7.5" style="61" customWidth="1"/>
    <col min="15363" max="15363" width="4.5" style="61" bestFit="1" customWidth="1"/>
    <col min="15364" max="15364" width="11.625" style="61" customWidth="1"/>
    <col min="15365" max="15365" width="7.25" style="61" customWidth="1"/>
    <col min="15366" max="15616" width="9" style="61"/>
    <col min="15617" max="15617" width="1.75" style="61" customWidth="1"/>
    <col min="15618" max="15618" width="7.5" style="61" customWidth="1"/>
    <col min="15619" max="15619" width="4.5" style="61" bestFit="1" customWidth="1"/>
    <col min="15620" max="15620" width="11.625" style="61" customWidth="1"/>
    <col min="15621" max="15621" width="7.25" style="61" customWidth="1"/>
    <col min="15622" max="15872" width="9" style="61"/>
    <col min="15873" max="15873" width="1.75" style="61" customWidth="1"/>
    <col min="15874" max="15874" width="7.5" style="61" customWidth="1"/>
    <col min="15875" max="15875" width="4.5" style="61" bestFit="1" customWidth="1"/>
    <col min="15876" max="15876" width="11.625" style="61" customWidth="1"/>
    <col min="15877" max="15877" width="7.25" style="61" customWidth="1"/>
    <col min="15878" max="16128" width="9" style="61"/>
    <col min="16129" max="16129" width="1.75" style="61" customWidth="1"/>
    <col min="16130" max="16130" width="7.5" style="61" customWidth="1"/>
    <col min="16131" max="16131" width="4.5" style="61" bestFit="1" customWidth="1"/>
    <col min="16132" max="16132" width="11.625" style="61" customWidth="1"/>
    <col min="16133" max="16133" width="7.25" style="61" customWidth="1"/>
    <col min="16134" max="16384" width="9" style="61"/>
  </cols>
  <sheetData>
    <row r="1" spans="1:5" ht="18" customHeight="1">
      <c r="A1" s="58" t="s">
        <v>58</v>
      </c>
      <c r="B1" s="59"/>
      <c r="C1" s="59"/>
      <c r="D1" s="59"/>
      <c r="E1" s="60"/>
    </row>
    <row r="2" spans="1:5" ht="11.1" customHeight="1">
      <c r="A2" s="58"/>
      <c r="B2" s="59"/>
      <c r="C2" s="59"/>
      <c r="D2" s="59"/>
      <c r="E2" s="60"/>
    </row>
    <row r="3" spans="1:5" ht="11.1" customHeight="1">
      <c r="A3" s="62"/>
      <c r="B3" s="62"/>
      <c r="C3" s="62"/>
      <c r="D3" s="62"/>
      <c r="E3" s="59"/>
    </row>
    <row r="4" spans="1:5" ht="11.1" customHeight="1">
      <c r="A4" s="62"/>
      <c r="B4" s="62"/>
      <c r="C4" s="62"/>
      <c r="D4" s="62"/>
      <c r="E4" s="59"/>
    </row>
    <row r="5" spans="1:5" ht="11.1" customHeight="1">
      <c r="A5" s="62"/>
      <c r="B5" s="62"/>
      <c r="C5" s="62"/>
      <c r="D5" s="62"/>
      <c r="E5" s="59"/>
    </row>
    <row r="6" spans="1:5" ht="14.25" customHeight="1">
      <c r="A6" s="62"/>
      <c r="B6" s="62"/>
      <c r="C6" s="62"/>
      <c r="D6" s="62"/>
      <c r="E6" s="59"/>
    </row>
    <row r="7" spans="1:5" ht="14.25" thickBot="1">
      <c r="A7" s="63" t="s">
        <v>59</v>
      </c>
      <c r="B7" s="64"/>
      <c r="C7" s="64"/>
      <c r="D7" s="64"/>
      <c r="E7" s="65"/>
    </row>
    <row r="8" spans="1:5" ht="21" customHeight="1">
      <c r="A8" s="66" t="s">
        <v>60</v>
      </c>
      <c r="B8" s="66"/>
      <c r="C8" s="67"/>
      <c r="D8" s="68" t="s">
        <v>61</v>
      </c>
      <c r="E8" s="69" t="s">
        <v>62</v>
      </c>
    </row>
    <row r="9" spans="1:5" ht="3" customHeight="1">
      <c r="A9" s="70"/>
      <c r="B9" s="70"/>
      <c r="C9" s="71"/>
      <c r="D9" s="70"/>
      <c r="E9" s="70"/>
    </row>
    <row r="10" spans="1:5" ht="15" customHeight="1">
      <c r="A10" s="72"/>
      <c r="B10" s="73" t="s">
        <v>63</v>
      </c>
      <c r="C10" s="74" t="s">
        <v>64</v>
      </c>
      <c r="D10" s="75">
        <v>106488</v>
      </c>
      <c r="E10" s="76" t="s">
        <v>65</v>
      </c>
    </row>
    <row r="11" spans="1:5" ht="15" customHeight="1">
      <c r="A11" s="64"/>
      <c r="B11" s="77"/>
      <c r="C11" s="74" t="s">
        <v>66</v>
      </c>
      <c r="D11" s="75">
        <v>53822</v>
      </c>
      <c r="E11" s="76" t="s">
        <v>67</v>
      </c>
    </row>
    <row r="12" spans="1:5" ht="15" customHeight="1">
      <c r="A12" s="64"/>
      <c r="B12" s="77"/>
      <c r="C12" s="74" t="s">
        <v>68</v>
      </c>
      <c r="D12" s="75">
        <v>52666</v>
      </c>
      <c r="E12" s="76" t="s">
        <v>69</v>
      </c>
    </row>
    <row r="13" spans="1:5" ht="15" customHeight="1">
      <c r="A13" s="72"/>
      <c r="B13" s="78"/>
      <c r="C13" s="79"/>
      <c r="D13" s="80"/>
      <c r="E13" s="76"/>
    </row>
    <row r="14" spans="1:5" ht="15" customHeight="1">
      <c r="A14" s="72">
        <v>1</v>
      </c>
      <c r="B14" s="78" t="s">
        <v>70</v>
      </c>
      <c r="C14" s="79" t="s">
        <v>64</v>
      </c>
      <c r="D14" s="80">
        <v>22900</v>
      </c>
      <c r="E14" s="76" t="s">
        <v>65</v>
      </c>
    </row>
    <row r="15" spans="1:5" ht="15" customHeight="1">
      <c r="A15" s="64"/>
      <c r="B15" s="78"/>
      <c r="C15" s="79" t="s">
        <v>66</v>
      </c>
      <c r="D15" s="80">
        <v>11451</v>
      </c>
      <c r="E15" s="76" t="s">
        <v>71</v>
      </c>
    </row>
    <row r="16" spans="1:5" ht="15" customHeight="1">
      <c r="A16" s="64"/>
      <c r="B16" s="78"/>
      <c r="C16" s="79" t="s">
        <v>68</v>
      </c>
      <c r="D16" s="80">
        <v>11449</v>
      </c>
      <c r="E16" s="76" t="s">
        <v>69</v>
      </c>
    </row>
    <row r="17" spans="1:5" ht="15" customHeight="1">
      <c r="A17" s="72"/>
      <c r="B17" s="78"/>
      <c r="C17" s="79"/>
      <c r="D17" s="80"/>
      <c r="E17" s="76"/>
    </row>
    <row r="18" spans="1:5" ht="15" customHeight="1">
      <c r="A18" s="72">
        <v>2</v>
      </c>
      <c r="B18" s="78" t="s">
        <v>72</v>
      </c>
      <c r="C18" s="79" t="s">
        <v>64</v>
      </c>
      <c r="D18" s="80">
        <v>19736</v>
      </c>
      <c r="E18" s="76" t="s">
        <v>65</v>
      </c>
    </row>
    <row r="19" spans="1:5" ht="15" customHeight="1">
      <c r="A19" s="64"/>
      <c r="B19" s="78"/>
      <c r="C19" s="79" t="s">
        <v>66</v>
      </c>
      <c r="D19" s="80">
        <v>9927</v>
      </c>
      <c r="E19" s="76" t="s">
        <v>73</v>
      </c>
    </row>
    <row r="20" spans="1:5" ht="15" customHeight="1">
      <c r="A20" s="64"/>
      <c r="B20" s="78"/>
      <c r="C20" s="79" t="s">
        <v>68</v>
      </c>
      <c r="D20" s="80">
        <v>9809</v>
      </c>
      <c r="E20" s="76" t="s">
        <v>69</v>
      </c>
    </row>
    <row r="21" spans="1:5" ht="15" customHeight="1">
      <c r="A21" s="72"/>
      <c r="B21" s="78"/>
      <c r="C21" s="79"/>
      <c r="D21" s="80"/>
      <c r="E21" s="76"/>
    </row>
    <row r="22" spans="1:5" ht="15" customHeight="1">
      <c r="A22" s="72">
        <v>3</v>
      </c>
      <c r="B22" s="78" t="s">
        <v>74</v>
      </c>
      <c r="C22" s="79" t="s">
        <v>64</v>
      </c>
      <c r="D22" s="80">
        <v>63852</v>
      </c>
      <c r="E22" s="76" t="s">
        <v>65</v>
      </c>
    </row>
    <row r="23" spans="1:5" ht="15" customHeight="1">
      <c r="A23" s="64"/>
      <c r="B23" s="78"/>
      <c r="C23" s="79" t="s">
        <v>66</v>
      </c>
      <c r="D23" s="80">
        <v>32444</v>
      </c>
      <c r="E23" s="76" t="s">
        <v>75</v>
      </c>
    </row>
    <row r="24" spans="1:5" ht="15" customHeight="1">
      <c r="A24" s="64"/>
      <c r="B24" s="78"/>
      <c r="C24" s="79" t="s">
        <v>68</v>
      </c>
      <c r="D24" s="80">
        <v>31408</v>
      </c>
      <c r="E24" s="76" t="s">
        <v>69</v>
      </c>
    </row>
    <row r="25" spans="1:5" ht="3" customHeight="1" thickBot="1">
      <c r="A25" s="81"/>
      <c r="B25" s="82"/>
      <c r="C25" s="83"/>
      <c r="D25" s="84"/>
      <c r="E25" s="85"/>
    </row>
    <row r="26" spans="1:5" ht="15.75">
      <c r="A26" s="64" t="s">
        <v>76</v>
      </c>
      <c r="B26" s="59"/>
      <c r="C26" s="59"/>
      <c r="D26" s="59"/>
      <c r="E26" s="59"/>
    </row>
  </sheetData>
  <mergeCells count="2">
    <mergeCell ref="A3:D6"/>
    <mergeCell ref="A8:C8"/>
  </mergeCells>
  <phoneticPr fontId="2"/>
  <conditionalFormatting sqref="D14:D16 D18:D20 D22:D24 D10:D12">
    <cfRule type="containsBlanks" dxfId="101" priority="1" stopIfTrue="1">
      <formula>LEN(TRIM(D10))=0</formula>
    </cfRule>
  </conditionalFormatting>
  <printOptions horizontalCentered="1"/>
  <pageMargins left="0.59055118110236227" right="0.59055118110236227" top="0.78740157480314965" bottom="0.78740157480314965" header="0.31496062992125984" footer="0.31496062992125984"/>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ADE73-2064-488C-801C-5736424F4A07}">
  <dimension ref="A1:Y127"/>
  <sheetViews>
    <sheetView showGridLines="0" zoomScaleNormal="100" zoomScaleSheetLayoutView="100" workbookViewId="0"/>
  </sheetViews>
  <sheetFormatPr defaultRowHeight="13.5"/>
  <cols>
    <col min="1" max="1" width="1.5" style="87" customWidth="1"/>
    <col min="2" max="2" width="6.125" style="87" customWidth="1"/>
    <col min="3" max="3" width="7.75" style="87" customWidth="1"/>
    <col min="4" max="4" width="6.25" style="87" customWidth="1"/>
    <col min="5" max="9" width="9.625" style="87" customWidth="1"/>
    <col min="10" max="10" width="11.75" style="87" customWidth="1"/>
    <col min="11" max="11" width="7.5" style="87" customWidth="1"/>
    <col min="12" max="13" width="0.625" style="87" customWidth="1"/>
    <col min="14" max="24" width="7.375" style="87" customWidth="1"/>
    <col min="25" max="25" width="7.125" style="87" customWidth="1"/>
    <col min="26" max="256" width="9" style="87"/>
    <col min="257" max="257" width="1.5" style="87" customWidth="1"/>
    <col min="258" max="258" width="6.125" style="87" customWidth="1"/>
    <col min="259" max="259" width="7.75" style="87" customWidth="1"/>
    <col min="260" max="260" width="6.25" style="87" customWidth="1"/>
    <col min="261" max="265" width="9.625" style="87" customWidth="1"/>
    <col min="266" max="266" width="11.75" style="87" customWidth="1"/>
    <col min="267" max="267" width="7.5" style="87" customWidth="1"/>
    <col min="268" max="269" width="0.625" style="87" customWidth="1"/>
    <col min="270" max="280" width="7.375" style="87" customWidth="1"/>
    <col min="281" max="281" width="7.125" style="87" customWidth="1"/>
    <col min="282" max="512" width="9" style="87"/>
    <col min="513" max="513" width="1.5" style="87" customWidth="1"/>
    <col min="514" max="514" width="6.125" style="87" customWidth="1"/>
    <col min="515" max="515" width="7.75" style="87" customWidth="1"/>
    <col min="516" max="516" width="6.25" style="87" customWidth="1"/>
    <col min="517" max="521" width="9.625" style="87" customWidth="1"/>
    <col min="522" max="522" width="11.75" style="87" customWidth="1"/>
    <col min="523" max="523" width="7.5" style="87" customWidth="1"/>
    <col min="524" max="525" width="0.625" style="87" customWidth="1"/>
    <col min="526" max="536" width="7.375" style="87" customWidth="1"/>
    <col min="537" max="537" width="7.125" style="87" customWidth="1"/>
    <col min="538" max="768" width="9" style="87"/>
    <col min="769" max="769" width="1.5" style="87" customWidth="1"/>
    <col min="770" max="770" width="6.125" style="87" customWidth="1"/>
    <col min="771" max="771" width="7.75" style="87" customWidth="1"/>
    <col min="772" max="772" width="6.25" style="87" customWidth="1"/>
    <col min="773" max="777" width="9.625" style="87" customWidth="1"/>
    <col min="778" max="778" width="11.75" style="87" customWidth="1"/>
    <col min="779" max="779" width="7.5" style="87" customWidth="1"/>
    <col min="780" max="781" width="0.625" style="87" customWidth="1"/>
    <col min="782" max="792" width="7.375" style="87" customWidth="1"/>
    <col min="793" max="793" width="7.125" style="87" customWidth="1"/>
    <col min="794" max="1024" width="9" style="87"/>
    <col min="1025" max="1025" width="1.5" style="87" customWidth="1"/>
    <col min="1026" max="1026" width="6.125" style="87" customWidth="1"/>
    <col min="1027" max="1027" width="7.75" style="87" customWidth="1"/>
    <col min="1028" max="1028" width="6.25" style="87" customWidth="1"/>
    <col min="1029" max="1033" width="9.625" style="87" customWidth="1"/>
    <col min="1034" max="1034" width="11.75" style="87" customWidth="1"/>
    <col min="1035" max="1035" width="7.5" style="87" customWidth="1"/>
    <col min="1036" max="1037" width="0.625" style="87" customWidth="1"/>
    <col min="1038" max="1048" width="7.375" style="87" customWidth="1"/>
    <col min="1049" max="1049" width="7.125" style="87" customWidth="1"/>
    <col min="1050" max="1280" width="9" style="87"/>
    <col min="1281" max="1281" width="1.5" style="87" customWidth="1"/>
    <col min="1282" max="1282" width="6.125" style="87" customWidth="1"/>
    <col min="1283" max="1283" width="7.75" style="87" customWidth="1"/>
    <col min="1284" max="1284" width="6.25" style="87" customWidth="1"/>
    <col min="1285" max="1289" width="9.625" style="87" customWidth="1"/>
    <col min="1290" max="1290" width="11.75" style="87" customWidth="1"/>
    <col min="1291" max="1291" width="7.5" style="87" customWidth="1"/>
    <col min="1292" max="1293" width="0.625" style="87" customWidth="1"/>
    <col min="1294" max="1304" width="7.375" style="87" customWidth="1"/>
    <col min="1305" max="1305" width="7.125" style="87" customWidth="1"/>
    <col min="1306" max="1536" width="9" style="87"/>
    <col min="1537" max="1537" width="1.5" style="87" customWidth="1"/>
    <col min="1538" max="1538" width="6.125" style="87" customWidth="1"/>
    <col min="1539" max="1539" width="7.75" style="87" customWidth="1"/>
    <col min="1540" max="1540" width="6.25" style="87" customWidth="1"/>
    <col min="1541" max="1545" width="9.625" style="87" customWidth="1"/>
    <col min="1546" max="1546" width="11.75" style="87" customWidth="1"/>
    <col min="1547" max="1547" width="7.5" style="87" customWidth="1"/>
    <col min="1548" max="1549" width="0.625" style="87" customWidth="1"/>
    <col min="1550" max="1560" width="7.375" style="87" customWidth="1"/>
    <col min="1561" max="1561" width="7.125" style="87" customWidth="1"/>
    <col min="1562" max="1792" width="9" style="87"/>
    <col min="1793" max="1793" width="1.5" style="87" customWidth="1"/>
    <col min="1794" max="1794" width="6.125" style="87" customWidth="1"/>
    <col min="1795" max="1795" width="7.75" style="87" customWidth="1"/>
    <col min="1796" max="1796" width="6.25" style="87" customWidth="1"/>
    <col min="1797" max="1801" width="9.625" style="87" customWidth="1"/>
    <col min="1802" max="1802" width="11.75" style="87" customWidth="1"/>
    <col min="1803" max="1803" width="7.5" style="87" customWidth="1"/>
    <col min="1804" max="1805" width="0.625" style="87" customWidth="1"/>
    <col min="1806" max="1816" width="7.375" style="87" customWidth="1"/>
    <col min="1817" max="1817" width="7.125" style="87" customWidth="1"/>
    <col min="1818" max="2048" width="9" style="87"/>
    <col min="2049" max="2049" width="1.5" style="87" customWidth="1"/>
    <col min="2050" max="2050" width="6.125" style="87" customWidth="1"/>
    <col min="2051" max="2051" width="7.75" style="87" customWidth="1"/>
    <col min="2052" max="2052" width="6.25" style="87" customWidth="1"/>
    <col min="2053" max="2057" width="9.625" style="87" customWidth="1"/>
    <col min="2058" max="2058" width="11.75" style="87" customWidth="1"/>
    <col min="2059" max="2059" width="7.5" style="87" customWidth="1"/>
    <col min="2060" max="2061" width="0.625" style="87" customWidth="1"/>
    <col min="2062" max="2072" width="7.375" style="87" customWidth="1"/>
    <col min="2073" max="2073" width="7.125" style="87" customWidth="1"/>
    <col min="2074" max="2304" width="9" style="87"/>
    <col min="2305" max="2305" width="1.5" style="87" customWidth="1"/>
    <col min="2306" max="2306" width="6.125" style="87" customWidth="1"/>
    <col min="2307" max="2307" width="7.75" style="87" customWidth="1"/>
    <col min="2308" max="2308" width="6.25" style="87" customWidth="1"/>
    <col min="2309" max="2313" width="9.625" style="87" customWidth="1"/>
    <col min="2314" max="2314" width="11.75" style="87" customWidth="1"/>
    <col min="2315" max="2315" width="7.5" style="87" customWidth="1"/>
    <col min="2316" max="2317" width="0.625" style="87" customWidth="1"/>
    <col min="2318" max="2328" width="7.375" style="87" customWidth="1"/>
    <col min="2329" max="2329" width="7.125" style="87" customWidth="1"/>
    <col min="2330" max="2560" width="9" style="87"/>
    <col min="2561" max="2561" width="1.5" style="87" customWidth="1"/>
    <col min="2562" max="2562" width="6.125" style="87" customWidth="1"/>
    <col min="2563" max="2563" width="7.75" style="87" customWidth="1"/>
    <col min="2564" max="2564" width="6.25" style="87" customWidth="1"/>
    <col min="2565" max="2569" width="9.625" style="87" customWidth="1"/>
    <col min="2570" max="2570" width="11.75" style="87" customWidth="1"/>
    <col min="2571" max="2571" width="7.5" style="87" customWidth="1"/>
    <col min="2572" max="2573" width="0.625" style="87" customWidth="1"/>
    <col min="2574" max="2584" width="7.375" style="87" customWidth="1"/>
    <col min="2585" max="2585" width="7.125" style="87" customWidth="1"/>
    <col min="2586" max="2816" width="9" style="87"/>
    <col min="2817" max="2817" width="1.5" style="87" customWidth="1"/>
    <col min="2818" max="2818" width="6.125" style="87" customWidth="1"/>
    <col min="2819" max="2819" width="7.75" style="87" customWidth="1"/>
    <col min="2820" max="2820" width="6.25" style="87" customWidth="1"/>
    <col min="2821" max="2825" width="9.625" style="87" customWidth="1"/>
    <col min="2826" max="2826" width="11.75" style="87" customWidth="1"/>
    <col min="2827" max="2827" width="7.5" style="87" customWidth="1"/>
    <col min="2828" max="2829" width="0.625" style="87" customWidth="1"/>
    <col min="2830" max="2840" width="7.375" style="87" customWidth="1"/>
    <col min="2841" max="2841" width="7.125" style="87" customWidth="1"/>
    <col min="2842" max="3072" width="9" style="87"/>
    <col min="3073" max="3073" width="1.5" style="87" customWidth="1"/>
    <col min="3074" max="3074" width="6.125" style="87" customWidth="1"/>
    <col min="3075" max="3075" width="7.75" style="87" customWidth="1"/>
    <col min="3076" max="3076" width="6.25" style="87" customWidth="1"/>
    <col min="3077" max="3081" width="9.625" style="87" customWidth="1"/>
    <col min="3082" max="3082" width="11.75" style="87" customWidth="1"/>
    <col min="3083" max="3083" width="7.5" style="87" customWidth="1"/>
    <col min="3084" max="3085" width="0.625" style="87" customWidth="1"/>
    <col min="3086" max="3096" width="7.375" style="87" customWidth="1"/>
    <col min="3097" max="3097" width="7.125" style="87" customWidth="1"/>
    <col min="3098" max="3328" width="9" style="87"/>
    <col min="3329" max="3329" width="1.5" style="87" customWidth="1"/>
    <col min="3330" max="3330" width="6.125" style="87" customWidth="1"/>
    <col min="3331" max="3331" width="7.75" style="87" customWidth="1"/>
    <col min="3332" max="3332" width="6.25" style="87" customWidth="1"/>
    <col min="3333" max="3337" width="9.625" style="87" customWidth="1"/>
    <col min="3338" max="3338" width="11.75" style="87" customWidth="1"/>
    <col min="3339" max="3339" width="7.5" style="87" customWidth="1"/>
    <col min="3340" max="3341" width="0.625" style="87" customWidth="1"/>
    <col min="3342" max="3352" width="7.375" style="87" customWidth="1"/>
    <col min="3353" max="3353" width="7.125" style="87" customWidth="1"/>
    <col min="3354" max="3584" width="9" style="87"/>
    <col min="3585" max="3585" width="1.5" style="87" customWidth="1"/>
    <col min="3586" max="3586" width="6.125" style="87" customWidth="1"/>
    <col min="3587" max="3587" width="7.75" style="87" customWidth="1"/>
    <col min="3588" max="3588" width="6.25" style="87" customWidth="1"/>
    <col min="3589" max="3593" width="9.625" style="87" customWidth="1"/>
    <col min="3594" max="3594" width="11.75" style="87" customWidth="1"/>
    <col min="3595" max="3595" width="7.5" style="87" customWidth="1"/>
    <col min="3596" max="3597" width="0.625" style="87" customWidth="1"/>
    <col min="3598" max="3608" width="7.375" style="87" customWidth="1"/>
    <col min="3609" max="3609" width="7.125" style="87" customWidth="1"/>
    <col min="3610" max="3840" width="9" style="87"/>
    <col min="3841" max="3841" width="1.5" style="87" customWidth="1"/>
    <col min="3842" max="3842" width="6.125" style="87" customWidth="1"/>
    <col min="3843" max="3843" width="7.75" style="87" customWidth="1"/>
    <col min="3844" max="3844" width="6.25" style="87" customWidth="1"/>
    <col min="3845" max="3849" width="9.625" style="87" customWidth="1"/>
    <col min="3850" max="3850" width="11.75" style="87" customWidth="1"/>
    <col min="3851" max="3851" width="7.5" style="87" customWidth="1"/>
    <col min="3852" max="3853" width="0.625" style="87" customWidth="1"/>
    <col min="3854" max="3864" width="7.375" style="87" customWidth="1"/>
    <col min="3865" max="3865" width="7.125" style="87" customWidth="1"/>
    <col min="3866" max="4096" width="9" style="87"/>
    <col min="4097" max="4097" width="1.5" style="87" customWidth="1"/>
    <col min="4098" max="4098" width="6.125" style="87" customWidth="1"/>
    <col min="4099" max="4099" width="7.75" style="87" customWidth="1"/>
    <col min="4100" max="4100" width="6.25" style="87" customWidth="1"/>
    <col min="4101" max="4105" width="9.625" style="87" customWidth="1"/>
    <col min="4106" max="4106" width="11.75" style="87" customWidth="1"/>
    <col min="4107" max="4107" width="7.5" style="87" customWidth="1"/>
    <col min="4108" max="4109" width="0.625" style="87" customWidth="1"/>
    <col min="4110" max="4120" width="7.375" style="87" customWidth="1"/>
    <col min="4121" max="4121" width="7.125" style="87" customWidth="1"/>
    <col min="4122" max="4352" width="9" style="87"/>
    <col min="4353" max="4353" width="1.5" style="87" customWidth="1"/>
    <col min="4354" max="4354" width="6.125" style="87" customWidth="1"/>
    <col min="4355" max="4355" width="7.75" style="87" customWidth="1"/>
    <col min="4356" max="4356" width="6.25" style="87" customWidth="1"/>
    <col min="4357" max="4361" width="9.625" style="87" customWidth="1"/>
    <col min="4362" max="4362" width="11.75" style="87" customWidth="1"/>
    <col min="4363" max="4363" width="7.5" style="87" customWidth="1"/>
    <col min="4364" max="4365" width="0.625" style="87" customWidth="1"/>
    <col min="4366" max="4376" width="7.375" style="87" customWidth="1"/>
    <col min="4377" max="4377" width="7.125" style="87" customWidth="1"/>
    <col min="4378" max="4608" width="9" style="87"/>
    <col min="4609" max="4609" width="1.5" style="87" customWidth="1"/>
    <col min="4610" max="4610" width="6.125" style="87" customWidth="1"/>
    <col min="4611" max="4611" width="7.75" style="87" customWidth="1"/>
    <col min="4612" max="4612" width="6.25" style="87" customWidth="1"/>
    <col min="4613" max="4617" width="9.625" style="87" customWidth="1"/>
    <col min="4618" max="4618" width="11.75" style="87" customWidth="1"/>
    <col min="4619" max="4619" width="7.5" style="87" customWidth="1"/>
    <col min="4620" max="4621" width="0.625" style="87" customWidth="1"/>
    <col min="4622" max="4632" width="7.375" style="87" customWidth="1"/>
    <col min="4633" max="4633" width="7.125" style="87" customWidth="1"/>
    <col min="4634" max="4864" width="9" style="87"/>
    <col min="4865" max="4865" width="1.5" style="87" customWidth="1"/>
    <col min="4866" max="4866" width="6.125" style="87" customWidth="1"/>
    <col min="4867" max="4867" width="7.75" style="87" customWidth="1"/>
    <col min="4868" max="4868" width="6.25" style="87" customWidth="1"/>
    <col min="4869" max="4873" width="9.625" style="87" customWidth="1"/>
    <col min="4874" max="4874" width="11.75" style="87" customWidth="1"/>
    <col min="4875" max="4875" width="7.5" style="87" customWidth="1"/>
    <col min="4876" max="4877" width="0.625" style="87" customWidth="1"/>
    <col min="4878" max="4888" width="7.375" style="87" customWidth="1"/>
    <col min="4889" max="4889" width="7.125" style="87" customWidth="1"/>
    <col min="4890" max="5120" width="9" style="87"/>
    <col min="5121" max="5121" width="1.5" style="87" customWidth="1"/>
    <col min="5122" max="5122" width="6.125" style="87" customWidth="1"/>
    <col min="5123" max="5123" width="7.75" style="87" customWidth="1"/>
    <col min="5124" max="5124" width="6.25" style="87" customWidth="1"/>
    <col min="5125" max="5129" width="9.625" style="87" customWidth="1"/>
    <col min="5130" max="5130" width="11.75" style="87" customWidth="1"/>
    <col min="5131" max="5131" width="7.5" style="87" customWidth="1"/>
    <col min="5132" max="5133" width="0.625" style="87" customWidth="1"/>
    <col min="5134" max="5144" width="7.375" style="87" customWidth="1"/>
    <col min="5145" max="5145" width="7.125" style="87" customWidth="1"/>
    <col min="5146" max="5376" width="9" style="87"/>
    <col min="5377" max="5377" width="1.5" style="87" customWidth="1"/>
    <col min="5378" max="5378" width="6.125" style="87" customWidth="1"/>
    <col min="5379" max="5379" width="7.75" style="87" customWidth="1"/>
    <col min="5380" max="5380" width="6.25" style="87" customWidth="1"/>
    <col min="5381" max="5385" width="9.625" style="87" customWidth="1"/>
    <col min="5386" max="5386" width="11.75" style="87" customWidth="1"/>
    <col min="5387" max="5387" width="7.5" style="87" customWidth="1"/>
    <col min="5388" max="5389" width="0.625" style="87" customWidth="1"/>
    <col min="5390" max="5400" width="7.375" style="87" customWidth="1"/>
    <col min="5401" max="5401" width="7.125" style="87" customWidth="1"/>
    <col min="5402" max="5632" width="9" style="87"/>
    <col min="5633" max="5633" width="1.5" style="87" customWidth="1"/>
    <col min="5634" max="5634" width="6.125" style="87" customWidth="1"/>
    <col min="5635" max="5635" width="7.75" style="87" customWidth="1"/>
    <col min="5636" max="5636" width="6.25" style="87" customWidth="1"/>
    <col min="5637" max="5641" width="9.625" style="87" customWidth="1"/>
    <col min="5642" max="5642" width="11.75" style="87" customWidth="1"/>
    <col min="5643" max="5643" width="7.5" style="87" customWidth="1"/>
    <col min="5644" max="5645" width="0.625" style="87" customWidth="1"/>
    <col min="5646" max="5656" width="7.375" style="87" customWidth="1"/>
    <col min="5657" max="5657" width="7.125" style="87" customWidth="1"/>
    <col min="5658" max="5888" width="9" style="87"/>
    <col min="5889" max="5889" width="1.5" style="87" customWidth="1"/>
    <col min="5890" max="5890" width="6.125" style="87" customWidth="1"/>
    <col min="5891" max="5891" width="7.75" style="87" customWidth="1"/>
    <col min="5892" max="5892" width="6.25" style="87" customWidth="1"/>
    <col min="5893" max="5897" width="9.625" style="87" customWidth="1"/>
    <col min="5898" max="5898" width="11.75" style="87" customWidth="1"/>
    <col min="5899" max="5899" width="7.5" style="87" customWidth="1"/>
    <col min="5900" max="5901" width="0.625" style="87" customWidth="1"/>
    <col min="5902" max="5912" width="7.375" style="87" customWidth="1"/>
    <col min="5913" max="5913" width="7.125" style="87" customWidth="1"/>
    <col min="5914" max="6144" width="9" style="87"/>
    <col min="6145" max="6145" width="1.5" style="87" customWidth="1"/>
    <col min="6146" max="6146" width="6.125" style="87" customWidth="1"/>
    <col min="6147" max="6147" width="7.75" style="87" customWidth="1"/>
    <col min="6148" max="6148" width="6.25" style="87" customWidth="1"/>
    <col min="6149" max="6153" width="9.625" style="87" customWidth="1"/>
    <col min="6154" max="6154" width="11.75" style="87" customWidth="1"/>
    <col min="6155" max="6155" width="7.5" style="87" customWidth="1"/>
    <col min="6156" max="6157" width="0.625" style="87" customWidth="1"/>
    <col min="6158" max="6168" width="7.375" style="87" customWidth="1"/>
    <col min="6169" max="6169" width="7.125" style="87" customWidth="1"/>
    <col min="6170" max="6400" width="9" style="87"/>
    <col min="6401" max="6401" width="1.5" style="87" customWidth="1"/>
    <col min="6402" max="6402" width="6.125" style="87" customWidth="1"/>
    <col min="6403" max="6403" width="7.75" style="87" customWidth="1"/>
    <col min="6404" max="6404" width="6.25" style="87" customWidth="1"/>
    <col min="6405" max="6409" width="9.625" style="87" customWidth="1"/>
    <col min="6410" max="6410" width="11.75" style="87" customWidth="1"/>
    <col min="6411" max="6411" width="7.5" style="87" customWidth="1"/>
    <col min="6412" max="6413" width="0.625" style="87" customWidth="1"/>
    <col min="6414" max="6424" width="7.375" style="87" customWidth="1"/>
    <col min="6425" max="6425" width="7.125" style="87" customWidth="1"/>
    <col min="6426" max="6656" width="9" style="87"/>
    <col min="6657" max="6657" width="1.5" style="87" customWidth="1"/>
    <col min="6658" max="6658" width="6.125" style="87" customWidth="1"/>
    <col min="6659" max="6659" width="7.75" style="87" customWidth="1"/>
    <col min="6660" max="6660" width="6.25" style="87" customWidth="1"/>
    <col min="6661" max="6665" width="9.625" style="87" customWidth="1"/>
    <col min="6666" max="6666" width="11.75" style="87" customWidth="1"/>
    <col min="6667" max="6667" width="7.5" style="87" customWidth="1"/>
    <col min="6668" max="6669" width="0.625" style="87" customWidth="1"/>
    <col min="6670" max="6680" width="7.375" style="87" customWidth="1"/>
    <col min="6681" max="6681" width="7.125" style="87" customWidth="1"/>
    <col min="6682" max="6912" width="9" style="87"/>
    <col min="6913" max="6913" width="1.5" style="87" customWidth="1"/>
    <col min="6914" max="6914" width="6.125" style="87" customWidth="1"/>
    <col min="6915" max="6915" width="7.75" style="87" customWidth="1"/>
    <col min="6916" max="6916" width="6.25" style="87" customWidth="1"/>
    <col min="6917" max="6921" width="9.625" style="87" customWidth="1"/>
    <col min="6922" max="6922" width="11.75" style="87" customWidth="1"/>
    <col min="6923" max="6923" width="7.5" style="87" customWidth="1"/>
    <col min="6924" max="6925" width="0.625" style="87" customWidth="1"/>
    <col min="6926" max="6936" width="7.375" style="87" customWidth="1"/>
    <col min="6937" max="6937" width="7.125" style="87" customWidth="1"/>
    <col min="6938" max="7168" width="9" style="87"/>
    <col min="7169" max="7169" width="1.5" style="87" customWidth="1"/>
    <col min="7170" max="7170" width="6.125" style="87" customWidth="1"/>
    <col min="7171" max="7171" width="7.75" style="87" customWidth="1"/>
    <col min="7172" max="7172" width="6.25" style="87" customWidth="1"/>
    <col min="7173" max="7177" width="9.625" style="87" customWidth="1"/>
    <col min="7178" max="7178" width="11.75" style="87" customWidth="1"/>
    <col min="7179" max="7179" width="7.5" style="87" customWidth="1"/>
    <col min="7180" max="7181" width="0.625" style="87" customWidth="1"/>
    <col min="7182" max="7192" width="7.375" style="87" customWidth="1"/>
    <col min="7193" max="7193" width="7.125" style="87" customWidth="1"/>
    <col min="7194" max="7424" width="9" style="87"/>
    <col min="7425" max="7425" width="1.5" style="87" customWidth="1"/>
    <col min="7426" max="7426" width="6.125" style="87" customWidth="1"/>
    <col min="7427" max="7427" width="7.75" style="87" customWidth="1"/>
    <col min="7428" max="7428" width="6.25" style="87" customWidth="1"/>
    <col min="7429" max="7433" width="9.625" style="87" customWidth="1"/>
    <col min="7434" max="7434" width="11.75" style="87" customWidth="1"/>
    <col min="7435" max="7435" width="7.5" style="87" customWidth="1"/>
    <col min="7436" max="7437" width="0.625" style="87" customWidth="1"/>
    <col min="7438" max="7448" width="7.375" style="87" customWidth="1"/>
    <col min="7449" max="7449" width="7.125" style="87" customWidth="1"/>
    <col min="7450" max="7680" width="9" style="87"/>
    <col min="7681" max="7681" width="1.5" style="87" customWidth="1"/>
    <col min="7682" max="7682" width="6.125" style="87" customWidth="1"/>
    <col min="7683" max="7683" width="7.75" style="87" customWidth="1"/>
    <col min="7684" max="7684" width="6.25" style="87" customWidth="1"/>
    <col min="7685" max="7689" width="9.625" style="87" customWidth="1"/>
    <col min="7690" max="7690" width="11.75" style="87" customWidth="1"/>
    <col min="7691" max="7691" width="7.5" style="87" customWidth="1"/>
    <col min="7692" max="7693" width="0.625" style="87" customWidth="1"/>
    <col min="7694" max="7704" width="7.375" style="87" customWidth="1"/>
    <col min="7705" max="7705" width="7.125" style="87" customWidth="1"/>
    <col min="7706" max="7936" width="9" style="87"/>
    <col min="7937" max="7937" width="1.5" style="87" customWidth="1"/>
    <col min="7938" max="7938" width="6.125" style="87" customWidth="1"/>
    <col min="7939" max="7939" width="7.75" style="87" customWidth="1"/>
    <col min="7940" max="7940" width="6.25" style="87" customWidth="1"/>
    <col min="7941" max="7945" width="9.625" style="87" customWidth="1"/>
    <col min="7946" max="7946" width="11.75" style="87" customWidth="1"/>
    <col min="7947" max="7947" width="7.5" style="87" customWidth="1"/>
    <col min="7948" max="7949" width="0.625" style="87" customWidth="1"/>
    <col min="7950" max="7960" width="7.375" style="87" customWidth="1"/>
    <col min="7961" max="7961" width="7.125" style="87" customWidth="1"/>
    <col min="7962" max="8192" width="9" style="87"/>
    <col min="8193" max="8193" width="1.5" style="87" customWidth="1"/>
    <col min="8194" max="8194" width="6.125" style="87" customWidth="1"/>
    <col min="8195" max="8195" width="7.75" style="87" customWidth="1"/>
    <col min="8196" max="8196" width="6.25" style="87" customWidth="1"/>
    <col min="8197" max="8201" width="9.625" style="87" customWidth="1"/>
    <col min="8202" max="8202" width="11.75" style="87" customWidth="1"/>
    <col min="8203" max="8203" width="7.5" style="87" customWidth="1"/>
    <col min="8204" max="8205" width="0.625" style="87" customWidth="1"/>
    <col min="8206" max="8216" width="7.375" style="87" customWidth="1"/>
    <col min="8217" max="8217" width="7.125" style="87" customWidth="1"/>
    <col min="8218" max="8448" width="9" style="87"/>
    <col min="8449" max="8449" width="1.5" style="87" customWidth="1"/>
    <col min="8450" max="8450" width="6.125" style="87" customWidth="1"/>
    <col min="8451" max="8451" width="7.75" style="87" customWidth="1"/>
    <col min="8452" max="8452" width="6.25" style="87" customWidth="1"/>
    <col min="8453" max="8457" width="9.625" style="87" customWidth="1"/>
    <col min="8458" max="8458" width="11.75" style="87" customWidth="1"/>
    <col min="8459" max="8459" width="7.5" style="87" customWidth="1"/>
    <col min="8460" max="8461" width="0.625" style="87" customWidth="1"/>
    <col min="8462" max="8472" width="7.375" style="87" customWidth="1"/>
    <col min="8473" max="8473" width="7.125" style="87" customWidth="1"/>
    <col min="8474" max="8704" width="9" style="87"/>
    <col min="8705" max="8705" width="1.5" style="87" customWidth="1"/>
    <col min="8706" max="8706" width="6.125" style="87" customWidth="1"/>
    <col min="8707" max="8707" width="7.75" style="87" customWidth="1"/>
    <col min="8708" max="8708" width="6.25" style="87" customWidth="1"/>
    <col min="8709" max="8713" width="9.625" style="87" customWidth="1"/>
    <col min="8714" max="8714" width="11.75" style="87" customWidth="1"/>
    <col min="8715" max="8715" width="7.5" style="87" customWidth="1"/>
    <col min="8716" max="8717" width="0.625" style="87" customWidth="1"/>
    <col min="8718" max="8728" width="7.375" style="87" customWidth="1"/>
    <col min="8729" max="8729" width="7.125" style="87" customWidth="1"/>
    <col min="8730" max="8960" width="9" style="87"/>
    <col min="8961" max="8961" width="1.5" style="87" customWidth="1"/>
    <col min="8962" max="8962" width="6.125" style="87" customWidth="1"/>
    <col min="8963" max="8963" width="7.75" style="87" customWidth="1"/>
    <col min="8964" max="8964" width="6.25" style="87" customWidth="1"/>
    <col min="8965" max="8969" width="9.625" style="87" customWidth="1"/>
    <col min="8970" max="8970" width="11.75" style="87" customWidth="1"/>
    <col min="8971" max="8971" width="7.5" style="87" customWidth="1"/>
    <col min="8972" max="8973" width="0.625" style="87" customWidth="1"/>
    <col min="8974" max="8984" width="7.375" style="87" customWidth="1"/>
    <col min="8985" max="8985" width="7.125" style="87" customWidth="1"/>
    <col min="8986" max="9216" width="9" style="87"/>
    <col min="9217" max="9217" width="1.5" style="87" customWidth="1"/>
    <col min="9218" max="9218" width="6.125" style="87" customWidth="1"/>
    <col min="9219" max="9219" width="7.75" style="87" customWidth="1"/>
    <col min="9220" max="9220" width="6.25" style="87" customWidth="1"/>
    <col min="9221" max="9225" width="9.625" style="87" customWidth="1"/>
    <col min="9226" max="9226" width="11.75" style="87" customWidth="1"/>
    <col min="9227" max="9227" width="7.5" style="87" customWidth="1"/>
    <col min="9228" max="9229" width="0.625" style="87" customWidth="1"/>
    <col min="9230" max="9240" width="7.375" style="87" customWidth="1"/>
    <col min="9241" max="9241" width="7.125" style="87" customWidth="1"/>
    <col min="9242" max="9472" width="9" style="87"/>
    <col min="9473" max="9473" width="1.5" style="87" customWidth="1"/>
    <col min="9474" max="9474" width="6.125" style="87" customWidth="1"/>
    <col min="9475" max="9475" width="7.75" style="87" customWidth="1"/>
    <col min="9476" max="9476" width="6.25" style="87" customWidth="1"/>
    <col min="9477" max="9481" width="9.625" style="87" customWidth="1"/>
    <col min="9482" max="9482" width="11.75" style="87" customWidth="1"/>
    <col min="9483" max="9483" width="7.5" style="87" customWidth="1"/>
    <col min="9484" max="9485" width="0.625" style="87" customWidth="1"/>
    <col min="9486" max="9496" width="7.375" style="87" customWidth="1"/>
    <col min="9497" max="9497" width="7.125" style="87" customWidth="1"/>
    <col min="9498" max="9728" width="9" style="87"/>
    <col min="9729" max="9729" width="1.5" style="87" customWidth="1"/>
    <col min="9730" max="9730" width="6.125" style="87" customWidth="1"/>
    <col min="9731" max="9731" width="7.75" style="87" customWidth="1"/>
    <col min="9732" max="9732" width="6.25" style="87" customWidth="1"/>
    <col min="9733" max="9737" width="9.625" style="87" customWidth="1"/>
    <col min="9738" max="9738" width="11.75" style="87" customWidth="1"/>
    <col min="9739" max="9739" width="7.5" style="87" customWidth="1"/>
    <col min="9740" max="9741" width="0.625" style="87" customWidth="1"/>
    <col min="9742" max="9752" width="7.375" style="87" customWidth="1"/>
    <col min="9753" max="9753" width="7.125" style="87" customWidth="1"/>
    <col min="9754" max="9984" width="9" style="87"/>
    <col min="9985" max="9985" width="1.5" style="87" customWidth="1"/>
    <col min="9986" max="9986" width="6.125" style="87" customWidth="1"/>
    <col min="9987" max="9987" width="7.75" style="87" customWidth="1"/>
    <col min="9988" max="9988" width="6.25" style="87" customWidth="1"/>
    <col min="9989" max="9993" width="9.625" style="87" customWidth="1"/>
    <col min="9994" max="9994" width="11.75" style="87" customWidth="1"/>
    <col min="9995" max="9995" width="7.5" style="87" customWidth="1"/>
    <col min="9996" max="9997" width="0.625" style="87" customWidth="1"/>
    <col min="9998" max="10008" width="7.375" style="87" customWidth="1"/>
    <col min="10009" max="10009" width="7.125" style="87" customWidth="1"/>
    <col min="10010" max="10240" width="9" style="87"/>
    <col min="10241" max="10241" width="1.5" style="87" customWidth="1"/>
    <col min="10242" max="10242" width="6.125" style="87" customWidth="1"/>
    <col min="10243" max="10243" width="7.75" style="87" customWidth="1"/>
    <col min="10244" max="10244" width="6.25" style="87" customWidth="1"/>
    <col min="10245" max="10249" width="9.625" style="87" customWidth="1"/>
    <col min="10250" max="10250" width="11.75" style="87" customWidth="1"/>
    <col min="10251" max="10251" width="7.5" style="87" customWidth="1"/>
    <col min="10252" max="10253" width="0.625" style="87" customWidth="1"/>
    <col min="10254" max="10264" width="7.375" style="87" customWidth="1"/>
    <col min="10265" max="10265" width="7.125" style="87" customWidth="1"/>
    <col min="10266" max="10496" width="9" style="87"/>
    <col min="10497" max="10497" width="1.5" style="87" customWidth="1"/>
    <col min="10498" max="10498" width="6.125" style="87" customWidth="1"/>
    <col min="10499" max="10499" width="7.75" style="87" customWidth="1"/>
    <col min="10500" max="10500" width="6.25" style="87" customWidth="1"/>
    <col min="10501" max="10505" width="9.625" style="87" customWidth="1"/>
    <col min="10506" max="10506" width="11.75" style="87" customWidth="1"/>
    <col min="10507" max="10507" width="7.5" style="87" customWidth="1"/>
    <col min="10508" max="10509" width="0.625" style="87" customWidth="1"/>
    <col min="10510" max="10520" width="7.375" style="87" customWidth="1"/>
    <col min="10521" max="10521" width="7.125" style="87" customWidth="1"/>
    <col min="10522" max="10752" width="9" style="87"/>
    <col min="10753" max="10753" width="1.5" style="87" customWidth="1"/>
    <col min="10754" max="10754" width="6.125" style="87" customWidth="1"/>
    <col min="10755" max="10755" width="7.75" style="87" customWidth="1"/>
    <col min="10756" max="10756" width="6.25" style="87" customWidth="1"/>
    <col min="10757" max="10761" width="9.625" style="87" customWidth="1"/>
    <col min="10762" max="10762" width="11.75" style="87" customWidth="1"/>
    <col min="10763" max="10763" width="7.5" style="87" customWidth="1"/>
    <col min="10764" max="10765" width="0.625" style="87" customWidth="1"/>
    <col min="10766" max="10776" width="7.375" style="87" customWidth="1"/>
    <col min="10777" max="10777" width="7.125" style="87" customWidth="1"/>
    <col min="10778" max="11008" width="9" style="87"/>
    <col min="11009" max="11009" width="1.5" style="87" customWidth="1"/>
    <col min="11010" max="11010" width="6.125" style="87" customWidth="1"/>
    <col min="11011" max="11011" width="7.75" style="87" customWidth="1"/>
    <col min="11012" max="11012" width="6.25" style="87" customWidth="1"/>
    <col min="11013" max="11017" width="9.625" style="87" customWidth="1"/>
    <col min="11018" max="11018" width="11.75" style="87" customWidth="1"/>
    <col min="11019" max="11019" width="7.5" style="87" customWidth="1"/>
    <col min="11020" max="11021" width="0.625" style="87" customWidth="1"/>
    <col min="11022" max="11032" width="7.375" style="87" customWidth="1"/>
    <col min="11033" max="11033" width="7.125" style="87" customWidth="1"/>
    <col min="11034" max="11264" width="9" style="87"/>
    <col min="11265" max="11265" width="1.5" style="87" customWidth="1"/>
    <col min="11266" max="11266" width="6.125" style="87" customWidth="1"/>
    <col min="11267" max="11267" width="7.75" style="87" customWidth="1"/>
    <col min="11268" max="11268" width="6.25" style="87" customWidth="1"/>
    <col min="11269" max="11273" width="9.625" style="87" customWidth="1"/>
    <col min="11274" max="11274" width="11.75" style="87" customWidth="1"/>
    <col min="11275" max="11275" width="7.5" style="87" customWidth="1"/>
    <col min="11276" max="11277" width="0.625" style="87" customWidth="1"/>
    <col min="11278" max="11288" width="7.375" style="87" customWidth="1"/>
    <col min="11289" max="11289" width="7.125" style="87" customWidth="1"/>
    <col min="11290" max="11520" width="9" style="87"/>
    <col min="11521" max="11521" width="1.5" style="87" customWidth="1"/>
    <col min="11522" max="11522" width="6.125" style="87" customWidth="1"/>
    <col min="11523" max="11523" width="7.75" style="87" customWidth="1"/>
    <col min="11524" max="11524" width="6.25" style="87" customWidth="1"/>
    <col min="11525" max="11529" width="9.625" style="87" customWidth="1"/>
    <col min="11530" max="11530" width="11.75" style="87" customWidth="1"/>
    <col min="11531" max="11531" width="7.5" style="87" customWidth="1"/>
    <col min="11532" max="11533" width="0.625" style="87" customWidth="1"/>
    <col min="11534" max="11544" width="7.375" style="87" customWidth="1"/>
    <col min="11545" max="11545" width="7.125" style="87" customWidth="1"/>
    <col min="11546" max="11776" width="9" style="87"/>
    <col min="11777" max="11777" width="1.5" style="87" customWidth="1"/>
    <col min="11778" max="11778" width="6.125" style="87" customWidth="1"/>
    <col min="11779" max="11779" width="7.75" style="87" customWidth="1"/>
    <col min="11780" max="11780" width="6.25" style="87" customWidth="1"/>
    <col min="11781" max="11785" width="9.625" style="87" customWidth="1"/>
    <col min="11786" max="11786" width="11.75" style="87" customWidth="1"/>
    <col min="11787" max="11787" width="7.5" style="87" customWidth="1"/>
    <col min="11788" max="11789" width="0.625" style="87" customWidth="1"/>
    <col min="11790" max="11800" width="7.375" style="87" customWidth="1"/>
    <col min="11801" max="11801" width="7.125" style="87" customWidth="1"/>
    <col min="11802" max="12032" width="9" style="87"/>
    <col min="12033" max="12033" width="1.5" style="87" customWidth="1"/>
    <col min="12034" max="12034" width="6.125" style="87" customWidth="1"/>
    <col min="12035" max="12035" width="7.75" style="87" customWidth="1"/>
    <col min="12036" max="12036" width="6.25" style="87" customWidth="1"/>
    <col min="12037" max="12041" width="9.625" style="87" customWidth="1"/>
    <col min="12042" max="12042" width="11.75" style="87" customWidth="1"/>
    <col min="12043" max="12043" width="7.5" style="87" customWidth="1"/>
    <col min="12044" max="12045" width="0.625" style="87" customWidth="1"/>
    <col min="12046" max="12056" width="7.375" style="87" customWidth="1"/>
    <col min="12057" max="12057" width="7.125" style="87" customWidth="1"/>
    <col min="12058" max="12288" width="9" style="87"/>
    <col min="12289" max="12289" width="1.5" style="87" customWidth="1"/>
    <col min="12290" max="12290" width="6.125" style="87" customWidth="1"/>
    <col min="12291" max="12291" width="7.75" style="87" customWidth="1"/>
    <col min="12292" max="12292" width="6.25" style="87" customWidth="1"/>
    <col min="12293" max="12297" width="9.625" style="87" customWidth="1"/>
    <col min="12298" max="12298" width="11.75" style="87" customWidth="1"/>
    <col min="12299" max="12299" width="7.5" style="87" customWidth="1"/>
    <col min="12300" max="12301" width="0.625" style="87" customWidth="1"/>
    <col min="12302" max="12312" width="7.375" style="87" customWidth="1"/>
    <col min="12313" max="12313" width="7.125" style="87" customWidth="1"/>
    <col min="12314" max="12544" width="9" style="87"/>
    <col min="12545" max="12545" width="1.5" style="87" customWidth="1"/>
    <col min="12546" max="12546" width="6.125" style="87" customWidth="1"/>
    <col min="12547" max="12547" width="7.75" style="87" customWidth="1"/>
    <col min="12548" max="12548" width="6.25" style="87" customWidth="1"/>
    <col min="12549" max="12553" width="9.625" style="87" customWidth="1"/>
    <col min="12554" max="12554" width="11.75" style="87" customWidth="1"/>
    <col min="12555" max="12555" width="7.5" style="87" customWidth="1"/>
    <col min="12556" max="12557" width="0.625" style="87" customWidth="1"/>
    <col min="12558" max="12568" width="7.375" style="87" customWidth="1"/>
    <col min="12569" max="12569" width="7.125" style="87" customWidth="1"/>
    <col min="12570" max="12800" width="9" style="87"/>
    <col min="12801" max="12801" width="1.5" style="87" customWidth="1"/>
    <col min="12802" max="12802" width="6.125" style="87" customWidth="1"/>
    <col min="12803" max="12803" width="7.75" style="87" customWidth="1"/>
    <col min="12804" max="12804" width="6.25" style="87" customWidth="1"/>
    <col min="12805" max="12809" width="9.625" style="87" customWidth="1"/>
    <col min="12810" max="12810" width="11.75" style="87" customWidth="1"/>
    <col min="12811" max="12811" width="7.5" style="87" customWidth="1"/>
    <col min="12812" max="12813" width="0.625" style="87" customWidth="1"/>
    <col min="12814" max="12824" width="7.375" style="87" customWidth="1"/>
    <col min="12825" max="12825" width="7.125" style="87" customWidth="1"/>
    <col min="12826" max="13056" width="9" style="87"/>
    <col min="13057" max="13057" width="1.5" style="87" customWidth="1"/>
    <col min="13058" max="13058" width="6.125" style="87" customWidth="1"/>
    <col min="13059" max="13059" width="7.75" style="87" customWidth="1"/>
    <col min="13060" max="13060" width="6.25" style="87" customWidth="1"/>
    <col min="13061" max="13065" width="9.625" style="87" customWidth="1"/>
    <col min="13066" max="13066" width="11.75" style="87" customWidth="1"/>
    <col min="13067" max="13067" width="7.5" style="87" customWidth="1"/>
    <col min="13068" max="13069" width="0.625" style="87" customWidth="1"/>
    <col min="13070" max="13080" width="7.375" style="87" customWidth="1"/>
    <col min="13081" max="13081" width="7.125" style="87" customWidth="1"/>
    <col min="13082" max="13312" width="9" style="87"/>
    <col min="13313" max="13313" width="1.5" style="87" customWidth="1"/>
    <col min="13314" max="13314" width="6.125" style="87" customWidth="1"/>
    <col min="13315" max="13315" width="7.75" style="87" customWidth="1"/>
    <col min="13316" max="13316" width="6.25" style="87" customWidth="1"/>
    <col min="13317" max="13321" width="9.625" style="87" customWidth="1"/>
    <col min="13322" max="13322" width="11.75" style="87" customWidth="1"/>
    <col min="13323" max="13323" width="7.5" style="87" customWidth="1"/>
    <col min="13324" max="13325" width="0.625" style="87" customWidth="1"/>
    <col min="13326" max="13336" width="7.375" style="87" customWidth="1"/>
    <col min="13337" max="13337" width="7.125" style="87" customWidth="1"/>
    <col min="13338" max="13568" width="9" style="87"/>
    <col min="13569" max="13569" width="1.5" style="87" customWidth="1"/>
    <col min="13570" max="13570" width="6.125" style="87" customWidth="1"/>
    <col min="13571" max="13571" width="7.75" style="87" customWidth="1"/>
    <col min="13572" max="13572" width="6.25" style="87" customWidth="1"/>
    <col min="13573" max="13577" width="9.625" style="87" customWidth="1"/>
    <col min="13578" max="13578" width="11.75" style="87" customWidth="1"/>
    <col min="13579" max="13579" width="7.5" style="87" customWidth="1"/>
    <col min="13580" max="13581" width="0.625" style="87" customWidth="1"/>
    <col min="13582" max="13592" width="7.375" style="87" customWidth="1"/>
    <col min="13593" max="13593" width="7.125" style="87" customWidth="1"/>
    <col min="13594" max="13824" width="9" style="87"/>
    <col min="13825" max="13825" width="1.5" style="87" customWidth="1"/>
    <col min="13826" max="13826" width="6.125" style="87" customWidth="1"/>
    <col min="13827" max="13827" width="7.75" style="87" customWidth="1"/>
    <col min="13828" max="13828" width="6.25" style="87" customWidth="1"/>
    <col min="13829" max="13833" width="9.625" style="87" customWidth="1"/>
    <col min="13834" max="13834" width="11.75" style="87" customWidth="1"/>
    <col min="13835" max="13835" width="7.5" style="87" customWidth="1"/>
    <col min="13836" max="13837" width="0.625" style="87" customWidth="1"/>
    <col min="13838" max="13848" width="7.375" style="87" customWidth="1"/>
    <col min="13849" max="13849" width="7.125" style="87" customWidth="1"/>
    <col min="13850" max="14080" width="9" style="87"/>
    <col min="14081" max="14081" width="1.5" style="87" customWidth="1"/>
    <col min="14082" max="14082" width="6.125" style="87" customWidth="1"/>
    <col min="14083" max="14083" width="7.75" style="87" customWidth="1"/>
    <col min="14084" max="14084" width="6.25" style="87" customWidth="1"/>
    <col min="14085" max="14089" width="9.625" style="87" customWidth="1"/>
    <col min="14090" max="14090" width="11.75" style="87" customWidth="1"/>
    <col min="14091" max="14091" width="7.5" style="87" customWidth="1"/>
    <col min="14092" max="14093" width="0.625" style="87" customWidth="1"/>
    <col min="14094" max="14104" width="7.375" style="87" customWidth="1"/>
    <col min="14105" max="14105" width="7.125" style="87" customWidth="1"/>
    <col min="14106" max="14336" width="9" style="87"/>
    <col min="14337" max="14337" width="1.5" style="87" customWidth="1"/>
    <col min="14338" max="14338" width="6.125" style="87" customWidth="1"/>
    <col min="14339" max="14339" width="7.75" style="87" customWidth="1"/>
    <col min="14340" max="14340" width="6.25" style="87" customWidth="1"/>
    <col min="14341" max="14345" width="9.625" style="87" customWidth="1"/>
    <col min="14346" max="14346" width="11.75" style="87" customWidth="1"/>
    <col min="14347" max="14347" width="7.5" style="87" customWidth="1"/>
    <col min="14348" max="14349" width="0.625" style="87" customWidth="1"/>
    <col min="14350" max="14360" width="7.375" style="87" customWidth="1"/>
    <col min="14361" max="14361" width="7.125" style="87" customWidth="1"/>
    <col min="14362" max="14592" width="9" style="87"/>
    <col min="14593" max="14593" width="1.5" style="87" customWidth="1"/>
    <col min="14594" max="14594" width="6.125" style="87" customWidth="1"/>
    <col min="14595" max="14595" width="7.75" style="87" customWidth="1"/>
    <col min="14596" max="14596" width="6.25" style="87" customWidth="1"/>
    <col min="14597" max="14601" width="9.625" style="87" customWidth="1"/>
    <col min="14602" max="14602" width="11.75" style="87" customWidth="1"/>
    <col min="14603" max="14603" width="7.5" style="87" customWidth="1"/>
    <col min="14604" max="14605" width="0.625" style="87" customWidth="1"/>
    <col min="14606" max="14616" width="7.375" style="87" customWidth="1"/>
    <col min="14617" max="14617" width="7.125" style="87" customWidth="1"/>
    <col min="14618" max="14848" width="9" style="87"/>
    <col min="14849" max="14849" width="1.5" style="87" customWidth="1"/>
    <col min="14850" max="14850" width="6.125" style="87" customWidth="1"/>
    <col min="14851" max="14851" width="7.75" style="87" customWidth="1"/>
    <col min="14852" max="14852" width="6.25" style="87" customWidth="1"/>
    <col min="14853" max="14857" width="9.625" style="87" customWidth="1"/>
    <col min="14858" max="14858" width="11.75" style="87" customWidth="1"/>
    <col min="14859" max="14859" width="7.5" style="87" customWidth="1"/>
    <col min="14860" max="14861" width="0.625" style="87" customWidth="1"/>
    <col min="14862" max="14872" width="7.375" style="87" customWidth="1"/>
    <col min="14873" max="14873" width="7.125" style="87" customWidth="1"/>
    <col min="14874" max="15104" width="9" style="87"/>
    <col min="15105" max="15105" width="1.5" style="87" customWidth="1"/>
    <col min="15106" max="15106" width="6.125" style="87" customWidth="1"/>
    <col min="15107" max="15107" width="7.75" style="87" customWidth="1"/>
    <col min="15108" max="15108" width="6.25" style="87" customWidth="1"/>
    <col min="15109" max="15113" width="9.625" style="87" customWidth="1"/>
    <col min="15114" max="15114" width="11.75" style="87" customWidth="1"/>
    <col min="15115" max="15115" width="7.5" style="87" customWidth="1"/>
    <col min="15116" max="15117" width="0.625" style="87" customWidth="1"/>
    <col min="15118" max="15128" width="7.375" style="87" customWidth="1"/>
    <col min="15129" max="15129" width="7.125" style="87" customWidth="1"/>
    <col min="15130" max="15360" width="9" style="87"/>
    <col min="15361" max="15361" width="1.5" style="87" customWidth="1"/>
    <col min="15362" max="15362" width="6.125" style="87" customWidth="1"/>
    <col min="15363" max="15363" width="7.75" style="87" customWidth="1"/>
    <col min="15364" max="15364" width="6.25" style="87" customWidth="1"/>
    <col min="15365" max="15369" width="9.625" style="87" customWidth="1"/>
    <col min="15370" max="15370" width="11.75" style="87" customWidth="1"/>
    <col min="15371" max="15371" width="7.5" style="87" customWidth="1"/>
    <col min="15372" max="15373" width="0.625" style="87" customWidth="1"/>
    <col min="15374" max="15384" width="7.375" style="87" customWidth="1"/>
    <col min="15385" max="15385" width="7.125" style="87" customWidth="1"/>
    <col min="15386" max="15616" width="9" style="87"/>
    <col min="15617" max="15617" width="1.5" style="87" customWidth="1"/>
    <col min="15618" max="15618" width="6.125" style="87" customWidth="1"/>
    <col min="15619" max="15619" width="7.75" style="87" customWidth="1"/>
    <col min="15620" max="15620" width="6.25" style="87" customWidth="1"/>
    <col min="15621" max="15625" width="9.625" style="87" customWidth="1"/>
    <col min="15626" max="15626" width="11.75" style="87" customWidth="1"/>
    <col min="15627" max="15627" width="7.5" style="87" customWidth="1"/>
    <col min="15628" max="15629" width="0.625" style="87" customWidth="1"/>
    <col min="15630" max="15640" width="7.375" style="87" customWidth="1"/>
    <col min="15641" max="15641" width="7.125" style="87" customWidth="1"/>
    <col min="15642" max="15872" width="9" style="87"/>
    <col min="15873" max="15873" width="1.5" style="87" customWidth="1"/>
    <col min="15874" max="15874" width="6.125" style="87" customWidth="1"/>
    <col min="15875" max="15875" width="7.75" style="87" customWidth="1"/>
    <col min="15876" max="15876" width="6.25" style="87" customWidth="1"/>
    <col min="15877" max="15881" width="9.625" style="87" customWidth="1"/>
    <col min="15882" max="15882" width="11.75" style="87" customWidth="1"/>
    <col min="15883" max="15883" width="7.5" style="87" customWidth="1"/>
    <col min="15884" max="15885" width="0.625" style="87" customWidth="1"/>
    <col min="15886" max="15896" width="7.375" style="87" customWidth="1"/>
    <col min="15897" max="15897" width="7.125" style="87" customWidth="1"/>
    <col min="15898" max="16128" width="9" style="87"/>
    <col min="16129" max="16129" width="1.5" style="87" customWidth="1"/>
    <col min="16130" max="16130" width="6.125" style="87" customWidth="1"/>
    <col min="16131" max="16131" width="7.75" style="87" customWidth="1"/>
    <col min="16132" max="16132" width="6.25" style="87" customWidth="1"/>
    <col min="16133" max="16137" width="9.625" style="87" customWidth="1"/>
    <col min="16138" max="16138" width="11.75" style="87" customWidth="1"/>
    <col min="16139" max="16139" width="7.5" style="87" customWidth="1"/>
    <col min="16140" max="16141" width="0.625" style="87" customWidth="1"/>
    <col min="16142" max="16152" width="7.375" style="87" customWidth="1"/>
    <col min="16153" max="16153" width="7.125" style="87" customWidth="1"/>
    <col min="16154" max="16384" width="9" style="87"/>
  </cols>
  <sheetData>
    <row r="1" spans="1:25" ht="18" customHeight="1">
      <c r="A1" s="8" t="s">
        <v>77</v>
      </c>
      <c r="B1" s="9"/>
      <c r="C1" s="9"/>
      <c r="D1" s="9"/>
      <c r="E1" s="6"/>
      <c r="F1" s="6"/>
      <c r="G1" s="6"/>
      <c r="H1" s="6"/>
      <c r="I1" s="6"/>
      <c r="J1" s="6"/>
      <c r="K1" s="6"/>
      <c r="L1" s="6"/>
      <c r="M1" s="6"/>
      <c r="N1" s="8" t="s">
        <v>24</v>
      </c>
      <c r="O1" s="6"/>
      <c r="P1" s="6"/>
      <c r="Q1" s="6"/>
      <c r="R1" s="6"/>
      <c r="S1" s="6"/>
      <c r="T1" s="86"/>
      <c r="U1" s="6"/>
      <c r="V1" s="6"/>
      <c r="W1" s="6"/>
      <c r="X1" s="6"/>
      <c r="Y1" s="6"/>
    </row>
    <row r="2" spans="1:25" ht="49.5" customHeight="1">
      <c r="A2" s="8"/>
      <c r="B2" s="9"/>
      <c r="C2" s="88" t="s">
        <v>78</v>
      </c>
      <c r="D2" s="88"/>
      <c r="E2" s="88"/>
      <c r="F2" s="88"/>
      <c r="G2" s="88"/>
      <c r="H2" s="88"/>
      <c r="I2" s="88"/>
      <c r="J2" s="88"/>
      <c r="K2" s="88"/>
      <c r="L2" s="6"/>
      <c r="M2" s="6"/>
      <c r="N2" s="8"/>
      <c r="O2" s="6"/>
      <c r="P2" s="6"/>
      <c r="Q2" s="6"/>
      <c r="R2" s="6"/>
      <c r="S2" s="6"/>
      <c r="T2" s="86"/>
      <c r="U2" s="6"/>
      <c r="V2" s="6"/>
      <c r="W2" s="6"/>
      <c r="X2" s="6"/>
      <c r="Y2" s="6"/>
    </row>
    <row r="3" spans="1:25" s="55" customFormat="1" ht="13.5" customHeight="1" thickBot="1">
      <c r="A3" s="12" t="s">
        <v>26</v>
      </c>
      <c r="B3" s="12"/>
      <c r="C3" s="12"/>
      <c r="D3" s="12"/>
      <c r="E3" s="12"/>
      <c r="F3" s="12"/>
      <c r="G3" s="12"/>
      <c r="H3" s="12"/>
      <c r="I3" s="12"/>
      <c r="J3" s="12"/>
      <c r="K3" s="12"/>
      <c r="L3" s="12"/>
      <c r="M3" s="12"/>
      <c r="N3" s="12"/>
      <c r="O3" s="12"/>
      <c r="P3" s="12"/>
      <c r="Q3" s="12"/>
      <c r="R3" s="12"/>
      <c r="S3" s="12"/>
      <c r="T3" s="12"/>
      <c r="U3" s="12"/>
      <c r="V3" s="12"/>
      <c r="W3" s="12"/>
      <c r="X3" s="12"/>
      <c r="Y3" s="12"/>
    </row>
    <row r="4" spans="1:25" s="56" customFormat="1" ht="7.5" customHeight="1">
      <c r="A4" s="89" t="s">
        <v>79</v>
      </c>
      <c r="B4" s="90"/>
      <c r="C4" s="90"/>
      <c r="D4" s="91"/>
      <c r="E4" s="92" t="s">
        <v>80</v>
      </c>
      <c r="F4" s="92" t="s">
        <v>81</v>
      </c>
      <c r="G4" s="89" t="s">
        <v>82</v>
      </c>
      <c r="H4" s="89" t="s">
        <v>83</v>
      </c>
      <c r="I4" s="89" t="s">
        <v>84</v>
      </c>
      <c r="J4" s="93"/>
      <c r="K4" s="94" t="s">
        <v>85</v>
      </c>
      <c r="L4" s="24"/>
      <c r="M4" s="24"/>
      <c r="N4" s="13" t="s">
        <v>86</v>
      </c>
      <c r="O4" s="94" t="s">
        <v>87</v>
      </c>
      <c r="P4" s="13" t="s">
        <v>88</v>
      </c>
      <c r="Q4" s="94" t="s">
        <v>89</v>
      </c>
      <c r="R4" s="13" t="s">
        <v>90</v>
      </c>
      <c r="S4" s="94" t="s">
        <v>91</v>
      </c>
      <c r="T4" s="13" t="s">
        <v>92</v>
      </c>
      <c r="U4" s="94" t="s">
        <v>93</v>
      </c>
      <c r="V4" s="94" t="s">
        <v>94</v>
      </c>
      <c r="W4" s="94" t="s">
        <v>95</v>
      </c>
      <c r="X4" s="94" t="s">
        <v>96</v>
      </c>
      <c r="Y4" s="19" t="s">
        <v>97</v>
      </c>
    </row>
    <row r="5" spans="1:25" s="56" customFormat="1" ht="14.1" customHeight="1">
      <c r="A5" s="95"/>
      <c r="B5" s="95"/>
      <c r="C5" s="95"/>
      <c r="D5" s="96"/>
      <c r="E5" s="97"/>
      <c r="F5" s="97"/>
      <c r="G5" s="98"/>
      <c r="H5" s="98"/>
      <c r="I5" s="98"/>
      <c r="J5" s="99" t="s">
        <v>98</v>
      </c>
      <c r="K5" s="100"/>
      <c r="L5" s="24"/>
      <c r="M5" s="24"/>
      <c r="N5" s="101"/>
      <c r="O5" s="100"/>
      <c r="P5" s="101"/>
      <c r="Q5" s="100"/>
      <c r="R5" s="101"/>
      <c r="S5" s="100"/>
      <c r="T5" s="101"/>
      <c r="U5" s="100"/>
      <c r="V5" s="100"/>
      <c r="W5" s="100"/>
      <c r="X5" s="100"/>
      <c r="Y5" s="102"/>
    </row>
    <row r="6" spans="1:25" s="56" customFormat="1" ht="14.1" customHeight="1">
      <c r="A6" s="103"/>
      <c r="B6" s="103"/>
      <c r="C6" s="103"/>
      <c r="D6" s="104"/>
      <c r="E6" s="105"/>
      <c r="F6" s="105"/>
      <c r="G6" s="106"/>
      <c r="H6" s="106"/>
      <c r="I6" s="106"/>
      <c r="J6" s="107"/>
      <c r="K6" s="107"/>
      <c r="L6" s="24"/>
      <c r="M6" s="24"/>
      <c r="N6" s="20"/>
      <c r="O6" s="107"/>
      <c r="P6" s="20"/>
      <c r="Q6" s="107"/>
      <c r="R6" s="20"/>
      <c r="S6" s="107"/>
      <c r="T6" s="20"/>
      <c r="U6" s="107"/>
      <c r="V6" s="107"/>
      <c r="W6" s="107"/>
      <c r="X6" s="107"/>
      <c r="Y6" s="23"/>
    </row>
    <row r="7" spans="1:25" s="56" customFormat="1" ht="3" customHeight="1">
      <c r="A7" s="11"/>
      <c r="B7" s="11"/>
      <c r="C7" s="11"/>
      <c r="D7" s="108"/>
      <c r="E7" s="24"/>
      <c r="F7" s="24"/>
      <c r="G7" s="24"/>
      <c r="H7" s="24"/>
      <c r="I7" s="24"/>
      <c r="J7" s="24"/>
      <c r="K7" s="24"/>
      <c r="L7" s="24"/>
      <c r="M7" s="24"/>
      <c r="N7" s="24"/>
      <c r="O7" s="24"/>
      <c r="P7" s="24"/>
      <c r="Q7" s="24"/>
      <c r="R7" s="24"/>
      <c r="S7" s="24"/>
      <c r="T7" s="24"/>
      <c r="U7" s="24"/>
      <c r="V7" s="24"/>
      <c r="W7" s="24"/>
      <c r="X7" s="109"/>
      <c r="Y7" s="24"/>
    </row>
    <row r="8" spans="1:25" s="113" customFormat="1" ht="12" customHeight="1">
      <c r="A8" s="110" t="s">
        <v>99</v>
      </c>
      <c r="B8" s="110"/>
      <c r="C8" s="110"/>
      <c r="D8" s="111"/>
      <c r="E8" s="110"/>
      <c r="F8" s="110"/>
      <c r="G8" s="110"/>
      <c r="H8" s="110"/>
      <c r="I8" s="110"/>
      <c r="J8" s="110"/>
      <c r="K8" s="110"/>
      <c r="L8" s="110"/>
      <c r="M8" s="110"/>
      <c r="N8" s="110"/>
      <c r="O8" s="110"/>
      <c r="P8" s="110"/>
      <c r="Q8" s="110"/>
      <c r="R8" s="110"/>
      <c r="S8" s="110"/>
      <c r="T8" s="110"/>
      <c r="U8" s="110"/>
      <c r="V8" s="110"/>
      <c r="W8" s="112"/>
      <c r="X8" s="110"/>
      <c r="Y8" s="110" t="s">
        <v>100</v>
      </c>
    </row>
    <row r="9" spans="1:25" s="113" customFormat="1" ht="12.75" customHeight="1">
      <c r="A9" s="110"/>
      <c r="B9" s="110" t="s">
        <v>101</v>
      </c>
      <c r="C9" s="110" t="s">
        <v>102</v>
      </c>
      <c r="D9" s="111" t="s">
        <v>103</v>
      </c>
      <c r="E9" s="112">
        <v>8731</v>
      </c>
      <c r="F9" s="112">
        <v>8863</v>
      </c>
      <c r="G9" s="112">
        <v>7747</v>
      </c>
      <c r="H9" s="112">
        <v>7514</v>
      </c>
      <c r="I9" s="114">
        <v>7661</v>
      </c>
      <c r="J9" s="114">
        <v>20989.04109589041</v>
      </c>
      <c r="K9" s="114">
        <v>622</v>
      </c>
      <c r="L9" s="112"/>
      <c r="M9" s="112"/>
      <c r="N9" s="114">
        <v>660</v>
      </c>
      <c r="O9" s="114">
        <v>658</v>
      </c>
      <c r="P9" s="114">
        <v>671</v>
      </c>
      <c r="Q9" s="114">
        <v>636</v>
      </c>
      <c r="R9" s="114">
        <v>626</v>
      </c>
      <c r="S9" s="114">
        <v>664</v>
      </c>
      <c r="T9" s="114">
        <v>646</v>
      </c>
      <c r="U9" s="114">
        <v>650</v>
      </c>
      <c r="V9" s="114">
        <v>631</v>
      </c>
      <c r="W9" s="114">
        <v>576</v>
      </c>
      <c r="X9" s="110">
        <v>621</v>
      </c>
      <c r="Y9" s="110" t="s">
        <v>104</v>
      </c>
    </row>
    <row r="10" spans="1:25" s="113" customFormat="1" ht="11.25" customHeight="1">
      <c r="A10" s="110" t="s">
        <v>105</v>
      </c>
      <c r="B10" s="110" t="s">
        <v>106</v>
      </c>
      <c r="C10" s="115" t="s">
        <v>107</v>
      </c>
      <c r="D10" s="111" t="s">
        <v>66</v>
      </c>
      <c r="E10" s="112">
        <v>6024</v>
      </c>
      <c r="F10" s="112">
        <v>6039</v>
      </c>
      <c r="G10" s="112">
        <v>4221</v>
      </c>
      <c r="H10" s="112">
        <v>4499</v>
      </c>
      <c r="I10" s="114">
        <v>5368</v>
      </c>
      <c r="J10" s="114">
        <v>14706.849315068494</v>
      </c>
      <c r="K10" s="114">
        <v>428</v>
      </c>
      <c r="L10" s="112"/>
      <c r="M10" s="112"/>
      <c r="N10" s="114">
        <v>464</v>
      </c>
      <c r="O10" s="114">
        <v>424</v>
      </c>
      <c r="P10" s="114">
        <v>428</v>
      </c>
      <c r="Q10" s="114">
        <v>417</v>
      </c>
      <c r="R10" s="114">
        <v>416</v>
      </c>
      <c r="S10" s="114">
        <v>449</v>
      </c>
      <c r="T10" s="114">
        <v>443</v>
      </c>
      <c r="U10" s="114">
        <v>481</v>
      </c>
      <c r="V10" s="114">
        <v>445</v>
      </c>
      <c r="W10" s="114">
        <v>427</v>
      </c>
      <c r="X10" s="110">
        <v>546</v>
      </c>
      <c r="Y10" s="110" t="s">
        <v>108</v>
      </c>
    </row>
    <row r="11" spans="1:25" s="113" customFormat="1" ht="11.25" customHeight="1">
      <c r="A11" s="110" t="s">
        <v>105</v>
      </c>
      <c r="B11" s="110" t="s">
        <v>106</v>
      </c>
      <c r="C11" s="115"/>
      <c r="D11" s="111" t="s">
        <v>68</v>
      </c>
      <c r="E11" s="112">
        <v>6575</v>
      </c>
      <c r="F11" s="112">
        <v>6429</v>
      </c>
      <c r="G11" s="112">
        <v>4464</v>
      </c>
      <c r="H11" s="112">
        <v>4731</v>
      </c>
      <c r="I11" s="114">
        <v>5706</v>
      </c>
      <c r="J11" s="114">
        <v>15632.876712328767</v>
      </c>
      <c r="K11" s="114">
        <v>454</v>
      </c>
      <c r="L11" s="112"/>
      <c r="M11" s="112"/>
      <c r="N11" s="114">
        <v>489</v>
      </c>
      <c r="O11" s="114">
        <v>451</v>
      </c>
      <c r="P11" s="114">
        <v>451</v>
      </c>
      <c r="Q11" s="114">
        <v>440</v>
      </c>
      <c r="R11" s="114">
        <v>441</v>
      </c>
      <c r="S11" s="114">
        <v>479</v>
      </c>
      <c r="T11" s="114">
        <v>468</v>
      </c>
      <c r="U11" s="114">
        <v>511</v>
      </c>
      <c r="V11" s="114">
        <v>472</v>
      </c>
      <c r="W11" s="114">
        <v>457</v>
      </c>
      <c r="X11" s="110">
        <v>593</v>
      </c>
      <c r="Y11" s="110" t="s">
        <v>109</v>
      </c>
    </row>
    <row r="12" spans="1:25" s="55" customFormat="1" ht="3.75" customHeight="1">
      <c r="A12" s="12"/>
      <c r="B12" s="12"/>
      <c r="C12" s="12"/>
      <c r="D12" s="43"/>
      <c r="E12" s="12"/>
      <c r="F12" s="12"/>
      <c r="G12" s="12"/>
      <c r="H12" s="116"/>
      <c r="I12" s="116"/>
      <c r="J12" s="116"/>
      <c r="K12" s="116"/>
      <c r="L12" s="116"/>
      <c r="M12" s="116"/>
      <c r="N12" s="116"/>
      <c r="O12" s="116"/>
      <c r="P12" s="116"/>
      <c r="Q12" s="116"/>
      <c r="R12" s="116"/>
      <c r="S12" s="116"/>
      <c r="T12" s="116"/>
      <c r="U12" s="116"/>
      <c r="V12" s="116"/>
      <c r="W12" s="116"/>
      <c r="X12" s="12"/>
      <c r="Y12" s="12"/>
    </row>
    <row r="13" spans="1:25" s="55" customFormat="1" ht="11.25" customHeight="1">
      <c r="A13" s="12">
        <v>1</v>
      </c>
      <c r="B13" s="12" t="s">
        <v>110</v>
      </c>
      <c r="C13" s="12"/>
      <c r="D13" s="43"/>
      <c r="E13" s="117"/>
      <c r="F13" s="117"/>
      <c r="G13" s="117"/>
      <c r="H13" s="117"/>
      <c r="I13" s="117"/>
      <c r="J13" s="117"/>
      <c r="K13" s="117"/>
      <c r="L13" s="117"/>
      <c r="M13" s="117"/>
      <c r="N13" s="117"/>
      <c r="O13" s="117"/>
      <c r="P13" s="117"/>
      <c r="Q13" s="117"/>
      <c r="R13" s="117"/>
      <c r="S13" s="117"/>
      <c r="T13" s="117"/>
      <c r="U13" s="117"/>
      <c r="V13" s="117"/>
      <c r="W13" s="117"/>
      <c r="X13" s="12"/>
      <c r="Y13" s="12"/>
    </row>
    <row r="14" spans="1:25" s="55" customFormat="1" ht="11.25" customHeight="1">
      <c r="A14" s="12" t="s">
        <v>105</v>
      </c>
      <c r="B14" s="12" t="s">
        <v>106</v>
      </c>
      <c r="C14" s="12" t="s">
        <v>102</v>
      </c>
      <c r="D14" s="118" t="s">
        <v>103</v>
      </c>
      <c r="E14" s="116">
        <v>1093</v>
      </c>
      <c r="F14" s="116">
        <v>1101</v>
      </c>
      <c r="G14" s="116">
        <v>984</v>
      </c>
      <c r="H14" s="116">
        <v>985</v>
      </c>
      <c r="I14" s="119">
        <v>1046</v>
      </c>
      <c r="J14" s="119">
        <v>2865.7534246575342</v>
      </c>
      <c r="K14" s="120">
        <v>84</v>
      </c>
      <c r="L14" s="121"/>
      <c r="M14" s="116"/>
      <c r="N14" s="119">
        <v>90</v>
      </c>
      <c r="O14" s="119">
        <v>90</v>
      </c>
      <c r="P14" s="119">
        <v>92</v>
      </c>
      <c r="Q14" s="119">
        <v>87</v>
      </c>
      <c r="R14" s="119">
        <v>86</v>
      </c>
      <c r="S14" s="119">
        <v>91</v>
      </c>
      <c r="T14" s="119">
        <v>89</v>
      </c>
      <c r="U14" s="119">
        <v>89</v>
      </c>
      <c r="V14" s="119">
        <v>86</v>
      </c>
      <c r="W14" s="119">
        <v>78</v>
      </c>
      <c r="X14" s="12">
        <v>84</v>
      </c>
      <c r="Y14" s="12" t="s">
        <v>104</v>
      </c>
    </row>
    <row r="15" spans="1:25" s="55" customFormat="1" ht="11.25" customHeight="1">
      <c r="A15" s="12" t="s">
        <v>105</v>
      </c>
      <c r="B15" s="12" t="s">
        <v>106</v>
      </c>
      <c r="C15" s="122" t="s">
        <v>107</v>
      </c>
      <c r="D15" s="118" t="s">
        <v>66</v>
      </c>
      <c r="E15" s="116">
        <v>888</v>
      </c>
      <c r="F15" s="116">
        <v>893</v>
      </c>
      <c r="G15" s="116">
        <v>674</v>
      </c>
      <c r="H15" s="116">
        <v>714</v>
      </c>
      <c r="I15" s="119">
        <v>841</v>
      </c>
      <c r="J15" s="119">
        <v>2304.1095890410957</v>
      </c>
      <c r="K15" s="120">
        <v>68</v>
      </c>
      <c r="L15" s="121"/>
      <c r="M15" s="116"/>
      <c r="N15" s="119">
        <v>69</v>
      </c>
      <c r="O15" s="119">
        <v>66</v>
      </c>
      <c r="P15" s="119">
        <v>67</v>
      </c>
      <c r="Q15" s="119">
        <v>66</v>
      </c>
      <c r="R15" s="119">
        <v>68</v>
      </c>
      <c r="S15" s="119">
        <v>69</v>
      </c>
      <c r="T15" s="119">
        <v>67</v>
      </c>
      <c r="U15" s="119">
        <v>77</v>
      </c>
      <c r="V15" s="119">
        <v>78</v>
      </c>
      <c r="W15" s="119">
        <v>66</v>
      </c>
      <c r="X15" s="12">
        <v>80</v>
      </c>
      <c r="Y15" s="12" t="s">
        <v>111</v>
      </c>
    </row>
    <row r="16" spans="1:25" s="55" customFormat="1" ht="11.25" customHeight="1">
      <c r="A16" s="12" t="s">
        <v>105</v>
      </c>
      <c r="B16" s="12" t="s">
        <v>106</v>
      </c>
      <c r="C16" s="122"/>
      <c r="D16" s="118" t="s">
        <v>68</v>
      </c>
      <c r="E16" s="116">
        <v>1046</v>
      </c>
      <c r="F16" s="116">
        <v>1037</v>
      </c>
      <c r="G16" s="116">
        <v>762</v>
      </c>
      <c r="H16" s="116">
        <v>804</v>
      </c>
      <c r="I16" s="119">
        <v>949</v>
      </c>
      <c r="J16" s="119">
        <v>2600</v>
      </c>
      <c r="K16" s="120">
        <v>77</v>
      </c>
      <c r="L16" s="121"/>
      <c r="M16" s="116"/>
      <c r="N16" s="119">
        <v>78</v>
      </c>
      <c r="O16" s="119">
        <v>75</v>
      </c>
      <c r="P16" s="119">
        <v>76</v>
      </c>
      <c r="Q16" s="119">
        <v>74</v>
      </c>
      <c r="R16" s="119">
        <v>76</v>
      </c>
      <c r="S16" s="119">
        <v>78</v>
      </c>
      <c r="T16" s="119">
        <v>76</v>
      </c>
      <c r="U16" s="119">
        <v>85</v>
      </c>
      <c r="V16" s="119">
        <v>85</v>
      </c>
      <c r="W16" s="119">
        <v>74</v>
      </c>
      <c r="X16" s="12">
        <v>95</v>
      </c>
      <c r="Y16" s="12" t="s">
        <v>109</v>
      </c>
    </row>
    <row r="17" spans="1:25" s="55" customFormat="1" ht="11.25" customHeight="1">
      <c r="A17" s="12">
        <v>2</v>
      </c>
      <c r="B17" s="12" t="s">
        <v>112</v>
      </c>
      <c r="C17" s="12"/>
      <c r="D17" s="43"/>
      <c r="E17" s="12"/>
      <c r="F17" s="12"/>
      <c r="G17" s="12"/>
      <c r="H17" s="116"/>
      <c r="I17" s="116"/>
      <c r="J17" s="116"/>
      <c r="K17" s="116"/>
      <c r="L17" s="116"/>
      <c r="M17" s="116"/>
      <c r="N17" s="116"/>
      <c r="O17" s="116"/>
      <c r="P17" s="116"/>
      <c r="Q17" s="116"/>
      <c r="R17" s="116"/>
      <c r="S17" s="116"/>
      <c r="T17" s="116"/>
      <c r="U17" s="116"/>
      <c r="V17" s="116"/>
      <c r="W17" s="116"/>
      <c r="X17" s="12"/>
      <c r="Y17" s="12"/>
    </row>
    <row r="18" spans="1:25" s="55" customFormat="1" ht="11.25" customHeight="1">
      <c r="A18" s="12" t="s">
        <v>105</v>
      </c>
      <c r="B18" s="12" t="s">
        <v>106</v>
      </c>
      <c r="C18" s="12" t="s">
        <v>102</v>
      </c>
      <c r="D18" s="118" t="s">
        <v>103</v>
      </c>
      <c r="E18" s="116">
        <v>3825</v>
      </c>
      <c r="F18" s="116">
        <v>3896</v>
      </c>
      <c r="G18" s="116">
        <v>3386</v>
      </c>
      <c r="H18" s="116">
        <v>3272</v>
      </c>
      <c r="I18" s="119">
        <v>3326</v>
      </c>
      <c r="J18" s="119">
        <v>9112.3287671232865</v>
      </c>
      <c r="K18" s="120">
        <v>270</v>
      </c>
      <c r="L18" s="121"/>
      <c r="M18" s="116"/>
      <c r="N18" s="119">
        <v>285</v>
      </c>
      <c r="O18" s="119">
        <v>284</v>
      </c>
      <c r="P18" s="119">
        <v>289</v>
      </c>
      <c r="Q18" s="119">
        <v>275</v>
      </c>
      <c r="R18" s="119">
        <v>269</v>
      </c>
      <c r="S18" s="119">
        <v>287</v>
      </c>
      <c r="T18" s="119">
        <v>281</v>
      </c>
      <c r="U18" s="119">
        <v>284</v>
      </c>
      <c r="V18" s="119">
        <v>276</v>
      </c>
      <c r="W18" s="119">
        <v>252</v>
      </c>
      <c r="X18" s="12">
        <v>274</v>
      </c>
      <c r="Y18" s="12" t="s">
        <v>104</v>
      </c>
    </row>
    <row r="19" spans="1:25" s="55" customFormat="1" ht="11.25" customHeight="1">
      <c r="A19" s="12" t="s">
        <v>105</v>
      </c>
      <c r="B19" s="12" t="s">
        <v>106</v>
      </c>
      <c r="C19" s="122" t="s">
        <v>107</v>
      </c>
      <c r="D19" s="118" t="s">
        <v>66</v>
      </c>
      <c r="E19" s="116">
        <v>3063</v>
      </c>
      <c r="F19" s="116">
        <v>3073</v>
      </c>
      <c r="G19" s="116">
        <v>2078</v>
      </c>
      <c r="H19" s="116">
        <v>2220</v>
      </c>
      <c r="I19" s="119">
        <v>2707</v>
      </c>
      <c r="J19" s="119">
        <v>7416.4383561643835</v>
      </c>
      <c r="K19" s="120">
        <v>210</v>
      </c>
      <c r="L19" s="121"/>
      <c r="M19" s="116"/>
      <c r="N19" s="119">
        <v>244</v>
      </c>
      <c r="O19" s="119">
        <v>210</v>
      </c>
      <c r="P19" s="119">
        <v>211</v>
      </c>
      <c r="Q19" s="119">
        <v>205</v>
      </c>
      <c r="R19" s="119">
        <v>206</v>
      </c>
      <c r="S19" s="119">
        <v>228</v>
      </c>
      <c r="T19" s="119">
        <v>226</v>
      </c>
      <c r="U19" s="119">
        <v>244</v>
      </c>
      <c r="V19" s="119">
        <v>221</v>
      </c>
      <c r="W19" s="119">
        <v>216</v>
      </c>
      <c r="X19" s="12">
        <v>286</v>
      </c>
      <c r="Y19" s="12" t="s">
        <v>113</v>
      </c>
    </row>
    <row r="20" spans="1:25" s="55" customFormat="1" ht="11.25" customHeight="1">
      <c r="A20" s="12" t="s">
        <v>105</v>
      </c>
      <c r="B20" s="12" t="s">
        <v>106</v>
      </c>
      <c r="C20" s="122"/>
      <c r="D20" s="118" t="s">
        <v>68</v>
      </c>
      <c r="E20" s="116">
        <v>3260</v>
      </c>
      <c r="F20" s="116">
        <v>3177</v>
      </c>
      <c r="G20" s="116">
        <v>2153</v>
      </c>
      <c r="H20" s="116">
        <v>2283</v>
      </c>
      <c r="I20" s="119">
        <v>2810</v>
      </c>
      <c r="J20" s="119">
        <v>7698.6301369863013</v>
      </c>
      <c r="K20" s="120">
        <v>218</v>
      </c>
      <c r="L20" s="121"/>
      <c r="M20" s="116"/>
      <c r="N20" s="119">
        <v>250</v>
      </c>
      <c r="O20" s="119">
        <v>218</v>
      </c>
      <c r="P20" s="119">
        <v>218</v>
      </c>
      <c r="Q20" s="119">
        <v>211</v>
      </c>
      <c r="R20" s="119">
        <v>215</v>
      </c>
      <c r="S20" s="119">
        <v>238</v>
      </c>
      <c r="T20" s="119">
        <v>233</v>
      </c>
      <c r="U20" s="119">
        <v>253</v>
      </c>
      <c r="V20" s="119">
        <v>231</v>
      </c>
      <c r="W20" s="119">
        <v>227</v>
      </c>
      <c r="X20" s="12">
        <v>298</v>
      </c>
      <c r="Y20" s="12" t="s">
        <v>109</v>
      </c>
    </row>
    <row r="21" spans="1:25" s="55" customFormat="1" ht="11.25" customHeight="1">
      <c r="A21" s="12">
        <v>3</v>
      </c>
      <c r="B21" s="12" t="s">
        <v>114</v>
      </c>
      <c r="C21" s="12"/>
      <c r="D21" s="43"/>
      <c r="E21" s="12"/>
      <c r="F21" s="12"/>
      <c r="G21" s="12"/>
      <c r="H21" s="116"/>
      <c r="I21" s="116"/>
      <c r="J21" s="116"/>
      <c r="K21" s="116"/>
      <c r="L21" s="116"/>
      <c r="M21" s="116"/>
      <c r="N21" s="116"/>
      <c r="O21" s="116"/>
      <c r="P21" s="116"/>
      <c r="Q21" s="116"/>
      <c r="R21" s="116"/>
      <c r="S21" s="116"/>
      <c r="T21" s="116"/>
      <c r="U21" s="116"/>
      <c r="V21" s="116"/>
      <c r="W21" s="116"/>
      <c r="X21" s="12"/>
      <c r="Y21" s="12"/>
    </row>
    <row r="22" spans="1:25" s="55" customFormat="1" ht="11.25" customHeight="1">
      <c r="A22" s="12" t="s">
        <v>105</v>
      </c>
      <c r="B22" s="12" t="s">
        <v>106</v>
      </c>
      <c r="C22" s="12" t="s">
        <v>102</v>
      </c>
      <c r="D22" s="118" t="s">
        <v>103</v>
      </c>
      <c r="E22" s="116">
        <v>751</v>
      </c>
      <c r="F22" s="116">
        <v>762</v>
      </c>
      <c r="G22" s="119">
        <v>661</v>
      </c>
      <c r="H22" s="119">
        <v>660</v>
      </c>
      <c r="I22" s="119">
        <v>692</v>
      </c>
      <c r="J22" s="119">
        <v>1895.8904109589041</v>
      </c>
      <c r="K22" s="120">
        <v>56</v>
      </c>
      <c r="L22" s="121"/>
      <c r="M22" s="116"/>
      <c r="N22" s="119">
        <v>60</v>
      </c>
      <c r="O22" s="119">
        <v>60</v>
      </c>
      <c r="P22" s="119">
        <v>61</v>
      </c>
      <c r="Q22" s="119">
        <v>57</v>
      </c>
      <c r="R22" s="119">
        <v>57</v>
      </c>
      <c r="S22" s="119">
        <v>61</v>
      </c>
      <c r="T22" s="119">
        <v>58</v>
      </c>
      <c r="U22" s="119">
        <v>59</v>
      </c>
      <c r="V22" s="119">
        <v>57</v>
      </c>
      <c r="W22" s="119">
        <v>52</v>
      </c>
      <c r="X22" s="12">
        <v>54</v>
      </c>
      <c r="Y22" s="12" t="s">
        <v>104</v>
      </c>
    </row>
    <row r="23" spans="1:25" s="55" customFormat="1" ht="11.25" customHeight="1">
      <c r="A23" s="12" t="s">
        <v>105</v>
      </c>
      <c r="B23" s="12" t="s">
        <v>106</v>
      </c>
      <c r="C23" s="122" t="s">
        <v>107</v>
      </c>
      <c r="D23" s="118" t="s">
        <v>66</v>
      </c>
      <c r="E23" s="116">
        <v>444</v>
      </c>
      <c r="F23" s="116">
        <v>453</v>
      </c>
      <c r="G23" s="119">
        <v>330</v>
      </c>
      <c r="H23" s="119">
        <v>345</v>
      </c>
      <c r="I23" s="119">
        <v>410</v>
      </c>
      <c r="J23" s="119">
        <v>1123.2876712328768</v>
      </c>
      <c r="K23" s="120">
        <v>33</v>
      </c>
      <c r="L23" s="121"/>
      <c r="M23" s="116"/>
      <c r="N23" s="119">
        <v>34</v>
      </c>
      <c r="O23" s="119">
        <v>33</v>
      </c>
      <c r="P23" s="119">
        <v>34</v>
      </c>
      <c r="Q23" s="119">
        <v>33</v>
      </c>
      <c r="R23" s="119">
        <v>32</v>
      </c>
      <c r="S23" s="119">
        <v>34</v>
      </c>
      <c r="T23" s="119">
        <v>34</v>
      </c>
      <c r="U23" s="119">
        <v>36</v>
      </c>
      <c r="V23" s="119">
        <v>34</v>
      </c>
      <c r="W23" s="119">
        <v>33</v>
      </c>
      <c r="X23" s="12">
        <v>40</v>
      </c>
      <c r="Y23" s="12" t="s">
        <v>115</v>
      </c>
    </row>
    <row r="24" spans="1:25" s="55" customFormat="1" ht="11.25" customHeight="1">
      <c r="A24" s="12" t="s">
        <v>105</v>
      </c>
      <c r="B24" s="12" t="s">
        <v>106</v>
      </c>
      <c r="C24" s="122"/>
      <c r="D24" s="118" t="s">
        <v>68</v>
      </c>
      <c r="E24" s="116">
        <v>455</v>
      </c>
      <c r="F24" s="116">
        <v>450</v>
      </c>
      <c r="G24" s="119">
        <v>323</v>
      </c>
      <c r="H24" s="119">
        <v>336</v>
      </c>
      <c r="I24" s="119">
        <v>396</v>
      </c>
      <c r="J24" s="119">
        <v>1084.9315068493152</v>
      </c>
      <c r="K24" s="120">
        <v>32</v>
      </c>
      <c r="L24" s="121"/>
      <c r="M24" s="116"/>
      <c r="N24" s="119">
        <v>33</v>
      </c>
      <c r="O24" s="119">
        <v>32</v>
      </c>
      <c r="P24" s="119">
        <v>32</v>
      </c>
      <c r="Q24" s="119">
        <v>31</v>
      </c>
      <c r="R24" s="119">
        <v>31</v>
      </c>
      <c r="S24" s="119">
        <v>33</v>
      </c>
      <c r="T24" s="119">
        <v>32</v>
      </c>
      <c r="U24" s="119">
        <v>36</v>
      </c>
      <c r="V24" s="119">
        <v>33</v>
      </c>
      <c r="W24" s="119">
        <v>31</v>
      </c>
      <c r="X24" s="12">
        <v>40</v>
      </c>
      <c r="Y24" s="12" t="s">
        <v>109</v>
      </c>
    </row>
    <row r="25" spans="1:25" s="55" customFormat="1" ht="11.25" customHeight="1">
      <c r="A25" s="12">
        <v>4</v>
      </c>
      <c r="B25" s="12" t="s">
        <v>116</v>
      </c>
      <c r="C25" s="12"/>
      <c r="D25" s="43"/>
      <c r="E25" s="12"/>
      <c r="F25" s="12"/>
      <c r="G25" s="12"/>
      <c r="H25" s="116"/>
      <c r="I25" s="116"/>
      <c r="J25" s="116"/>
      <c r="K25" s="116"/>
      <c r="L25" s="116"/>
      <c r="M25" s="116"/>
      <c r="N25" s="116"/>
      <c r="O25" s="116"/>
      <c r="P25" s="116"/>
      <c r="Q25" s="116"/>
      <c r="R25" s="116"/>
      <c r="S25" s="116"/>
      <c r="T25" s="116"/>
      <c r="U25" s="116"/>
      <c r="V25" s="116"/>
      <c r="W25" s="116"/>
      <c r="X25" s="12"/>
      <c r="Y25" s="12"/>
    </row>
    <row r="26" spans="1:25" s="55" customFormat="1" ht="11.25" customHeight="1">
      <c r="A26" s="12" t="s">
        <v>105</v>
      </c>
      <c r="B26" s="12" t="s">
        <v>106</v>
      </c>
      <c r="C26" s="12" t="s">
        <v>102</v>
      </c>
      <c r="D26" s="118" t="s">
        <v>103</v>
      </c>
      <c r="E26" s="116">
        <v>1688</v>
      </c>
      <c r="F26" s="116">
        <v>1739</v>
      </c>
      <c r="G26" s="119">
        <v>1558</v>
      </c>
      <c r="H26" s="119">
        <v>1473</v>
      </c>
      <c r="I26" s="119">
        <v>1473</v>
      </c>
      <c r="J26" s="119">
        <v>4035.616438356165</v>
      </c>
      <c r="K26" s="120">
        <v>121</v>
      </c>
      <c r="L26" s="121"/>
      <c r="M26" s="116"/>
      <c r="N26" s="119">
        <v>126</v>
      </c>
      <c r="O26" s="119">
        <v>127</v>
      </c>
      <c r="P26" s="119">
        <v>129</v>
      </c>
      <c r="Q26" s="119">
        <v>123</v>
      </c>
      <c r="R26" s="119">
        <v>121</v>
      </c>
      <c r="S26" s="119">
        <v>127</v>
      </c>
      <c r="T26" s="119">
        <v>123</v>
      </c>
      <c r="U26" s="119">
        <v>123</v>
      </c>
      <c r="V26" s="119">
        <v>120</v>
      </c>
      <c r="W26" s="119">
        <v>111</v>
      </c>
      <c r="X26" s="12">
        <v>122</v>
      </c>
      <c r="Y26" s="12" t="s">
        <v>104</v>
      </c>
    </row>
    <row r="27" spans="1:25" s="55" customFormat="1" ht="11.25" customHeight="1">
      <c r="A27" s="12" t="s">
        <v>105</v>
      </c>
      <c r="B27" s="12" t="s">
        <v>106</v>
      </c>
      <c r="C27" s="122" t="s">
        <v>107</v>
      </c>
      <c r="D27" s="118" t="s">
        <v>66</v>
      </c>
      <c r="E27" s="116">
        <v>833</v>
      </c>
      <c r="F27" s="116">
        <v>814</v>
      </c>
      <c r="G27" s="119">
        <v>583</v>
      </c>
      <c r="H27" s="119">
        <v>636</v>
      </c>
      <c r="I27" s="119">
        <v>748</v>
      </c>
      <c r="J27" s="119">
        <v>2049.3150684931506</v>
      </c>
      <c r="K27" s="120">
        <v>62</v>
      </c>
      <c r="L27" s="121"/>
      <c r="M27" s="116"/>
      <c r="N27" s="119">
        <v>60</v>
      </c>
      <c r="O27" s="119">
        <v>63</v>
      </c>
      <c r="P27" s="119">
        <v>61</v>
      </c>
      <c r="Q27" s="119">
        <v>57</v>
      </c>
      <c r="R27" s="119">
        <v>60</v>
      </c>
      <c r="S27" s="119">
        <v>63</v>
      </c>
      <c r="T27" s="119">
        <v>62</v>
      </c>
      <c r="U27" s="119">
        <v>67</v>
      </c>
      <c r="V27" s="119">
        <v>60</v>
      </c>
      <c r="W27" s="119">
        <v>60</v>
      </c>
      <c r="X27" s="12">
        <v>73</v>
      </c>
      <c r="Y27" s="12" t="s">
        <v>117</v>
      </c>
    </row>
    <row r="28" spans="1:25" s="55" customFormat="1" ht="11.25" customHeight="1">
      <c r="A28" s="12" t="s">
        <v>105</v>
      </c>
      <c r="B28" s="12" t="s">
        <v>106</v>
      </c>
      <c r="C28" s="122"/>
      <c r="D28" s="118" t="s">
        <v>68</v>
      </c>
      <c r="E28" s="116">
        <v>975</v>
      </c>
      <c r="F28" s="116">
        <v>951</v>
      </c>
      <c r="G28" s="119">
        <v>671</v>
      </c>
      <c r="H28" s="119">
        <v>722</v>
      </c>
      <c r="I28" s="119">
        <v>849</v>
      </c>
      <c r="J28" s="119">
        <v>2326.027397260274</v>
      </c>
      <c r="K28" s="120">
        <v>69</v>
      </c>
      <c r="L28" s="121"/>
      <c r="M28" s="116"/>
      <c r="N28" s="119">
        <v>68</v>
      </c>
      <c r="O28" s="119">
        <v>71</v>
      </c>
      <c r="P28" s="119">
        <v>68</v>
      </c>
      <c r="Q28" s="119">
        <v>66</v>
      </c>
      <c r="R28" s="119">
        <v>67</v>
      </c>
      <c r="S28" s="119">
        <v>71</v>
      </c>
      <c r="T28" s="119">
        <v>70</v>
      </c>
      <c r="U28" s="119">
        <v>76</v>
      </c>
      <c r="V28" s="119">
        <v>68</v>
      </c>
      <c r="W28" s="119">
        <v>68</v>
      </c>
      <c r="X28" s="12">
        <v>87</v>
      </c>
      <c r="Y28" s="12" t="s">
        <v>109</v>
      </c>
    </row>
    <row r="29" spans="1:25" s="55" customFormat="1" ht="11.25" customHeight="1">
      <c r="A29" s="12">
        <v>5</v>
      </c>
      <c r="B29" s="12" t="s">
        <v>118</v>
      </c>
      <c r="C29" s="12"/>
      <c r="D29" s="43"/>
      <c r="E29" s="12"/>
      <c r="F29" s="12"/>
      <c r="G29" s="12"/>
      <c r="H29" s="12"/>
      <c r="I29" s="12"/>
      <c r="J29" s="116"/>
      <c r="K29" s="116"/>
      <c r="L29" s="116"/>
      <c r="M29" s="116"/>
      <c r="N29" s="116"/>
      <c r="O29" s="116"/>
      <c r="P29" s="116"/>
      <c r="Q29" s="116"/>
      <c r="R29" s="116"/>
      <c r="S29" s="116"/>
      <c r="T29" s="116"/>
      <c r="U29" s="116"/>
      <c r="V29" s="116"/>
      <c r="W29" s="116"/>
      <c r="X29" s="12"/>
      <c r="Y29" s="12"/>
    </row>
    <row r="30" spans="1:25" s="55" customFormat="1" ht="11.25" customHeight="1">
      <c r="A30" s="12" t="s">
        <v>105</v>
      </c>
      <c r="B30" s="12" t="s">
        <v>106</v>
      </c>
      <c r="C30" s="12" t="s">
        <v>102</v>
      </c>
      <c r="D30" s="118" t="s">
        <v>103</v>
      </c>
      <c r="E30" s="116">
        <v>908</v>
      </c>
      <c r="F30" s="116">
        <v>902</v>
      </c>
      <c r="G30" s="119">
        <v>766</v>
      </c>
      <c r="H30" s="119">
        <v>739</v>
      </c>
      <c r="I30" s="119">
        <v>755</v>
      </c>
      <c r="J30" s="119">
        <v>2068.4931506849312</v>
      </c>
      <c r="K30" s="120">
        <v>61</v>
      </c>
      <c r="L30" s="121"/>
      <c r="M30" s="116"/>
      <c r="N30" s="119">
        <v>66</v>
      </c>
      <c r="O30" s="119">
        <v>65</v>
      </c>
      <c r="P30" s="119">
        <v>67</v>
      </c>
      <c r="Q30" s="119">
        <v>63</v>
      </c>
      <c r="R30" s="119">
        <v>62</v>
      </c>
      <c r="S30" s="119">
        <v>66</v>
      </c>
      <c r="T30" s="119">
        <v>64</v>
      </c>
      <c r="U30" s="119">
        <v>64</v>
      </c>
      <c r="V30" s="119">
        <v>62</v>
      </c>
      <c r="W30" s="119">
        <v>56</v>
      </c>
      <c r="X30" s="12">
        <v>59</v>
      </c>
      <c r="Y30" s="12" t="s">
        <v>104</v>
      </c>
    </row>
    <row r="31" spans="1:25" s="55" customFormat="1" ht="11.25" customHeight="1">
      <c r="A31" s="12" t="s">
        <v>105</v>
      </c>
      <c r="B31" s="12" t="s">
        <v>106</v>
      </c>
      <c r="C31" s="122" t="s">
        <v>107</v>
      </c>
      <c r="D31" s="118" t="s">
        <v>66</v>
      </c>
      <c r="E31" s="116">
        <v>480</v>
      </c>
      <c r="F31" s="116">
        <v>487</v>
      </c>
      <c r="G31" s="119">
        <v>349</v>
      </c>
      <c r="H31" s="119">
        <v>371</v>
      </c>
      <c r="I31" s="119">
        <v>412</v>
      </c>
      <c r="J31" s="119">
        <v>1128.7671232876712</v>
      </c>
      <c r="K31" s="120">
        <v>34</v>
      </c>
      <c r="L31" s="121"/>
      <c r="M31" s="116"/>
      <c r="N31" s="119">
        <v>34</v>
      </c>
      <c r="O31" s="119">
        <v>33</v>
      </c>
      <c r="P31" s="119">
        <v>33</v>
      </c>
      <c r="Q31" s="119">
        <v>32</v>
      </c>
      <c r="R31" s="119">
        <v>32</v>
      </c>
      <c r="S31" s="119">
        <v>34</v>
      </c>
      <c r="T31" s="119">
        <v>34</v>
      </c>
      <c r="U31" s="119">
        <v>37</v>
      </c>
      <c r="V31" s="119">
        <v>34</v>
      </c>
      <c r="W31" s="119">
        <v>33</v>
      </c>
      <c r="X31" s="12">
        <v>42</v>
      </c>
      <c r="Y31" s="12" t="s">
        <v>119</v>
      </c>
    </row>
    <row r="32" spans="1:25" s="55" customFormat="1" ht="11.25" customHeight="1">
      <c r="A32" s="12" t="s">
        <v>105</v>
      </c>
      <c r="B32" s="12" t="s">
        <v>106</v>
      </c>
      <c r="C32" s="122"/>
      <c r="D32" s="118" t="s">
        <v>68</v>
      </c>
      <c r="E32" s="116">
        <v>529</v>
      </c>
      <c r="F32" s="116">
        <v>511</v>
      </c>
      <c r="G32" s="119">
        <v>362</v>
      </c>
      <c r="H32" s="119">
        <v>385</v>
      </c>
      <c r="I32" s="119">
        <v>447</v>
      </c>
      <c r="J32" s="119">
        <v>1224.6575342465753</v>
      </c>
      <c r="K32" s="120">
        <v>37</v>
      </c>
      <c r="L32" s="121"/>
      <c r="M32" s="116"/>
      <c r="N32" s="119">
        <v>37</v>
      </c>
      <c r="O32" s="119">
        <v>36</v>
      </c>
      <c r="P32" s="119">
        <v>36</v>
      </c>
      <c r="Q32" s="119">
        <v>35</v>
      </c>
      <c r="R32" s="119">
        <v>34</v>
      </c>
      <c r="S32" s="119">
        <v>37</v>
      </c>
      <c r="T32" s="119">
        <v>37</v>
      </c>
      <c r="U32" s="119">
        <v>40</v>
      </c>
      <c r="V32" s="119">
        <v>36</v>
      </c>
      <c r="W32" s="119">
        <v>35</v>
      </c>
      <c r="X32" s="12">
        <v>47</v>
      </c>
      <c r="Y32" s="12" t="s">
        <v>109</v>
      </c>
    </row>
    <row r="33" spans="1:25" s="55" customFormat="1" ht="11.25" customHeight="1">
      <c r="A33" s="12">
        <v>6</v>
      </c>
      <c r="B33" s="12" t="s">
        <v>120</v>
      </c>
      <c r="C33" s="12"/>
      <c r="D33" s="118"/>
      <c r="E33" s="12"/>
      <c r="F33" s="12"/>
      <c r="G33" s="12"/>
      <c r="H33" s="116"/>
      <c r="I33" s="116"/>
      <c r="J33" s="116"/>
      <c r="K33" s="116"/>
      <c r="L33" s="116"/>
      <c r="M33" s="116"/>
      <c r="N33" s="116"/>
      <c r="O33" s="116"/>
      <c r="P33" s="116"/>
      <c r="Q33" s="116"/>
      <c r="R33" s="116"/>
      <c r="S33" s="116"/>
      <c r="T33" s="116"/>
      <c r="U33" s="116"/>
      <c r="V33" s="116"/>
      <c r="W33" s="116"/>
      <c r="X33" s="12"/>
      <c r="Y33" s="12"/>
    </row>
    <row r="34" spans="1:25" s="55" customFormat="1" ht="11.25" customHeight="1">
      <c r="A34" s="12" t="s">
        <v>105</v>
      </c>
      <c r="B34" s="12" t="s">
        <v>106</v>
      </c>
      <c r="C34" s="12" t="s">
        <v>102</v>
      </c>
      <c r="D34" s="118" t="s">
        <v>103</v>
      </c>
      <c r="E34" s="116">
        <v>466</v>
      </c>
      <c r="F34" s="116">
        <v>463</v>
      </c>
      <c r="G34" s="119">
        <v>392</v>
      </c>
      <c r="H34" s="119">
        <v>385</v>
      </c>
      <c r="I34" s="119">
        <v>369</v>
      </c>
      <c r="J34" s="119">
        <v>1010.958904109589</v>
      </c>
      <c r="K34" s="120">
        <v>30</v>
      </c>
      <c r="L34" s="121"/>
      <c r="M34" s="116"/>
      <c r="N34" s="119">
        <v>33</v>
      </c>
      <c r="O34" s="119">
        <v>32</v>
      </c>
      <c r="P34" s="119">
        <v>33</v>
      </c>
      <c r="Q34" s="119">
        <v>31</v>
      </c>
      <c r="R34" s="119">
        <v>31</v>
      </c>
      <c r="S34" s="119">
        <v>32</v>
      </c>
      <c r="T34" s="119">
        <v>31</v>
      </c>
      <c r="U34" s="119">
        <v>31</v>
      </c>
      <c r="V34" s="119">
        <v>30</v>
      </c>
      <c r="W34" s="119">
        <v>27</v>
      </c>
      <c r="X34" s="12">
        <v>28</v>
      </c>
      <c r="Y34" s="12" t="s">
        <v>104</v>
      </c>
    </row>
    <row r="35" spans="1:25" s="55" customFormat="1" ht="11.25" customHeight="1">
      <c r="A35" s="12" t="s">
        <v>105</v>
      </c>
      <c r="B35" s="12" t="s">
        <v>106</v>
      </c>
      <c r="C35" s="122" t="s">
        <v>107</v>
      </c>
      <c r="D35" s="118" t="s">
        <v>66</v>
      </c>
      <c r="E35" s="116">
        <v>316</v>
      </c>
      <c r="F35" s="116">
        <v>319</v>
      </c>
      <c r="G35" s="119">
        <v>207</v>
      </c>
      <c r="H35" s="119">
        <v>213</v>
      </c>
      <c r="I35" s="119">
        <v>250</v>
      </c>
      <c r="J35" s="119">
        <v>684.93150684931504</v>
      </c>
      <c r="K35" s="120">
        <v>21</v>
      </c>
      <c r="L35" s="121"/>
      <c r="M35" s="116"/>
      <c r="N35" s="119">
        <v>23</v>
      </c>
      <c r="O35" s="119">
        <v>19</v>
      </c>
      <c r="P35" s="119">
        <v>22</v>
      </c>
      <c r="Q35" s="119">
        <v>24</v>
      </c>
      <c r="R35" s="119">
        <v>18</v>
      </c>
      <c r="S35" s="119">
        <v>21</v>
      </c>
      <c r="T35" s="119">
        <v>20</v>
      </c>
      <c r="U35" s="119">
        <v>20</v>
      </c>
      <c r="V35" s="119">
        <v>18</v>
      </c>
      <c r="W35" s="119">
        <v>19</v>
      </c>
      <c r="X35" s="12">
        <v>25</v>
      </c>
      <c r="Y35" s="12" t="s">
        <v>121</v>
      </c>
    </row>
    <row r="36" spans="1:25" s="55" customFormat="1" ht="11.25" customHeight="1">
      <c r="A36" s="12" t="s">
        <v>105</v>
      </c>
      <c r="B36" s="12" t="s">
        <v>106</v>
      </c>
      <c r="C36" s="122"/>
      <c r="D36" s="118" t="s">
        <v>68</v>
      </c>
      <c r="E36" s="116">
        <v>310</v>
      </c>
      <c r="F36" s="116">
        <v>303</v>
      </c>
      <c r="G36" s="119">
        <v>193</v>
      </c>
      <c r="H36" s="119">
        <v>201</v>
      </c>
      <c r="I36" s="119">
        <v>255</v>
      </c>
      <c r="J36" s="119">
        <v>698.63013698630141</v>
      </c>
      <c r="K36" s="120">
        <v>21</v>
      </c>
      <c r="L36" s="121"/>
      <c r="M36" s="116"/>
      <c r="N36" s="119">
        <v>23</v>
      </c>
      <c r="O36" s="119">
        <v>19</v>
      </c>
      <c r="P36" s="119">
        <v>21</v>
      </c>
      <c r="Q36" s="119">
        <v>23</v>
      </c>
      <c r="R36" s="119">
        <v>18</v>
      </c>
      <c r="S36" s="119">
        <v>22</v>
      </c>
      <c r="T36" s="119">
        <v>20</v>
      </c>
      <c r="U36" s="119">
        <v>21</v>
      </c>
      <c r="V36" s="119">
        <v>19</v>
      </c>
      <c r="W36" s="119">
        <v>22</v>
      </c>
      <c r="X36" s="12">
        <v>26</v>
      </c>
      <c r="Y36" s="12" t="s">
        <v>109</v>
      </c>
    </row>
    <row r="37" spans="1:25" s="55" customFormat="1" ht="7.5" customHeight="1">
      <c r="A37" s="12"/>
      <c r="B37" s="12"/>
      <c r="C37" s="12"/>
      <c r="D37" s="43"/>
      <c r="E37" s="12"/>
      <c r="F37" s="12"/>
      <c r="G37" s="12"/>
      <c r="H37" s="116"/>
      <c r="I37" s="116"/>
      <c r="J37" s="116"/>
      <c r="K37" s="116"/>
      <c r="L37" s="116"/>
      <c r="M37" s="116"/>
      <c r="N37" s="116"/>
      <c r="O37" s="116"/>
      <c r="P37" s="116"/>
      <c r="Q37" s="116"/>
      <c r="R37" s="116"/>
      <c r="S37" s="116"/>
      <c r="T37" s="116"/>
      <c r="U37" s="116"/>
      <c r="V37" s="116"/>
      <c r="W37" s="116"/>
      <c r="X37" s="12"/>
      <c r="Y37" s="12"/>
    </row>
    <row r="38" spans="1:25" s="113" customFormat="1" ht="12" customHeight="1">
      <c r="A38" s="110" t="s">
        <v>122</v>
      </c>
      <c r="B38" s="110"/>
      <c r="C38" s="110"/>
      <c r="D38" s="111"/>
      <c r="E38" s="110"/>
      <c r="F38" s="110"/>
      <c r="G38" s="110"/>
      <c r="H38" s="112"/>
      <c r="I38" s="112"/>
      <c r="J38" s="112"/>
      <c r="K38" s="112"/>
      <c r="L38" s="112"/>
      <c r="M38" s="112"/>
      <c r="N38" s="112"/>
      <c r="O38" s="112"/>
      <c r="P38" s="112"/>
      <c r="Q38" s="112"/>
      <c r="R38" s="112"/>
      <c r="S38" s="112"/>
      <c r="T38" s="112"/>
      <c r="U38" s="112"/>
      <c r="V38" s="112"/>
      <c r="W38" s="112"/>
      <c r="X38" s="110"/>
      <c r="Y38" s="110" t="s">
        <v>123</v>
      </c>
    </row>
    <row r="39" spans="1:25" s="113" customFormat="1" ht="11.25" customHeight="1">
      <c r="A39" s="110"/>
      <c r="B39" s="110" t="s">
        <v>101</v>
      </c>
      <c r="C39" s="110" t="s">
        <v>102</v>
      </c>
      <c r="D39" s="111" t="s">
        <v>103</v>
      </c>
      <c r="E39" s="112">
        <v>19403</v>
      </c>
      <c r="F39" s="112">
        <v>19602</v>
      </c>
      <c r="G39" s="114">
        <v>16855</v>
      </c>
      <c r="H39" s="114">
        <v>16740</v>
      </c>
      <c r="I39" s="114">
        <v>17197</v>
      </c>
      <c r="J39" s="114">
        <v>47115.068493150684</v>
      </c>
      <c r="K39" s="114">
        <v>1369</v>
      </c>
      <c r="L39" s="112"/>
      <c r="M39" s="112"/>
      <c r="N39" s="114">
        <v>1537</v>
      </c>
      <c r="O39" s="114">
        <v>1519</v>
      </c>
      <c r="P39" s="114">
        <v>1538</v>
      </c>
      <c r="Q39" s="114">
        <v>1424</v>
      </c>
      <c r="R39" s="114">
        <v>1409</v>
      </c>
      <c r="S39" s="114">
        <v>1509</v>
      </c>
      <c r="T39" s="114">
        <v>1465</v>
      </c>
      <c r="U39" s="114">
        <v>1470</v>
      </c>
      <c r="V39" s="114">
        <v>1397</v>
      </c>
      <c r="W39" s="114">
        <v>1257</v>
      </c>
      <c r="X39" s="110">
        <v>1303</v>
      </c>
      <c r="Y39" s="110" t="s">
        <v>104</v>
      </c>
    </row>
    <row r="40" spans="1:25" s="113" customFormat="1" ht="11.25" customHeight="1">
      <c r="A40" s="110"/>
      <c r="B40" s="110"/>
      <c r="C40" s="110"/>
      <c r="D40" s="111"/>
      <c r="E40" s="123">
        <v>11676</v>
      </c>
      <c r="F40" s="123">
        <v>11953</v>
      </c>
      <c r="G40" s="124">
        <v>9782</v>
      </c>
      <c r="H40" s="124">
        <v>9819</v>
      </c>
      <c r="I40" s="124">
        <v>10543</v>
      </c>
      <c r="J40" s="124">
        <v>28884.931506849316</v>
      </c>
      <c r="K40" s="124">
        <v>761</v>
      </c>
      <c r="L40" s="123"/>
      <c r="M40" s="123"/>
      <c r="N40" s="124">
        <v>973</v>
      </c>
      <c r="O40" s="124">
        <v>965</v>
      </c>
      <c r="P40" s="124">
        <v>981</v>
      </c>
      <c r="Q40" s="124">
        <v>880</v>
      </c>
      <c r="R40" s="124">
        <v>826</v>
      </c>
      <c r="S40" s="124">
        <v>942</v>
      </c>
      <c r="T40" s="124">
        <v>923</v>
      </c>
      <c r="U40" s="124">
        <v>929</v>
      </c>
      <c r="V40" s="124">
        <v>831</v>
      </c>
      <c r="W40" s="124">
        <v>772</v>
      </c>
      <c r="X40" s="110">
        <v>760</v>
      </c>
      <c r="Y40" s="110"/>
    </row>
    <row r="41" spans="1:25" s="113" customFormat="1" ht="11.25" customHeight="1">
      <c r="A41" s="110" t="s">
        <v>105</v>
      </c>
      <c r="B41" s="110" t="s">
        <v>106</v>
      </c>
      <c r="C41" s="110" t="s">
        <v>124</v>
      </c>
      <c r="D41" s="111" t="s">
        <v>66</v>
      </c>
      <c r="E41" s="112">
        <v>14517</v>
      </c>
      <c r="F41" s="112">
        <v>14520</v>
      </c>
      <c r="G41" s="114">
        <v>10354</v>
      </c>
      <c r="H41" s="114">
        <v>11195</v>
      </c>
      <c r="I41" s="114">
        <v>12985</v>
      </c>
      <c r="J41" s="114">
        <v>35575.34246575342</v>
      </c>
      <c r="K41" s="114">
        <v>1063</v>
      </c>
      <c r="L41" s="112"/>
      <c r="M41" s="112"/>
      <c r="N41" s="114">
        <v>1057</v>
      </c>
      <c r="O41" s="114">
        <v>1071</v>
      </c>
      <c r="P41" s="114">
        <v>1054</v>
      </c>
      <c r="Q41" s="114">
        <v>1009</v>
      </c>
      <c r="R41" s="114">
        <v>1016</v>
      </c>
      <c r="S41" s="114">
        <v>1117</v>
      </c>
      <c r="T41" s="114">
        <v>1090</v>
      </c>
      <c r="U41" s="114">
        <v>1169</v>
      </c>
      <c r="V41" s="114">
        <v>1057</v>
      </c>
      <c r="W41" s="114">
        <v>1009</v>
      </c>
      <c r="X41" s="110">
        <v>1273</v>
      </c>
      <c r="Y41" s="110" t="s">
        <v>108</v>
      </c>
    </row>
    <row r="42" spans="1:25" s="113" customFormat="1" ht="11.25" customHeight="1">
      <c r="A42" s="110" t="s">
        <v>105</v>
      </c>
      <c r="B42" s="110" t="s">
        <v>106</v>
      </c>
      <c r="C42" s="110" t="s">
        <v>125</v>
      </c>
      <c r="D42" s="111"/>
      <c r="E42" s="123">
        <v>5707</v>
      </c>
      <c r="F42" s="123">
        <v>5723</v>
      </c>
      <c r="G42" s="124">
        <v>4052</v>
      </c>
      <c r="H42" s="124">
        <v>4450</v>
      </c>
      <c r="I42" s="124">
        <v>5181</v>
      </c>
      <c r="J42" s="124">
        <v>14194.520547945207</v>
      </c>
      <c r="K42" s="124">
        <v>425</v>
      </c>
      <c r="L42" s="123"/>
      <c r="M42" s="123"/>
      <c r="N42" s="124">
        <v>424</v>
      </c>
      <c r="O42" s="124">
        <v>428</v>
      </c>
      <c r="P42" s="124">
        <v>415</v>
      </c>
      <c r="Q42" s="124">
        <v>402</v>
      </c>
      <c r="R42" s="124">
        <v>409</v>
      </c>
      <c r="S42" s="124">
        <v>432</v>
      </c>
      <c r="T42" s="124">
        <v>441</v>
      </c>
      <c r="U42" s="124">
        <v>461</v>
      </c>
      <c r="V42" s="124">
        <v>436</v>
      </c>
      <c r="W42" s="124">
        <v>417</v>
      </c>
      <c r="X42" s="110">
        <v>491</v>
      </c>
      <c r="Y42" s="110"/>
    </row>
    <row r="43" spans="1:25" s="113" customFormat="1" ht="11.25" customHeight="1">
      <c r="A43" s="110" t="s">
        <v>105</v>
      </c>
      <c r="B43" s="110" t="s">
        <v>106</v>
      </c>
      <c r="C43" s="110" t="s">
        <v>124</v>
      </c>
      <c r="D43" s="111" t="s">
        <v>68</v>
      </c>
      <c r="E43" s="112">
        <v>14805</v>
      </c>
      <c r="F43" s="112">
        <v>14637</v>
      </c>
      <c r="G43" s="114">
        <v>10452</v>
      </c>
      <c r="H43" s="114">
        <v>11292</v>
      </c>
      <c r="I43" s="114">
        <v>13127</v>
      </c>
      <c r="J43" s="114">
        <v>35964.383561643837</v>
      </c>
      <c r="K43" s="114">
        <v>1077</v>
      </c>
      <c r="L43" s="112"/>
      <c r="M43" s="112"/>
      <c r="N43" s="114">
        <v>1069</v>
      </c>
      <c r="O43" s="114">
        <v>1079</v>
      </c>
      <c r="P43" s="114">
        <v>1061</v>
      </c>
      <c r="Q43" s="114">
        <v>1014</v>
      </c>
      <c r="R43" s="114">
        <v>1025</v>
      </c>
      <c r="S43" s="114">
        <v>1123</v>
      </c>
      <c r="T43" s="114">
        <v>1103</v>
      </c>
      <c r="U43" s="114">
        <v>1180</v>
      </c>
      <c r="V43" s="114">
        <v>1067</v>
      </c>
      <c r="W43" s="114">
        <v>1031</v>
      </c>
      <c r="X43" s="110">
        <v>1298</v>
      </c>
      <c r="Y43" s="110" t="s">
        <v>109</v>
      </c>
    </row>
    <row r="44" spans="1:25" s="113" customFormat="1" ht="11.25" customHeight="1">
      <c r="A44" s="110"/>
      <c r="B44" s="110"/>
      <c r="C44" s="110"/>
      <c r="D44" s="125"/>
      <c r="E44" s="123">
        <v>5562</v>
      </c>
      <c r="F44" s="123">
        <v>5561</v>
      </c>
      <c r="G44" s="124">
        <v>3991</v>
      </c>
      <c r="H44" s="124">
        <v>4390</v>
      </c>
      <c r="I44" s="124">
        <v>5119</v>
      </c>
      <c r="J44" s="124">
        <v>14024.657534246575</v>
      </c>
      <c r="K44" s="124">
        <v>425</v>
      </c>
      <c r="L44" s="123"/>
      <c r="M44" s="123"/>
      <c r="N44" s="124">
        <v>418</v>
      </c>
      <c r="O44" s="124">
        <v>418</v>
      </c>
      <c r="P44" s="124">
        <v>411</v>
      </c>
      <c r="Q44" s="124">
        <v>396</v>
      </c>
      <c r="R44" s="124">
        <v>400</v>
      </c>
      <c r="S44" s="124">
        <v>436</v>
      </c>
      <c r="T44" s="124">
        <v>433</v>
      </c>
      <c r="U44" s="124">
        <v>461</v>
      </c>
      <c r="V44" s="124">
        <v>420</v>
      </c>
      <c r="W44" s="124">
        <v>404</v>
      </c>
      <c r="X44" s="110">
        <v>497</v>
      </c>
      <c r="Y44" s="110"/>
    </row>
    <row r="45" spans="1:25" s="55" customFormat="1" ht="3.75" customHeight="1">
      <c r="A45" s="12"/>
      <c r="B45" s="12"/>
      <c r="C45" s="12"/>
      <c r="D45" s="43"/>
      <c r="E45" s="12"/>
      <c r="F45" s="12"/>
      <c r="G45" s="12"/>
      <c r="H45" s="116"/>
      <c r="I45" s="116"/>
      <c r="J45" s="116"/>
      <c r="K45" s="116"/>
      <c r="L45" s="116"/>
      <c r="M45" s="116"/>
      <c r="N45" s="116"/>
      <c r="O45" s="116"/>
      <c r="P45" s="116"/>
      <c r="Q45" s="116"/>
      <c r="R45" s="116"/>
      <c r="S45" s="116"/>
      <c r="T45" s="116"/>
      <c r="U45" s="116"/>
      <c r="V45" s="116"/>
      <c r="W45" s="116"/>
      <c r="X45" s="12"/>
      <c r="Y45" s="12"/>
    </row>
    <row r="46" spans="1:25" s="55" customFormat="1" ht="11.25" customHeight="1">
      <c r="A46" s="12">
        <v>1</v>
      </c>
      <c r="B46" s="12" t="s">
        <v>126</v>
      </c>
      <c r="C46" s="12"/>
      <c r="D46" s="43"/>
      <c r="E46" s="12"/>
      <c r="F46" s="12"/>
      <c r="G46" s="12"/>
      <c r="H46" s="116"/>
      <c r="I46" s="116"/>
      <c r="J46" s="116"/>
      <c r="K46" s="116"/>
      <c r="L46" s="116"/>
      <c r="M46" s="116"/>
      <c r="N46" s="116"/>
      <c r="O46" s="116"/>
      <c r="P46" s="116"/>
      <c r="Q46" s="116"/>
      <c r="R46" s="116"/>
      <c r="S46" s="116"/>
      <c r="T46" s="116"/>
      <c r="U46" s="116"/>
      <c r="V46" s="116"/>
      <c r="W46" s="116"/>
      <c r="X46" s="12"/>
      <c r="Y46" s="12"/>
    </row>
    <row r="47" spans="1:25" s="55" customFormat="1" ht="11.25" customHeight="1">
      <c r="A47" s="12" t="s">
        <v>105</v>
      </c>
      <c r="B47" s="12" t="s">
        <v>106</v>
      </c>
      <c r="C47" s="12" t="s">
        <v>102</v>
      </c>
      <c r="D47" s="118" t="s">
        <v>103</v>
      </c>
      <c r="E47" s="116">
        <v>1044</v>
      </c>
      <c r="F47" s="116">
        <v>1065</v>
      </c>
      <c r="G47" s="119">
        <v>857</v>
      </c>
      <c r="H47" s="119">
        <v>914</v>
      </c>
      <c r="I47" s="119">
        <v>988</v>
      </c>
      <c r="J47" s="119">
        <v>2706.8493150684931</v>
      </c>
      <c r="K47" s="120">
        <v>78</v>
      </c>
      <c r="L47" s="121"/>
      <c r="M47" s="116"/>
      <c r="N47" s="119">
        <v>96</v>
      </c>
      <c r="O47" s="119">
        <v>94</v>
      </c>
      <c r="P47" s="119">
        <v>94</v>
      </c>
      <c r="Q47" s="119">
        <v>76</v>
      </c>
      <c r="R47" s="119">
        <v>74</v>
      </c>
      <c r="S47" s="119">
        <v>92</v>
      </c>
      <c r="T47" s="119">
        <v>89</v>
      </c>
      <c r="U47" s="119">
        <v>88</v>
      </c>
      <c r="V47" s="119">
        <v>77</v>
      </c>
      <c r="W47" s="119">
        <v>66</v>
      </c>
      <c r="X47" s="12">
        <v>64</v>
      </c>
      <c r="Y47" s="12" t="s">
        <v>104</v>
      </c>
    </row>
    <row r="48" spans="1:25" s="55" customFormat="1" ht="11.25" customHeight="1">
      <c r="A48" s="12" t="s">
        <v>105</v>
      </c>
      <c r="B48" s="12" t="s">
        <v>106</v>
      </c>
      <c r="C48" s="122" t="s">
        <v>107</v>
      </c>
      <c r="D48" s="118" t="s">
        <v>66</v>
      </c>
      <c r="E48" s="116">
        <v>531</v>
      </c>
      <c r="F48" s="116">
        <v>511</v>
      </c>
      <c r="G48" s="119">
        <v>371</v>
      </c>
      <c r="H48" s="119">
        <v>405</v>
      </c>
      <c r="I48" s="119">
        <v>466</v>
      </c>
      <c r="J48" s="119">
        <v>1276.7123287671234</v>
      </c>
      <c r="K48" s="120">
        <v>39</v>
      </c>
      <c r="L48" s="121"/>
      <c r="M48" s="116"/>
      <c r="N48" s="119">
        <v>38</v>
      </c>
      <c r="O48" s="119">
        <v>39</v>
      </c>
      <c r="P48" s="119">
        <v>40</v>
      </c>
      <c r="Q48" s="119">
        <v>34</v>
      </c>
      <c r="R48" s="119">
        <v>37</v>
      </c>
      <c r="S48" s="119">
        <v>41</v>
      </c>
      <c r="T48" s="119">
        <v>38</v>
      </c>
      <c r="U48" s="119">
        <v>42</v>
      </c>
      <c r="V48" s="119">
        <v>39</v>
      </c>
      <c r="W48" s="119">
        <v>36</v>
      </c>
      <c r="X48" s="12">
        <v>43</v>
      </c>
      <c r="Y48" s="12" t="s">
        <v>111</v>
      </c>
    </row>
    <row r="49" spans="1:25" s="55" customFormat="1" ht="11.25" customHeight="1">
      <c r="A49" s="12" t="s">
        <v>105</v>
      </c>
      <c r="B49" s="12" t="s">
        <v>106</v>
      </c>
      <c r="C49" s="122"/>
      <c r="D49" s="118" t="s">
        <v>68</v>
      </c>
      <c r="E49" s="116">
        <v>499</v>
      </c>
      <c r="F49" s="116">
        <v>498</v>
      </c>
      <c r="G49" s="119">
        <v>364</v>
      </c>
      <c r="H49" s="119">
        <v>398</v>
      </c>
      <c r="I49" s="119">
        <v>458</v>
      </c>
      <c r="J49" s="119">
        <v>1254.7945205479452</v>
      </c>
      <c r="K49" s="120">
        <v>38</v>
      </c>
      <c r="L49" s="121"/>
      <c r="M49" s="116"/>
      <c r="N49" s="119">
        <v>38</v>
      </c>
      <c r="O49" s="119">
        <v>38</v>
      </c>
      <c r="P49" s="119">
        <v>39</v>
      </c>
      <c r="Q49" s="119">
        <v>34</v>
      </c>
      <c r="R49" s="119">
        <v>37</v>
      </c>
      <c r="S49" s="119">
        <v>40</v>
      </c>
      <c r="T49" s="119">
        <v>38</v>
      </c>
      <c r="U49" s="119">
        <v>41</v>
      </c>
      <c r="V49" s="119">
        <v>38</v>
      </c>
      <c r="W49" s="119">
        <v>35</v>
      </c>
      <c r="X49" s="12">
        <v>42</v>
      </c>
      <c r="Y49" s="12" t="s">
        <v>109</v>
      </c>
    </row>
    <row r="50" spans="1:25" s="55" customFormat="1" ht="11.25" customHeight="1">
      <c r="A50" s="12">
        <v>2</v>
      </c>
      <c r="B50" s="12" t="s">
        <v>127</v>
      </c>
      <c r="C50" s="12"/>
      <c r="D50" s="43"/>
      <c r="E50" s="12"/>
      <c r="F50" s="12"/>
      <c r="G50" s="12"/>
      <c r="H50" s="116"/>
      <c r="I50" s="116"/>
      <c r="J50" s="116"/>
      <c r="K50" s="116"/>
      <c r="L50" s="116"/>
      <c r="M50" s="116"/>
      <c r="N50" s="116"/>
      <c r="O50" s="116"/>
      <c r="P50" s="116"/>
      <c r="Q50" s="116"/>
      <c r="R50" s="116"/>
      <c r="S50" s="116"/>
      <c r="T50" s="116"/>
      <c r="U50" s="116"/>
      <c r="V50" s="116"/>
      <c r="W50" s="116"/>
      <c r="X50" s="12"/>
      <c r="Y50" s="12"/>
    </row>
    <row r="51" spans="1:25" s="55" customFormat="1" ht="11.25" customHeight="1">
      <c r="A51" s="12" t="s">
        <v>105</v>
      </c>
      <c r="B51" s="12" t="s">
        <v>106</v>
      </c>
      <c r="C51" s="12" t="s">
        <v>102</v>
      </c>
      <c r="D51" s="118" t="s">
        <v>103</v>
      </c>
      <c r="E51" s="116">
        <v>5962</v>
      </c>
      <c r="F51" s="116">
        <v>6064</v>
      </c>
      <c r="G51" s="119">
        <v>5416</v>
      </c>
      <c r="H51" s="119">
        <v>5305</v>
      </c>
      <c r="I51" s="119">
        <v>5329</v>
      </c>
      <c r="J51" s="119">
        <v>14600</v>
      </c>
      <c r="K51" s="120">
        <v>427</v>
      </c>
      <c r="L51" s="121"/>
      <c r="M51" s="116"/>
      <c r="N51" s="119">
        <v>463</v>
      </c>
      <c r="O51" s="119">
        <v>459</v>
      </c>
      <c r="P51" s="119">
        <v>469</v>
      </c>
      <c r="Q51" s="119">
        <v>450</v>
      </c>
      <c r="R51" s="119">
        <v>444</v>
      </c>
      <c r="S51" s="119">
        <v>458</v>
      </c>
      <c r="T51" s="119">
        <v>446</v>
      </c>
      <c r="U51" s="119">
        <v>452</v>
      </c>
      <c r="V51" s="119">
        <v>437</v>
      </c>
      <c r="W51" s="119">
        <v>400</v>
      </c>
      <c r="X51" s="12">
        <v>424</v>
      </c>
      <c r="Y51" s="12" t="s">
        <v>104</v>
      </c>
    </row>
    <row r="52" spans="1:25" s="55" customFormat="1" ht="11.25" customHeight="1">
      <c r="A52" s="12" t="s">
        <v>105</v>
      </c>
      <c r="B52" s="12" t="s">
        <v>106</v>
      </c>
      <c r="C52" s="122" t="s">
        <v>107</v>
      </c>
      <c r="D52" s="118" t="s">
        <v>66</v>
      </c>
      <c r="E52" s="116">
        <v>4743</v>
      </c>
      <c r="F52" s="116">
        <v>4873</v>
      </c>
      <c r="G52" s="119">
        <v>3533</v>
      </c>
      <c r="H52" s="119">
        <v>3824</v>
      </c>
      <c r="I52" s="119">
        <v>4428</v>
      </c>
      <c r="J52" s="119">
        <v>12131.506849315068</v>
      </c>
      <c r="K52" s="120">
        <v>360</v>
      </c>
      <c r="L52" s="121"/>
      <c r="M52" s="116"/>
      <c r="N52" s="119">
        <v>358</v>
      </c>
      <c r="O52" s="119">
        <v>372</v>
      </c>
      <c r="P52" s="119">
        <v>360</v>
      </c>
      <c r="Q52" s="119">
        <v>343</v>
      </c>
      <c r="R52" s="119">
        <v>349</v>
      </c>
      <c r="S52" s="119">
        <v>385</v>
      </c>
      <c r="T52" s="119">
        <v>376</v>
      </c>
      <c r="U52" s="119">
        <v>405</v>
      </c>
      <c r="V52" s="119">
        <v>356</v>
      </c>
      <c r="W52" s="119">
        <v>341</v>
      </c>
      <c r="X52" s="12">
        <v>423</v>
      </c>
      <c r="Y52" s="12" t="s">
        <v>113</v>
      </c>
    </row>
    <row r="53" spans="1:25" s="55" customFormat="1" ht="11.25" customHeight="1">
      <c r="A53" s="12" t="s">
        <v>105</v>
      </c>
      <c r="B53" s="12" t="s">
        <v>106</v>
      </c>
      <c r="C53" s="122"/>
      <c r="D53" s="118" t="s">
        <v>68</v>
      </c>
      <c r="E53" s="116">
        <v>5013</v>
      </c>
      <c r="F53" s="116">
        <v>4921</v>
      </c>
      <c r="G53" s="119">
        <v>3524</v>
      </c>
      <c r="H53" s="119">
        <v>3805</v>
      </c>
      <c r="I53" s="119">
        <v>4409</v>
      </c>
      <c r="J53" s="119">
        <v>12079.452054794521</v>
      </c>
      <c r="K53" s="120">
        <v>358</v>
      </c>
      <c r="L53" s="121"/>
      <c r="M53" s="116"/>
      <c r="N53" s="119">
        <v>357</v>
      </c>
      <c r="O53" s="119">
        <v>366</v>
      </c>
      <c r="P53" s="119">
        <v>355</v>
      </c>
      <c r="Q53" s="119">
        <v>338</v>
      </c>
      <c r="R53" s="119">
        <v>345</v>
      </c>
      <c r="S53" s="119">
        <v>377</v>
      </c>
      <c r="T53" s="119">
        <v>369</v>
      </c>
      <c r="U53" s="119">
        <v>399</v>
      </c>
      <c r="V53" s="119">
        <v>355</v>
      </c>
      <c r="W53" s="119">
        <v>353</v>
      </c>
      <c r="X53" s="12">
        <v>437</v>
      </c>
      <c r="Y53" s="12" t="s">
        <v>109</v>
      </c>
    </row>
    <row r="54" spans="1:25" s="55" customFormat="1" ht="11.25" customHeight="1">
      <c r="A54" s="12">
        <v>3</v>
      </c>
      <c r="B54" s="12" t="s">
        <v>128</v>
      </c>
      <c r="C54" s="12"/>
      <c r="D54" s="43"/>
      <c r="E54" s="12"/>
      <c r="F54" s="12"/>
      <c r="G54" s="12"/>
      <c r="H54" s="116"/>
      <c r="I54" s="116"/>
      <c r="J54" s="116"/>
      <c r="K54" s="116"/>
      <c r="L54" s="116"/>
      <c r="M54" s="116"/>
      <c r="N54" s="116"/>
      <c r="O54" s="116"/>
      <c r="P54" s="116"/>
      <c r="Q54" s="116"/>
      <c r="R54" s="116"/>
      <c r="S54" s="116"/>
      <c r="T54" s="116"/>
      <c r="U54" s="116"/>
      <c r="V54" s="116"/>
      <c r="W54" s="116"/>
      <c r="X54" s="12"/>
      <c r="Y54" s="12"/>
    </row>
    <row r="55" spans="1:25" s="55" customFormat="1" ht="11.25" customHeight="1">
      <c r="A55" s="12" t="s">
        <v>105</v>
      </c>
      <c r="B55" s="12" t="s">
        <v>106</v>
      </c>
      <c r="C55" s="12" t="s">
        <v>102</v>
      </c>
      <c r="D55" s="118" t="s">
        <v>103</v>
      </c>
      <c r="E55" s="116">
        <v>2031</v>
      </c>
      <c r="F55" s="116">
        <v>2045</v>
      </c>
      <c r="G55" s="119">
        <v>1723</v>
      </c>
      <c r="H55" s="119">
        <v>1733</v>
      </c>
      <c r="I55" s="119">
        <v>1826</v>
      </c>
      <c r="J55" s="119">
        <v>5002.7397260273974</v>
      </c>
      <c r="K55" s="120">
        <v>138</v>
      </c>
      <c r="L55" s="121"/>
      <c r="M55" s="116"/>
      <c r="N55" s="119">
        <v>169</v>
      </c>
      <c r="O55" s="119">
        <v>167</v>
      </c>
      <c r="P55" s="119">
        <v>169</v>
      </c>
      <c r="Q55" s="119">
        <v>151</v>
      </c>
      <c r="R55" s="119">
        <v>146</v>
      </c>
      <c r="S55" s="119">
        <v>163</v>
      </c>
      <c r="T55" s="119">
        <v>158</v>
      </c>
      <c r="U55" s="119">
        <v>158</v>
      </c>
      <c r="V55" s="119">
        <v>144</v>
      </c>
      <c r="W55" s="119">
        <v>132</v>
      </c>
      <c r="X55" s="12">
        <v>131</v>
      </c>
      <c r="Y55" s="12" t="s">
        <v>104</v>
      </c>
    </row>
    <row r="56" spans="1:25" s="55" customFormat="1" ht="11.25" customHeight="1">
      <c r="A56" s="12"/>
      <c r="B56" s="12"/>
      <c r="C56" s="12"/>
      <c r="D56" s="118"/>
      <c r="E56" s="126">
        <v>2575</v>
      </c>
      <c r="F56" s="126">
        <v>2620</v>
      </c>
      <c r="G56" s="127">
        <v>2282</v>
      </c>
      <c r="H56" s="127">
        <v>2295</v>
      </c>
      <c r="I56" s="127">
        <v>2382</v>
      </c>
      <c r="J56" s="127">
        <v>6526.0273972602736</v>
      </c>
      <c r="K56" s="128">
        <v>181</v>
      </c>
      <c r="L56" s="129"/>
      <c r="M56" s="126"/>
      <c r="N56" s="127">
        <v>214</v>
      </c>
      <c r="O56" s="127">
        <v>212</v>
      </c>
      <c r="P56" s="127">
        <v>217</v>
      </c>
      <c r="Q56" s="127">
        <v>200</v>
      </c>
      <c r="R56" s="127">
        <v>195</v>
      </c>
      <c r="S56" s="127">
        <v>211</v>
      </c>
      <c r="T56" s="127">
        <v>203</v>
      </c>
      <c r="U56" s="127">
        <v>205</v>
      </c>
      <c r="V56" s="127">
        <v>190</v>
      </c>
      <c r="W56" s="127">
        <v>176</v>
      </c>
      <c r="X56" s="12">
        <v>178</v>
      </c>
      <c r="Y56" s="12"/>
    </row>
    <row r="57" spans="1:25" s="55" customFormat="1" ht="11.25" customHeight="1">
      <c r="A57" s="12" t="s">
        <v>105</v>
      </c>
      <c r="B57" s="12" t="s">
        <v>106</v>
      </c>
      <c r="C57" s="12" t="s">
        <v>124</v>
      </c>
      <c r="D57" s="118" t="s">
        <v>66</v>
      </c>
      <c r="E57" s="116">
        <v>2644</v>
      </c>
      <c r="F57" s="116">
        <v>2666</v>
      </c>
      <c r="G57" s="119">
        <v>1825</v>
      </c>
      <c r="H57" s="119">
        <v>1961</v>
      </c>
      <c r="I57" s="119">
        <v>2270</v>
      </c>
      <c r="J57" s="119">
        <v>6219.178082191781</v>
      </c>
      <c r="K57" s="120">
        <v>189</v>
      </c>
      <c r="L57" s="121"/>
      <c r="M57" s="116"/>
      <c r="N57" s="119">
        <v>184</v>
      </c>
      <c r="O57" s="119">
        <v>185</v>
      </c>
      <c r="P57" s="119">
        <v>185</v>
      </c>
      <c r="Q57" s="119">
        <v>179</v>
      </c>
      <c r="R57" s="119">
        <v>175</v>
      </c>
      <c r="S57" s="119">
        <v>195</v>
      </c>
      <c r="T57" s="119">
        <v>190</v>
      </c>
      <c r="U57" s="119">
        <v>203</v>
      </c>
      <c r="V57" s="119">
        <v>185</v>
      </c>
      <c r="W57" s="119">
        <v>176</v>
      </c>
      <c r="X57" s="12">
        <v>224</v>
      </c>
      <c r="Y57" s="12" t="s">
        <v>129</v>
      </c>
    </row>
    <row r="58" spans="1:25" s="55" customFormat="1" ht="11.25" customHeight="1">
      <c r="A58" s="12" t="s">
        <v>105</v>
      </c>
      <c r="B58" s="12" t="s">
        <v>106</v>
      </c>
      <c r="C58" s="12" t="s">
        <v>130</v>
      </c>
      <c r="D58" s="118"/>
      <c r="E58" s="126">
        <v>137</v>
      </c>
      <c r="F58" s="126">
        <v>126</v>
      </c>
      <c r="G58" s="127">
        <v>80</v>
      </c>
      <c r="H58" s="127">
        <v>85</v>
      </c>
      <c r="I58" s="127">
        <v>96</v>
      </c>
      <c r="J58" s="127">
        <v>263.01369863013696</v>
      </c>
      <c r="K58" s="128">
        <v>8</v>
      </c>
      <c r="L58" s="129"/>
      <c r="M58" s="126"/>
      <c r="N58" s="127">
        <v>8</v>
      </c>
      <c r="O58" s="127">
        <v>8</v>
      </c>
      <c r="P58" s="127">
        <v>8</v>
      </c>
      <c r="Q58" s="127">
        <v>8</v>
      </c>
      <c r="R58" s="127">
        <v>8</v>
      </c>
      <c r="S58" s="127">
        <v>8</v>
      </c>
      <c r="T58" s="127">
        <v>8</v>
      </c>
      <c r="U58" s="127">
        <v>8</v>
      </c>
      <c r="V58" s="127">
        <v>8</v>
      </c>
      <c r="W58" s="127">
        <v>8</v>
      </c>
      <c r="X58" s="12">
        <v>8</v>
      </c>
      <c r="Y58" s="12"/>
    </row>
    <row r="59" spans="1:25" s="55" customFormat="1" ht="11.25" customHeight="1">
      <c r="A59" s="12" t="s">
        <v>105</v>
      </c>
      <c r="B59" s="12" t="s">
        <v>106</v>
      </c>
      <c r="C59" s="12" t="s">
        <v>124</v>
      </c>
      <c r="D59" s="118" t="s">
        <v>68</v>
      </c>
      <c r="E59" s="116">
        <v>2515</v>
      </c>
      <c r="F59" s="116">
        <v>2519</v>
      </c>
      <c r="G59" s="119">
        <v>1769</v>
      </c>
      <c r="H59" s="119">
        <v>1918</v>
      </c>
      <c r="I59" s="119">
        <v>2247</v>
      </c>
      <c r="J59" s="119">
        <v>6156.1643835616442</v>
      </c>
      <c r="K59" s="120">
        <v>186</v>
      </c>
      <c r="L59" s="121"/>
      <c r="M59" s="116"/>
      <c r="N59" s="119">
        <v>182</v>
      </c>
      <c r="O59" s="119">
        <v>184</v>
      </c>
      <c r="P59" s="119">
        <v>183</v>
      </c>
      <c r="Q59" s="119">
        <v>175</v>
      </c>
      <c r="R59" s="119">
        <v>174</v>
      </c>
      <c r="S59" s="119">
        <v>192</v>
      </c>
      <c r="T59" s="119">
        <v>189</v>
      </c>
      <c r="U59" s="119">
        <v>202</v>
      </c>
      <c r="V59" s="119">
        <v>182</v>
      </c>
      <c r="W59" s="119">
        <v>175</v>
      </c>
      <c r="X59" s="12">
        <v>223</v>
      </c>
      <c r="Y59" s="12" t="s">
        <v>109</v>
      </c>
    </row>
    <row r="60" spans="1:25" s="55" customFormat="1" ht="11.25" customHeight="1">
      <c r="A60" s="12"/>
      <c r="B60" s="12"/>
      <c r="C60" s="12"/>
      <c r="D60" s="118"/>
      <c r="E60" s="126">
        <v>89</v>
      </c>
      <c r="F60" s="126">
        <v>65</v>
      </c>
      <c r="G60" s="127">
        <v>34</v>
      </c>
      <c r="H60" s="127">
        <v>34</v>
      </c>
      <c r="I60" s="127">
        <v>36</v>
      </c>
      <c r="J60" s="127">
        <v>98.630136986301366</v>
      </c>
      <c r="K60" s="128">
        <v>3</v>
      </c>
      <c r="L60" s="129"/>
      <c r="M60" s="126"/>
      <c r="N60" s="127">
        <v>3</v>
      </c>
      <c r="O60" s="127">
        <v>3</v>
      </c>
      <c r="P60" s="127">
        <v>3</v>
      </c>
      <c r="Q60" s="127">
        <v>3</v>
      </c>
      <c r="R60" s="127">
        <v>3</v>
      </c>
      <c r="S60" s="127">
        <v>3</v>
      </c>
      <c r="T60" s="127">
        <v>3</v>
      </c>
      <c r="U60" s="127">
        <v>3</v>
      </c>
      <c r="V60" s="127">
        <v>3</v>
      </c>
      <c r="W60" s="127">
        <v>3</v>
      </c>
      <c r="X60" s="12">
        <v>3</v>
      </c>
      <c r="Y60" s="12"/>
    </row>
    <row r="61" spans="1:25" s="55" customFormat="1" ht="11.25" customHeight="1">
      <c r="A61" s="12">
        <v>4</v>
      </c>
      <c r="B61" s="12" t="s">
        <v>131</v>
      </c>
      <c r="C61" s="12"/>
      <c r="D61" s="43"/>
      <c r="E61" s="12"/>
      <c r="F61" s="12"/>
      <c r="G61" s="12"/>
      <c r="H61" s="116"/>
      <c r="I61" s="116"/>
      <c r="J61" s="116"/>
      <c r="K61" s="116"/>
      <c r="L61" s="116"/>
      <c r="M61" s="116"/>
      <c r="N61" s="116"/>
      <c r="O61" s="116"/>
      <c r="P61" s="116"/>
      <c r="Q61" s="116"/>
      <c r="R61" s="116"/>
      <c r="S61" s="116"/>
      <c r="T61" s="116"/>
      <c r="U61" s="116"/>
      <c r="V61" s="116"/>
      <c r="W61" s="116"/>
      <c r="X61" s="12"/>
      <c r="Y61" s="12"/>
    </row>
    <row r="62" spans="1:25" s="55" customFormat="1" ht="11.25" customHeight="1">
      <c r="A62" s="12" t="s">
        <v>105</v>
      </c>
      <c r="B62" s="12" t="s">
        <v>106</v>
      </c>
      <c r="C62" s="12" t="s">
        <v>102</v>
      </c>
      <c r="D62" s="118" t="s">
        <v>103</v>
      </c>
      <c r="E62" s="116">
        <v>466</v>
      </c>
      <c r="F62" s="116">
        <v>476</v>
      </c>
      <c r="G62" s="119">
        <v>416</v>
      </c>
      <c r="H62" s="119">
        <v>419</v>
      </c>
      <c r="I62" s="119">
        <v>422</v>
      </c>
      <c r="J62" s="119">
        <v>1156.1643835616437</v>
      </c>
      <c r="K62" s="120">
        <v>34</v>
      </c>
      <c r="L62" s="121"/>
      <c r="M62" s="116"/>
      <c r="N62" s="119">
        <v>37</v>
      </c>
      <c r="O62" s="119">
        <v>37</v>
      </c>
      <c r="P62" s="119">
        <v>37</v>
      </c>
      <c r="Q62" s="119">
        <v>35</v>
      </c>
      <c r="R62" s="119">
        <v>35</v>
      </c>
      <c r="S62" s="119">
        <v>37</v>
      </c>
      <c r="T62" s="119">
        <v>36</v>
      </c>
      <c r="U62" s="119">
        <v>36</v>
      </c>
      <c r="V62" s="119">
        <v>35</v>
      </c>
      <c r="W62" s="119">
        <v>31</v>
      </c>
      <c r="X62" s="12">
        <v>32</v>
      </c>
      <c r="Y62" s="12" t="s">
        <v>104</v>
      </c>
    </row>
    <row r="63" spans="1:25" s="55" customFormat="1" ht="11.25" customHeight="1">
      <c r="A63" s="12" t="s">
        <v>105</v>
      </c>
      <c r="B63" s="12" t="s">
        <v>106</v>
      </c>
      <c r="C63" s="122" t="s">
        <v>107</v>
      </c>
      <c r="D63" s="118" t="s">
        <v>66</v>
      </c>
      <c r="E63" s="116">
        <v>361</v>
      </c>
      <c r="F63" s="116">
        <v>346</v>
      </c>
      <c r="G63" s="119">
        <v>262</v>
      </c>
      <c r="H63" s="119">
        <v>277</v>
      </c>
      <c r="I63" s="119">
        <v>317</v>
      </c>
      <c r="J63" s="119">
        <v>868.49315068493149</v>
      </c>
      <c r="K63" s="120">
        <v>25</v>
      </c>
      <c r="L63" s="121"/>
      <c r="M63" s="116"/>
      <c r="N63" s="119">
        <v>26</v>
      </c>
      <c r="O63" s="119">
        <v>26</v>
      </c>
      <c r="P63" s="119">
        <v>26</v>
      </c>
      <c r="Q63" s="119">
        <v>25</v>
      </c>
      <c r="R63" s="119">
        <v>29</v>
      </c>
      <c r="S63" s="119">
        <v>26</v>
      </c>
      <c r="T63" s="119">
        <v>26</v>
      </c>
      <c r="U63" s="119">
        <v>28</v>
      </c>
      <c r="V63" s="119">
        <v>26</v>
      </c>
      <c r="W63" s="119">
        <v>24</v>
      </c>
      <c r="X63" s="12">
        <v>30</v>
      </c>
      <c r="Y63" s="12" t="s">
        <v>117</v>
      </c>
    </row>
    <row r="64" spans="1:25" s="55" customFormat="1" ht="11.25" customHeight="1">
      <c r="A64" s="12" t="s">
        <v>105</v>
      </c>
      <c r="B64" s="12" t="s">
        <v>106</v>
      </c>
      <c r="C64" s="122"/>
      <c r="D64" s="118" t="s">
        <v>68</v>
      </c>
      <c r="E64" s="116">
        <v>348</v>
      </c>
      <c r="F64" s="116">
        <v>348</v>
      </c>
      <c r="G64" s="119">
        <v>256</v>
      </c>
      <c r="H64" s="119">
        <v>270</v>
      </c>
      <c r="I64" s="119">
        <v>313</v>
      </c>
      <c r="J64" s="119">
        <v>857.53424657534254</v>
      </c>
      <c r="K64" s="120">
        <v>25</v>
      </c>
      <c r="L64" s="121"/>
      <c r="M64" s="116"/>
      <c r="N64" s="119">
        <v>25</v>
      </c>
      <c r="O64" s="119">
        <v>25</v>
      </c>
      <c r="P64" s="119">
        <v>26</v>
      </c>
      <c r="Q64" s="119">
        <v>24</v>
      </c>
      <c r="R64" s="119">
        <v>27</v>
      </c>
      <c r="S64" s="119">
        <v>27</v>
      </c>
      <c r="T64" s="119">
        <v>26</v>
      </c>
      <c r="U64" s="119">
        <v>28</v>
      </c>
      <c r="V64" s="119">
        <v>26</v>
      </c>
      <c r="W64" s="119">
        <v>24</v>
      </c>
      <c r="X64" s="12">
        <v>30</v>
      </c>
      <c r="Y64" s="12" t="s">
        <v>109</v>
      </c>
    </row>
    <row r="65" spans="1:25" ht="3" customHeight="1">
      <c r="A65" s="9"/>
      <c r="B65" s="9"/>
      <c r="C65" s="130"/>
      <c r="D65" s="131"/>
      <c r="E65" s="132"/>
      <c r="F65" s="132"/>
      <c r="G65" s="132"/>
      <c r="H65" s="132"/>
      <c r="I65" s="132"/>
      <c r="J65" s="132"/>
      <c r="K65" s="132"/>
      <c r="L65" s="132"/>
      <c r="M65" s="132"/>
      <c r="N65" s="132"/>
      <c r="O65" s="132"/>
      <c r="P65" s="132"/>
      <c r="Q65" s="132"/>
      <c r="R65" s="132"/>
      <c r="S65" s="132"/>
      <c r="T65" s="132"/>
      <c r="U65" s="132"/>
      <c r="V65" s="132"/>
      <c r="W65" s="132"/>
      <c r="X65" s="132"/>
      <c r="Y65" s="133"/>
    </row>
    <row r="66" spans="1:25" s="55" customFormat="1" ht="15" customHeight="1">
      <c r="A66" s="12">
        <v>5</v>
      </c>
      <c r="B66" s="12" t="s">
        <v>132</v>
      </c>
      <c r="C66" s="12"/>
      <c r="D66" s="118"/>
      <c r="E66" s="134"/>
      <c r="F66" s="134"/>
      <c r="G66" s="134"/>
      <c r="H66" s="134"/>
      <c r="I66" s="134"/>
      <c r="J66" s="134"/>
      <c r="K66" s="134"/>
      <c r="L66" s="134"/>
      <c r="M66" s="134"/>
      <c r="N66" s="134"/>
      <c r="O66" s="134"/>
      <c r="P66" s="134"/>
      <c r="Q66" s="134"/>
      <c r="R66" s="134"/>
      <c r="S66" s="134"/>
      <c r="T66" s="134"/>
      <c r="U66" s="134"/>
      <c r="V66" s="134"/>
      <c r="W66" s="134"/>
      <c r="X66" s="135"/>
      <c r="Y66" s="12"/>
    </row>
    <row r="67" spans="1:25">
      <c r="A67" s="12" t="s">
        <v>105</v>
      </c>
      <c r="B67" s="12" t="s">
        <v>106</v>
      </c>
      <c r="C67" s="12" t="s">
        <v>102</v>
      </c>
      <c r="D67" s="118" t="s">
        <v>103</v>
      </c>
      <c r="E67" s="116">
        <v>1865</v>
      </c>
      <c r="F67" s="116">
        <v>1864</v>
      </c>
      <c r="G67" s="119">
        <v>1581</v>
      </c>
      <c r="H67" s="119">
        <v>1539</v>
      </c>
      <c r="I67" s="119">
        <v>1563</v>
      </c>
      <c r="J67" s="119">
        <v>4282.1917808219177</v>
      </c>
      <c r="K67" s="119">
        <v>127</v>
      </c>
      <c r="L67" s="116"/>
      <c r="M67" s="116"/>
      <c r="N67" s="119">
        <v>140</v>
      </c>
      <c r="O67" s="119">
        <v>139</v>
      </c>
      <c r="P67" s="119">
        <v>140</v>
      </c>
      <c r="Q67" s="119">
        <v>130</v>
      </c>
      <c r="R67" s="119">
        <v>129</v>
      </c>
      <c r="S67" s="119">
        <v>137</v>
      </c>
      <c r="T67" s="119">
        <v>133</v>
      </c>
      <c r="U67" s="119">
        <v>132</v>
      </c>
      <c r="V67" s="119">
        <v>126</v>
      </c>
      <c r="W67" s="119">
        <v>112</v>
      </c>
      <c r="X67" s="136">
        <v>118</v>
      </c>
      <c r="Y67" s="12" t="s">
        <v>104</v>
      </c>
    </row>
    <row r="68" spans="1:25">
      <c r="A68" s="12"/>
      <c r="B68" s="12"/>
      <c r="C68" s="12"/>
      <c r="D68" s="118"/>
      <c r="E68" s="126">
        <v>9101</v>
      </c>
      <c r="F68" s="126">
        <v>9333</v>
      </c>
      <c r="G68" s="127">
        <v>7500</v>
      </c>
      <c r="H68" s="127">
        <v>7524</v>
      </c>
      <c r="I68" s="127">
        <v>8161</v>
      </c>
      <c r="J68" s="127">
        <v>22358.904109589042</v>
      </c>
      <c r="K68" s="127">
        <v>580</v>
      </c>
      <c r="L68" s="126"/>
      <c r="M68" s="126"/>
      <c r="N68" s="127">
        <v>759</v>
      </c>
      <c r="O68" s="127">
        <v>753</v>
      </c>
      <c r="P68" s="127">
        <v>764</v>
      </c>
      <c r="Q68" s="127">
        <v>680</v>
      </c>
      <c r="R68" s="127">
        <v>631</v>
      </c>
      <c r="S68" s="127">
        <v>731</v>
      </c>
      <c r="T68" s="127">
        <v>720</v>
      </c>
      <c r="U68" s="127">
        <v>724</v>
      </c>
      <c r="V68" s="127">
        <v>641</v>
      </c>
      <c r="W68" s="127">
        <v>596</v>
      </c>
      <c r="X68" s="137">
        <v>582</v>
      </c>
      <c r="Y68" s="12"/>
    </row>
    <row r="69" spans="1:25">
      <c r="A69" s="12" t="s">
        <v>105</v>
      </c>
      <c r="B69" s="12" t="s">
        <v>106</v>
      </c>
      <c r="C69" s="12" t="s">
        <v>124</v>
      </c>
      <c r="D69" s="118" t="s">
        <v>66</v>
      </c>
      <c r="E69" s="116">
        <v>1810</v>
      </c>
      <c r="F69" s="116">
        <v>1840</v>
      </c>
      <c r="G69" s="119">
        <v>1278</v>
      </c>
      <c r="H69" s="119">
        <v>1404</v>
      </c>
      <c r="I69" s="119">
        <v>1637</v>
      </c>
      <c r="J69" s="119">
        <v>4484.9315068493152</v>
      </c>
      <c r="K69" s="119">
        <v>135</v>
      </c>
      <c r="L69" s="116"/>
      <c r="M69" s="116"/>
      <c r="N69" s="119">
        <v>136</v>
      </c>
      <c r="O69" s="119">
        <v>136</v>
      </c>
      <c r="P69" s="119">
        <v>134</v>
      </c>
      <c r="Q69" s="119">
        <v>128</v>
      </c>
      <c r="R69" s="119">
        <v>128</v>
      </c>
      <c r="S69" s="119">
        <v>141</v>
      </c>
      <c r="T69" s="119">
        <v>136</v>
      </c>
      <c r="U69" s="119">
        <v>146</v>
      </c>
      <c r="V69" s="119">
        <v>132</v>
      </c>
      <c r="W69" s="119">
        <v>126</v>
      </c>
      <c r="X69" s="136">
        <v>159</v>
      </c>
      <c r="Y69" s="12" t="s">
        <v>119</v>
      </c>
    </row>
    <row r="70" spans="1:25">
      <c r="A70" s="12" t="s">
        <v>105</v>
      </c>
      <c r="B70" s="12" t="s">
        <v>106</v>
      </c>
      <c r="C70" s="12" t="s">
        <v>125</v>
      </c>
      <c r="D70" s="118"/>
      <c r="E70" s="126">
        <v>5570</v>
      </c>
      <c r="F70" s="126">
        <v>5597</v>
      </c>
      <c r="G70" s="127">
        <v>3972</v>
      </c>
      <c r="H70" s="127">
        <v>4365</v>
      </c>
      <c r="I70" s="127">
        <v>5085</v>
      </c>
      <c r="J70" s="127">
        <v>13931.506849315068</v>
      </c>
      <c r="K70" s="127">
        <v>417</v>
      </c>
      <c r="L70" s="126"/>
      <c r="M70" s="126"/>
      <c r="N70" s="127">
        <v>416</v>
      </c>
      <c r="O70" s="127">
        <v>420</v>
      </c>
      <c r="P70" s="127">
        <v>407</v>
      </c>
      <c r="Q70" s="127">
        <v>394</v>
      </c>
      <c r="R70" s="127">
        <v>401</v>
      </c>
      <c r="S70" s="127">
        <v>424</v>
      </c>
      <c r="T70" s="127">
        <v>433</v>
      </c>
      <c r="U70" s="127">
        <v>453</v>
      </c>
      <c r="V70" s="127">
        <v>428</v>
      </c>
      <c r="W70" s="127">
        <v>409</v>
      </c>
      <c r="X70" s="137">
        <v>483</v>
      </c>
      <c r="Y70" s="12"/>
    </row>
    <row r="71" spans="1:25">
      <c r="A71" s="12" t="s">
        <v>105</v>
      </c>
      <c r="B71" s="12" t="s">
        <v>106</v>
      </c>
      <c r="C71" s="12" t="s">
        <v>124</v>
      </c>
      <c r="D71" s="118" t="s">
        <v>68</v>
      </c>
      <c r="E71" s="116">
        <v>1913</v>
      </c>
      <c r="F71" s="116">
        <v>1941</v>
      </c>
      <c r="G71" s="119">
        <v>1363</v>
      </c>
      <c r="H71" s="119">
        <v>1491</v>
      </c>
      <c r="I71" s="119">
        <v>1746</v>
      </c>
      <c r="J71" s="119">
        <v>4783.5616438356165</v>
      </c>
      <c r="K71" s="119">
        <v>144</v>
      </c>
      <c r="L71" s="116"/>
      <c r="M71" s="116"/>
      <c r="N71" s="119">
        <v>145</v>
      </c>
      <c r="O71" s="119">
        <v>145</v>
      </c>
      <c r="P71" s="119">
        <v>143</v>
      </c>
      <c r="Q71" s="119">
        <v>136</v>
      </c>
      <c r="R71" s="119">
        <v>136</v>
      </c>
      <c r="S71" s="119">
        <v>151</v>
      </c>
      <c r="T71" s="119">
        <v>147</v>
      </c>
      <c r="U71" s="119">
        <v>156</v>
      </c>
      <c r="V71" s="119">
        <v>141</v>
      </c>
      <c r="W71" s="119">
        <v>134</v>
      </c>
      <c r="X71" s="136">
        <v>168</v>
      </c>
      <c r="Y71" s="12" t="s">
        <v>109</v>
      </c>
    </row>
    <row r="72" spans="1:25">
      <c r="A72" s="12"/>
      <c r="B72" s="12"/>
      <c r="C72" s="12"/>
      <c r="D72" s="118"/>
      <c r="E72" s="126">
        <v>5473</v>
      </c>
      <c r="F72" s="126">
        <v>5496</v>
      </c>
      <c r="G72" s="127">
        <v>3957</v>
      </c>
      <c r="H72" s="127">
        <v>4356</v>
      </c>
      <c r="I72" s="127">
        <v>5083</v>
      </c>
      <c r="J72" s="127">
        <v>13926.027397260274</v>
      </c>
      <c r="K72" s="127">
        <v>422</v>
      </c>
      <c r="L72" s="126"/>
      <c r="M72" s="126"/>
      <c r="N72" s="127">
        <v>415</v>
      </c>
      <c r="O72" s="127">
        <v>415</v>
      </c>
      <c r="P72" s="127">
        <v>408</v>
      </c>
      <c r="Q72" s="127">
        <v>393</v>
      </c>
      <c r="R72" s="127">
        <v>397</v>
      </c>
      <c r="S72" s="127">
        <v>433</v>
      </c>
      <c r="T72" s="127">
        <v>430</v>
      </c>
      <c r="U72" s="127">
        <v>458</v>
      </c>
      <c r="V72" s="127">
        <v>417</v>
      </c>
      <c r="W72" s="127">
        <v>401</v>
      </c>
      <c r="X72" s="137">
        <v>494</v>
      </c>
      <c r="Y72" s="12"/>
    </row>
    <row r="73" spans="1:25">
      <c r="A73" s="12">
        <v>6</v>
      </c>
      <c r="B73" s="12" t="s">
        <v>133</v>
      </c>
      <c r="C73" s="12"/>
      <c r="D73" s="118"/>
      <c r="E73" s="12"/>
      <c r="F73" s="12"/>
      <c r="G73" s="12"/>
      <c r="H73" s="12"/>
      <c r="I73" s="12"/>
      <c r="J73" s="116"/>
      <c r="K73" s="116"/>
      <c r="L73" s="116"/>
      <c r="M73" s="116"/>
      <c r="N73" s="116"/>
      <c r="O73" s="116"/>
      <c r="P73" s="116"/>
      <c r="Q73" s="116"/>
      <c r="R73" s="116"/>
      <c r="S73" s="116"/>
      <c r="T73" s="116"/>
      <c r="U73" s="116"/>
      <c r="V73" s="116"/>
      <c r="W73" s="116"/>
      <c r="X73" s="138"/>
      <c r="Y73" s="12"/>
    </row>
    <row r="74" spans="1:25">
      <c r="A74" s="12" t="s">
        <v>105</v>
      </c>
      <c r="B74" s="12" t="s">
        <v>106</v>
      </c>
      <c r="C74" s="12" t="s">
        <v>102</v>
      </c>
      <c r="D74" s="118" t="s">
        <v>103</v>
      </c>
      <c r="E74" s="116">
        <v>1169</v>
      </c>
      <c r="F74" s="116">
        <v>1210</v>
      </c>
      <c r="G74" s="119">
        <v>1015</v>
      </c>
      <c r="H74" s="119">
        <v>1037</v>
      </c>
      <c r="I74" s="119">
        <v>1124</v>
      </c>
      <c r="J74" s="119">
        <v>3079.4520547945203</v>
      </c>
      <c r="K74" s="119">
        <v>86</v>
      </c>
      <c r="L74" s="116"/>
      <c r="M74" s="116"/>
      <c r="N74" s="119">
        <v>101</v>
      </c>
      <c r="O74" s="119">
        <v>101</v>
      </c>
      <c r="P74" s="119">
        <v>102</v>
      </c>
      <c r="Q74" s="119">
        <v>95</v>
      </c>
      <c r="R74" s="119">
        <v>91</v>
      </c>
      <c r="S74" s="119">
        <v>100</v>
      </c>
      <c r="T74" s="119">
        <v>96</v>
      </c>
      <c r="U74" s="119">
        <v>96</v>
      </c>
      <c r="V74" s="119">
        <v>91</v>
      </c>
      <c r="W74" s="119">
        <v>82</v>
      </c>
      <c r="X74" s="136">
        <v>83</v>
      </c>
      <c r="Y74" s="12" t="s">
        <v>104</v>
      </c>
    </row>
    <row r="75" spans="1:25">
      <c r="A75" s="12" t="s">
        <v>105</v>
      </c>
      <c r="B75" s="12" t="s">
        <v>106</v>
      </c>
      <c r="C75" s="122" t="s">
        <v>107</v>
      </c>
      <c r="D75" s="118" t="s">
        <v>66</v>
      </c>
      <c r="E75" s="116">
        <v>731</v>
      </c>
      <c r="F75" s="116">
        <v>734</v>
      </c>
      <c r="G75" s="119">
        <v>499</v>
      </c>
      <c r="H75" s="119">
        <v>545</v>
      </c>
      <c r="I75" s="119">
        <v>639</v>
      </c>
      <c r="J75" s="119">
        <v>1750.6849315068494</v>
      </c>
      <c r="K75" s="119">
        <v>52</v>
      </c>
      <c r="L75" s="116"/>
      <c r="M75" s="116"/>
      <c r="N75" s="119">
        <v>52</v>
      </c>
      <c r="O75" s="119">
        <v>53</v>
      </c>
      <c r="P75" s="119">
        <v>53</v>
      </c>
      <c r="Q75" s="119">
        <v>51</v>
      </c>
      <c r="R75" s="119">
        <v>50</v>
      </c>
      <c r="S75" s="119">
        <v>54</v>
      </c>
      <c r="T75" s="119">
        <v>53</v>
      </c>
      <c r="U75" s="119">
        <v>56</v>
      </c>
      <c r="V75" s="119">
        <v>52</v>
      </c>
      <c r="W75" s="119">
        <v>50</v>
      </c>
      <c r="X75" s="136">
        <v>63</v>
      </c>
      <c r="Y75" s="12" t="s">
        <v>121</v>
      </c>
    </row>
    <row r="76" spans="1:25">
      <c r="A76" s="12" t="s">
        <v>105</v>
      </c>
      <c r="B76" s="12" t="s">
        <v>106</v>
      </c>
      <c r="C76" s="122"/>
      <c r="D76" s="118" t="s">
        <v>68</v>
      </c>
      <c r="E76" s="116">
        <v>741</v>
      </c>
      <c r="F76" s="116">
        <v>714</v>
      </c>
      <c r="G76" s="119">
        <v>499</v>
      </c>
      <c r="H76" s="119">
        <v>550</v>
      </c>
      <c r="I76" s="119">
        <v>643</v>
      </c>
      <c r="J76" s="119">
        <v>1761.6438356164383</v>
      </c>
      <c r="K76" s="119">
        <v>53</v>
      </c>
      <c r="L76" s="116"/>
      <c r="M76" s="116"/>
      <c r="N76" s="119">
        <v>53</v>
      </c>
      <c r="O76" s="119">
        <v>53</v>
      </c>
      <c r="P76" s="119">
        <v>53</v>
      </c>
      <c r="Q76" s="119">
        <v>51</v>
      </c>
      <c r="R76" s="119">
        <v>51</v>
      </c>
      <c r="S76" s="119">
        <v>54</v>
      </c>
      <c r="T76" s="119">
        <v>54</v>
      </c>
      <c r="U76" s="119">
        <v>57</v>
      </c>
      <c r="V76" s="119">
        <v>52</v>
      </c>
      <c r="W76" s="119">
        <v>49</v>
      </c>
      <c r="X76" s="136">
        <v>63</v>
      </c>
      <c r="Y76" s="12" t="s">
        <v>109</v>
      </c>
    </row>
    <row r="77" spans="1:25">
      <c r="A77" s="12">
        <v>7</v>
      </c>
      <c r="B77" s="12" t="s">
        <v>134</v>
      </c>
      <c r="C77" s="12"/>
      <c r="D77" s="43"/>
      <c r="E77" s="12"/>
      <c r="F77" s="12"/>
      <c r="G77" s="12"/>
      <c r="H77" s="12"/>
      <c r="I77" s="12"/>
      <c r="J77" s="116"/>
      <c r="K77" s="116"/>
      <c r="L77" s="116"/>
      <c r="M77" s="116"/>
      <c r="N77" s="116"/>
      <c r="O77" s="116"/>
      <c r="P77" s="116"/>
      <c r="Q77" s="116"/>
      <c r="R77" s="116"/>
      <c r="S77" s="116"/>
      <c r="T77" s="116"/>
      <c r="U77" s="116"/>
      <c r="V77" s="116"/>
      <c r="W77" s="116"/>
      <c r="X77" s="138"/>
      <c r="Y77" s="12"/>
    </row>
    <row r="78" spans="1:25">
      <c r="A78" s="12" t="s">
        <v>105</v>
      </c>
      <c r="B78" s="12" t="s">
        <v>106</v>
      </c>
      <c r="C78" s="12" t="s">
        <v>102</v>
      </c>
      <c r="D78" s="118" t="s">
        <v>103</v>
      </c>
      <c r="E78" s="116">
        <v>1865</v>
      </c>
      <c r="F78" s="116">
        <v>1861</v>
      </c>
      <c r="G78" s="119">
        <v>1629</v>
      </c>
      <c r="H78" s="119">
        <v>1584</v>
      </c>
      <c r="I78" s="119">
        <v>1634</v>
      </c>
      <c r="J78" s="119">
        <v>4476.7123287671229</v>
      </c>
      <c r="K78" s="119">
        <v>132</v>
      </c>
      <c r="L78" s="116"/>
      <c r="M78" s="116"/>
      <c r="N78" s="119">
        <v>144</v>
      </c>
      <c r="O78" s="119">
        <v>142</v>
      </c>
      <c r="P78" s="119">
        <v>142</v>
      </c>
      <c r="Q78" s="119">
        <v>133</v>
      </c>
      <c r="R78" s="119">
        <v>133</v>
      </c>
      <c r="S78" s="119">
        <v>142</v>
      </c>
      <c r="T78" s="119">
        <v>140</v>
      </c>
      <c r="U78" s="119">
        <v>141</v>
      </c>
      <c r="V78" s="119">
        <v>136</v>
      </c>
      <c r="W78" s="119">
        <v>121</v>
      </c>
      <c r="X78" s="136">
        <v>128</v>
      </c>
      <c r="Y78" s="12" t="s">
        <v>104</v>
      </c>
    </row>
    <row r="79" spans="1:25">
      <c r="A79" s="12" t="s">
        <v>105</v>
      </c>
      <c r="B79" s="12" t="s">
        <v>106</v>
      </c>
      <c r="C79" s="122" t="s">
        <v>107</v>
      </c>
      <c r="D79" s="118" t="s">
        <v>66</v>
      </c>
      <c r="E79" s="116">
        <v>1179</v>
      </c>
      <c r="F79" s="116">
        <v>1127</v>
      </c>
      <c r="G79" s="119">
        <v>811</v>
      </c>
      <c r="H79" s="119">
        <v>858</v>
      </c>
      <c r="I79" s="119">
        <v>1010</v>
      </c>
      <c r="J79" s="119">
        <v>2767.1232876712329</v>
      </c>
      <c r="K79" s="119">
        <v>81</v>
      </c>
      <c r="L79" s="116"/>
      <c r="M79" s="116"/>
      <c r="N79" s="119">
        <v>82</v>
      </c>
      <c r="O79" s="119">
        <v>80</v>
      </c>
      <c r="P79" s="119">
        <v>80</v>
      </c>
      <c r="Q79" s="119">
        <v>78</v>
      </c>
      <c r="R79" s="119">
        <v>76</v>
      </c>
      <c r="S79" s="119">
        <v>86</v>
      </c>
      <c r="T79" s="119">
        <v>89</v>
      </c>
      <c r="U79" s="119">
        <v>94</v>
      </c>
      <c r="V79" s="119">
        <v>84</v>
      </c>
      <c r="W79" s="119">
        <v>79</v>
      </c>
      <c r="X79" s="136">
        <v>101</v>
      </c>
      <c r="Y79" s="12" t="s">
        <v>135</v>
      </c>
    </row>
    <row r="80" spans="1:25">
      <c r="A80" s="12" t="s">
        <v>105</v>
      </c>
      <c r="B80" s="12" t="s">
        <v>106</v>
      </c>
      <c r="C80" s="122"/>
      <c r="D80" s="118" t="s">
        <v>68</v>
      </c>
      <c r="E80" s="116">
        <v>1283</v>
      </c>
      <c r="F80" s="116">
        <v>1249</v>
      </c>
      <c r="G80" s="119">
        <v>896</v>
      </c>
      <c r="H80" s="119">
        <v>941</v>
      </c>
      <c r="I80" s="119">
        <v>1088</v>
      </c>
      <c r="J80" s="119">
        <v>2980.8219178082195</v>
      </c>
      <c r="K80" s="119">
        <v>89</v>
      </c>
      <c r="L80" s="116"/>
      <c r="M80" s="116"/>
      <c r="N80" s="119">
        <v>87</v>
      </c>
      <c r="O80" s="119">
        <v>87</v>
      </c>
      <c r="P80" s="119">
        <v>86</v>
      </c>
      <c r="Q80" s="119">
        <v>84</v>
      </c>
      <c r="R80" s="119">
        <v>83</v>
      </c>
      <c r="S80" s="119">
        <v>92</v>
      </c>
      <c r="T80" s="119">
        <v>96</v>
      </c>
      <c r="U80" s="119">
        <v>100</v>
      </c>
      <c r="V80" s="119">
        <v>90</v>
      </c>
      <c r="W80" s="119">
        <v>85</v>
      </c>
      <c r="X80" s="136">
        <v>109</v>
      </c>
      <c r="Y80" s="12" t="s">
        <v>109</v>
      </c>
    </row>
    <row r="81" spans="1:25">
      <c r="A81" s="12">
        <v>8</v>
      </c>
      <c r="B81" s="12" t="s">
        <v>136</v>
      </c>
      <c r="C81" s="12"/>
      <c r="D81" s="43"/>
      <c r="E81" s="12"/>
      <c r="F81" s="12"/>
      <c r="G81" s="12"/>
      <c r="H81" s="12"/>
      <c r="I81" s="12"/>
      <c r="J81" s="116"/>
      <c r="K81" s="116"/>
      <c r="L81" s="116"/>
      <c r="M81" s="116"/>
      <c r="N81" s="116"/>
      <c r="O81" s="116"/>
      <c r="P81" s="116"/>
      <c r="Q81" s="116"/>
      <c r="R81" s="116"/>
      <c r="S81" s="116"/>
      <c r="T81" s="116"/>
      <c r="U81" s="116"/>
      <c r="V81" s="116"/>
      <c r="W81" s="116"/>
      <c r="X81" s="138"/>
      <c r="Y81" s="12"/>
    </row>
    <row r="82" spans="1:25">
      <c r="A82" s="12" t="s">
        <v>105</v>
      </c>
      <c r="B82" s="12" t="s">
        <v>106</v>
      </c>
      <c r="C82" s="12" t="s">
        <v>102</v>
      </c>
      <c r="D82" s="118" t="s">
        <v>103</v>
      </c>
      <c r="E82" s="116">
        <v>946</v>
      </c>
      <c r="F82" s="116">
        <v>962</v>
      </c>
      <c r="G82" s="119">
        <v>809</v>
      </c>
      <c r="H82" s="119">
        <v>806</v>
      </c>
      <c r="I82" s="119">
        <v>850</v>
      </c>
      <c r="J82" s="119">
        <v>2328.7671232876714</v>
      </c>
      <c r="K82" s="119">
        <v>67</v>
      </c>
      <c r="L82" s="116"/>
      <c r="M82" s="116"/>
      <c r="N82" s="119">
        <v>75</v>
      </c>
      <c r="O82" s="119">
        <v>74</v>
      </c>
      <c r="P82" s="119">
        <v>76</v>
      </c>
      <c r="Q82" s="119">
        <v>70</v>
      </c>
      <c r="R82" s="119">
        <v>70</v>
      </c>
      <c r="S82" s="119">
        <v>74</v>
      </c>
      <c r="T82" s="119">
        <v>72</v>
      </c>
      <c r="U82" s="119">
        <v>73</v>
      </c>
      <c r="V82" s="119">
        <v>70</v>
      </c>
      <c r="W82" s="119">
        <v>63</v>
      </c>
      <c r="X82" s="136">
        <v>66</v>
      </c>
      <c r="Y82" s="12" t="s">
        <v>104</v>
      </c>
    </row>
    <row r="83" spans="1:25">
      <c r="A83" s="12" t="s">
        <v>105</v>
      </c>
      <c r="B83" s="12" t="s">
        <v>106</v>
      </c>
      <c r="C83" s="122" t="s">
        <v>107</v>
      </c>
      <c r="D83" s="118" t="s">
        <v>66</v>
      </c>
      <c r="E83" s="116">
        <v>447</v>
      </c>
      <c r="F83" s="116">
        <v>423</v>
      </c>
      <c r="G83" s="119">
        <v>325</v>
      </c>
      <c r="H83" s="119">
        <v>347</v>
      </c>
      <c r="I83" s="119">
        <v>392</v>
      </c>
      <c r="J83" s="119">
        <v>1073.972602739726</v>
      </c>
      <c r="K83" s="119">
        <v>32</v>
      </c>
      <c r="L83" s="116"/>
      <c r="M83" s="116"/>
      <c r="N83" s="119">
        <v>32</v>
      </c>
      <c r="O83" s="119">
        <v>32</v>
      </c>
      <c r="P83" s="119">
        <v>31</v>
      </c>
      <c r="Q83" s="119">
        <v>30</v>
      </c>
      <c r="R83" s="119">
        <v>30</v>
      </c>
      <c r="S83" s="119">
        <v>33</v>
      </c>
      <c r="T83" s="119">
        <v>32</v>
      </c>
      <c r="U83" s="119">
        <v>35</v>
      </c>
      <c r="V83" s="119">
        <v>33</v>
      </c>
      <c r="W83" s="119">
        <v>31</v>
      </c>
      <c r="X83" s="136">
        <v>41</v>
      </c>
      <c r="Y83" s="12" t="s">
        <v>137</v>
      </c>
    </row>
    <row r="84" spans="1:25">
      <c r="A84" s="12" t="s">
        <v>105</v>
      </c>
      <c r="B84" s="12" t="s">
        <v>106</v>
      </c>
      <c r="C84" s="122"/>
      <c r="D84" s="118" t="s">
        <v>68</v>
      </c>
      <c r="E84" s="116">
        <v>380</v>
      </c>
      <c r="F84" s="116">
        <v>384</v>
      </c>
      <c r="G84" s="119">
        <v>287</v>
      </c>
      <c r="H84" s="119">
        <v>309</v>
      </c>
      <c r="I84" s="119">
        <v>353</v>
      </c>
      <c r="J84" s="119">
        <v>967.1232876712329</v>
      </c>
      <c r="K84" s="119">
        <v>30</v>
      </c>
      <c r="L84" s="116"/>
      <c r="M84" s="116"/>
      <c r="N84" s="119">
        <v>29</v>
      </c>
      <c r="O84" s="119">
        <v>29</v>
      </c>
      <c r="P84" s="119">
        <v>28</v>
      </c>
      <c r="Q84" s="119">
        <v>27</v>
      </c>
      <c r="R84" s="119">
        <v>27</v>
      </c>
      <c r="S84" s="119">
        <v>29</v>
      </c>
      <c r="T84" s="119">
        <v>29</v>
      </c>
      <c r="U84" s="119">
        <v>31</v>
      </c>
      <c r="V84" s="119">
        <v>30</v>
      </c>
      <c r="W84" s="119">
        <v>28</v>
      </c>
      <c r="X84" s="136">
        <v>36</v>
      </c>
      <c r="Y84" s="12" t="s">
        <v>109</v>
      </c>
    </row>
    <row r="85" spans="1:25">
      <c r="A85" s="12">
        <v>9</v>
      </c>
      <c r="B85" s="12" t="s">
        <v>138</v>
      </c>
      <c r="C85" s="12"/>
      <c r="D85" s="43"/>
      <c r="E85" s="12"/>
      <c r="F85" s="12"/>
      <c r="G85" s="12"/>
      <c r="H85" s="12"/>
      <c r="I85" s="12"/>
      <c r="J85" s="116"/>
      <c r="K85" s="116"/>
      <c r="L85" s="116"/>
      <c r="M85" s="116"/>
      <c r="N85" s="116"/>
      <c r="O85" s="116"/>
      <c r="P85" s="116"/>
      <c r="Q85" s="116"/>
      <c r="R85" s="116"/>
      <c r="S85" s="116"/>
      <c r="T85" s="116"/>
      <c r="U85" s="116"/>
      <c r="V85" s="116"/>
      <c r="W85" s="116"/>
      <c r="X85" s="138"/>
      <c r="Y85" s="12"/>
    </row>
    <row r="86" spans="1:25">
      <c r="A86" s="12" t="s">
        <v>105</v>
      </c>
      <c r="B86" s="12" t="s">
        <v>106</v>
      </c>
      <c r="C86" s="12" t="s">
        <v>102</v>
      </c>
      <c r="D86" s="118" t="s">
        <v>103</v>
      </c>
      <c r="E86" s="116">
        <v>4055</v>
      </c>
      <c r="F86" s="116">
        <v>4055</v>
      </c>
      <c r="G86" s="119">
        <v>3409</v>
      </c>
      <c r="H86" s="119">
        <v>3403</v>
      </c>
      <c r="I86" s="119">
        <v>3461</v>
      </c>
      <c r="J86" s="119">
        <v>9482.1917808219168</v>
      </c>
      <c r="K86" s="119">
        <v>280</v>
      </c>
      <c r="L86" s="116"/>
      <c r="M86" s="116"/>
      <c r="N86" s="119">
        <v>312</v>
      </c>
      <c r="O86" s="119">
        <v>306</v>
      </c>
      <c r="P86" s="119">
        <v>309</v>
      </c>
      <c r="Q86" s="119">
        <v>284</v>
      </c>
      <c r="R86" s="119">
        <v>287</v>
      </c>
      <c r="S86" s="119">
        <v>306</v>
      </c>
      <c r="T86" s="119">
        <v>295</v>
      </c>
      <c r="U86" s="119">
        <v>294</v>
      </c>
      <c r="V86" s="119">
        <v>281</v>
      </c>
      <c r="W86" s="119">
        <v>250</v>
      </c>
      <c r="X86" s="136">
        <v>257</v>
      </c>
      <c r="Y86" s="12" t="s">
        <v>104</v>
      </c>
    </row>
    <row r="87" spans="1:25">
      <c r="A87" s="12" t="s">
        <v>105</v>
      </c>
      <c r="B87" s="12" t="s">
        <v>106</v>
      </c>
      <c r="C87" s="122" t="s">
        <v>107</v>
      </c>
      <c r="D87" s="118" t="s">
        <v>66</v>
      </c>
      <c r="E87" s="116">
        <v>2071</v>
      </c>
      <c r="F87" s="116">
        <v>2000</v>
      </c>
      <c r="G87" s="119">
        <v>1450</v>
      </c>
      <c r="H87" s="119">
        <v>1574</v>
      </c>
      <c r="I87" s="119">
        <v>1826</v>
      </c>
      <c r="J87" s="119">
        <v>5002.7397260273974</v>
      </c>
      <c r="K87" s="119">
        <v>150</v>
      </c>
      <c r="L87" s="116"/>
      <c r="M87" s="116"/>
      <c r="N87" s="119">
        <v>149</v>
      </c>
      <c r="O87" s="119">
        <v>148</v>
      </c>
      <c r="P87" s="119">
        <v>145</v>
      </c>
      <c r="Q87" s="119">
        <v>141</v>
      </c>
      <c r="R87" s="119">
        <v>142</v>
      </c>
      <c r="S87" s="119">
        <v>156</v>
      </c>
      <c r="T87" s="119">
        <v>150</v>
      </c>
      <c r="U87" s="119">
        <v>160</v>
      </c>
      <c r="V87" s="119">
        <v>150</v>
      </c>
      <c r="W87" s="119">
        <v>146</v>
      </c>
      <c r="X87" s="136">
        <v>189</v>
      </c>
      <c r="Y87" s="12" t="s">
        <v>139</v>
      </c>
    </row>
    <row r="88" spans="1:25">
      <c r="A88" s="12" t="s">
        <v>105</v>
      </c>
      <c r="B88" s="12" t="s">
        <v>106</v>
      </c>
      <c r="C88" s="122"/>
      <c r="D88" s="118" t="s">
        <v>68</v>
      </c>
      <c r="E88" s="116">
        <v>2113</v>
      </c>
      <c r="F88" s="116">
        <v>2063</v>
      </c>
      <c r="G88" s="119">
        <v>1494</v>
      </c>
      <c r="H88" s="119">
        <v>1610</v>
      </c>
      <c r="I88" s="119">
        <v>1870</v>
      </c>
      <c r="J88" s="119">
        <v>5123.2876712328771</v>
      </c>
      <c r="K88" s="119">
        <v>154</v>
      </c>
      <c r="L88" s="116"/>
      <c r="M88" s="116"/>
      <c r="N88" s="119">
        <v>153</v>
      </c>
      <c r="O88" s="119">
        <v>152</v>
      </c>
      <c r="P88" s="119">
        <v>148</v>
      </c>
      <c r="Q88" s="119">
        <v>145</v>
      </c>
      <c r="R88" s="119">
        <v>145</v>
      </c>
      <c r="S88" s="119">
        <v>161</v>
      </c>
      <c r="T88" s="119">
        <v>155</v>
      </c>
      <c r="U88" s="119">
        <v>166</v>
      </c>
      <c r="V88" s="119">
        <v>153</v>
      </c>
      <c r="W88" s="119">
        <v>148</v>
      </c>
      <c r="X88" s="136">
        <v>190</v>
      </c>
      <c r="Y88" s="12" t="s">
        <v>109</v>
      </c>
    </row>
    <row r="89" spans="1:25">
      <c r="A89" s="12"/>
      <c r="B89" s="12"/>
      <c r="C89" s="12"/>
      <c r="D89" s="43"/>
      <c r="E89" s="12"/>
      <c r="F89" s="12"/>
      <c r="G89" s="12"/>
      <c r="H89" s="12"/>
      <c r="I89" s="12"/>
      <c r="J89" s="116"/>
      <c r="K89" s="116"/>
      <c r="L89" s="116"/>
      <c r="M89" s="116"/>
      <c r="N89" s="116"/>
      <c r="O89" s="116"/>
      <c r="P89" s="116"/>
      <c r="Q89" s="116"/>
      <c r="R89" s="116"/>
      <c r="S89" s="116"/>
      <c r="T89" s="116"/>
      <c r="U89" s="116"/>
      <c r="V89" s="116"/>
      <c r="W89" s="116"/>
      <c r="X89" s="138"/>
      <c r="Y89" s="12"/>
    </row>
    <row r="90" spans="1:25">
      <c r="A90" s="110" t="s">
        <v>140</v>
      </c>
      <c r="B90" s="110"/>
      <c r="C90" s="110"/>
      <c r="D90" s="111"/>
      <c r="E90" s="110"/>
      <c r="F90" s="110"/>
      <c r="G90" s="110"/>
      <c r="H90" s="110"/>
      <c r="I90" s="110"/>
      <c r="J90" s="112"/>
      <c r="K90" s="112"/>
      <c r="L90" s="112"/>
      <c r="M90" s="112"/>
      <c r="N90" s="112"/>
      <c r="O90" s="112"/>
      <c r="P90" s="112"/>
      <c r="Q90" s="112"/>
      <c r="R90" s="112"/>
      <c r="S90" s="112"/>
      <c r="T90" s="112"/>
      <c r="U90" s="112"/>
      <c r="V90" s="112"/>
      <c r="W90" s="112"/>
      <c r="X90" s="139"/>
      <c r="Y90" s="12" t="s">
        <v>141</v>
      </c>
    </row>
    <row r="91" spans="1:25">
      <c r="A91" s="110"/>
      <c r="B91" s="110" t="s">
        <v>101</v>
      </c>
      <c r="C91" s="110" t="s">
        <v>102</v>
      </c>
      <c r="D91" s="111" t="s">
        <v>103</v>
      </c>
      <c r="E91" s="112">
        <v>15010.35</v>
      </c>
      <c r="F91" s="112">
        <v>14952.33</v>
      </c>
      <c r="G91" s="114">
        <v>12216.36</v>
      </c>
      <c r="H91" s="112">
        <v>12254.61</v>
      </c>
      <c r="I91" s="114">
        <v>12532.56</v>
      </c>
      <c r="J91" s="114">
        <v>34812.666666666664</v>
      </c>
      <c r="K91" s="114">
        <v>1052.9100000000001</v>
      </c>
      <c r="L91" s="112"/>
      <c r="M91" s="112"/>
      <c r="N91" s="114">
        <v>1139.22</v>
      </c>
      <c r="O91" s="114">
        <v>1143.3900000000001</v>
      </c>
      <c r="P91" s="114">
        <v>1096.95</v>
      </c>
      <c r="Q91" s="114">
        <v>1024.4100000000001</v>
      </c>
      <c r="R91" s="114">
        <v>1066.95</v>
      </c>
      <c r="S91" s="114">
        <v>1095.6300000000001</v>
      </c>
      <c r="T91" s="114">
        <v>1085.79</v>
      </c>
      <c r="U91" s="114">
        <v>988.98</v>
      </c>
      <c r="V91" s="114">
        <v>1010.04</v>
      </c>
      <c r="W91" s="114">
        <v>939.06</v>
      </c>
      <c r="X91" s="140">
        <v>889.23</v>
      </c>
      <c r="Y91" s="12" t="s">
        <v>104</v>
      </c>
    </row>
    <row r="92" spans="1:25">
      <c r="A92" s="110"/>
      <c r="B92" s="110"/>
      <c r="C92" s="110"/>
      <c r="D92" s="111"/>
      <c r="E92" s="123">
        <v>10466.280000000001</v>
      </c>
      <c r="F92" s="123">
        <v>10749.54</v>
      </c>
      <c r="G92" s="124">
        <v>8712.7199999999993</v>
      </c>
      <c r="H92" s="123">
        <v>9019.35</v>
      </c>
      <c r="I92" s="124">
        <v>9656.5499999999993</v>
      </c>
      <c r="J92" s="124">
        <v>26823.75</v>
      </c>
      <c r="K92" s="124">
        <v>793.2</v>
      </c>
      <c r="L92" s="123"/>
      <c r="M92" s="123"/>
      <c r="N92" s="124">
        <v>890.4</v>
      </c>
      <c r="O92" s="124">
        <v>892.14</v>
      </c>
      <c r="P92" s="124">
        <v>859.08</v>
      </c>
      <c r="Q92" s="124">
        <v>776.46</v>
      </c>
      <c r="R92" s="124">
        <v>804.81</v>
      </c>
      <c r="S92" s="124">
        <v>855.42</v>
      </c>
      <c r="T92" s="124">
        <v>851.82</v>
      </c>
      <c r="U92" s="124">
        <v>776.79</v>
      </c>
      <c r="V92" s="124">
        <v>767.85</v>
      </c>
      <c r="W92" s="124">
        <v>723.84</v>
      </c>
      <c r="X92" s="141">
        <v>664.74</v>
      </c>
      <c r="Y92" s="12"/>
    </row>
    <row r="93" spans="1:25">
      <c r="A93" s="110" t="s">
        <v>105</v>
      </c>
      <c r="B93" s="110" t="s">
        <v>106</v>
      </c>
      <c r="C93" s="110" t="s">
        <v>124</v>
      </c>
      <c r="D93" s="111" t="s">
        <v>66</v>
      </c>
      <c r="E93" s="112">
        <v>11279.212</v>
      </c>
      <c r="F93" s="112">
        <v>11019.67</v>
      </c>
      <c r="G93" s="114">
        <v>7984.4380000000001</v>
      </c>
      <c r="H93" s="112">
        <v>8471.8340000000007</v>
      </c>
      <c r="I93" s="114">
        <v>9527.7819999999992</v>
      </c>
      <c r="J93" s="114">
        <v>26103.512328767123</v>
      </c>
      <c r="K93" s="114">
        <v>800.82</v>
      </c>
      <c r="L93" s="112"/>
      <c r="M93" s="112"/>
      <c r="N93" s="114">
        <v>785.41700000000003</v>
      </c>
      <c r="O93" s="114">
        <v>785.17899999999997</v>
      </c>
      <c r="P93" s="114">
        <v>772.14200000000005</v>
      </c>
      <c r="Q93" s="114">
        <v>747.04700000000003</v>
      </c>
      <c r="R93" s="114">
        <v>746.35599999999999</v>
      </c>
      <c r="S93" s="114">
        <v>808.149</v>
      </c>
      <c r="T93" s="114">
        <v>794.19500000000005</v>
      </c>
      <c r="U93" s="114">
        <v>837.79</v>
      </c>
      <c r="V93" s="114">
        <v>772.23800000000006</v>
      </c>
      <c r="W93" s="114">
        <v>755.89</v>
      </c>
      <c r="X93" s="140">
        <v>922.55899999999997</v>
      </c>
      <c r="Y93" s="12" t="s">
        <v>108</v>
      </c>
    </row>
    <row r="94" spans="1:25">
      <c r="A94" s="110" t="s">
        <v>105</v>
      </c>
      <c r="B94" s="110" t="s">
        <v>106</v>
      </c>
      <c r="C94" s="110" t="s">
        <v>125</v>
      </c>
      <c r="D94" s="111"/>
      <c r="E94" s="123">
        <v>5665.7219999999998</v>
      </c>
      <c r="F94" s="123">
        <v>5685.0839999999998</v>
      </c>
      <c r="G94" s="124">
        <v>4032.7759999999998</v>
      </c>
      <c r="H94" s="123">
        <v>4442.6549999999997</v>
      </c>
      <c r="I94" s="124">
        <v>5157.8100000000004</v>
      </c>
      <c r="J94" s="124">
        <v>14130.986301369863</v>
      </c>
      <c r="K94" s="124">
        <v>429.79500000000002</v>
      </c>
      <c r="L94" s="123"/>
      <c r="M94" s="123"/>
      <c r="N94" s="124">
        <v>421.52699999999999</v>
      </c>
      <c r="O94" s="124">
        <v>427.86399999999998</v>
      </c>
      <c r="P94" s="124">
        <v>415.27199999999999</v>
      </c>
      <c r="Q94" s="124">
        <v>400.21499999999997</v>
      </c>
      <c r="R94" s="124">
        <v>407.48399999999998</v>
      </c>
      <c r="S94" s="124">
        <v>434.52199999999999</v>
      </c>
      <c r="T94" s="124">
        <v>437.37799999999999</v>
      </c>
      <c r="U94" s="124">
        <v>459.363</v>
      </c>
      <c r="V94" s="124">
        <v>426.48899999999998</v>
      </c>
      <c r="W94" s="124">
        <v>411.12400000000002</v>
      </c>
      <c r="X94" s="141">
        <v>486.77699999999999</v>
      </c>
      <c r="Y94" s="12"/>
    </row>
    <row r="95" spans="1:25">
      <c r="A95" s="110" t="s">
        <v>105</v>
      </c>
      <c r="B95" s="110" t="s">
        <v>106</v>
      </c>
      <c r="C95" s="110" t="s">
        <v>124</v>
      </c>
      <c r="D95" s="111" t="s">
        <v>68</v>
      </c>
      <c r="E95" s="112">
        <v>11309.902</v>
      </c>
      <c r="F95" s="112">
        <v>11089.187</v>
      </c>
      <c r="G95" s="114">
        <v>8029.2380000000003</v>
      </c>
      <c r="H95" s="112">
        <v>8529.8019999999997</v>
      </c>
      <c r="I95" s="114">
        <v>9584.43</v>
      </c>
      <c r="J95" s="114">
        <v>26258.712328767124</v>
      </c>
      <c r="K95" s="114">
        <v>811.26700000000005</v>
      </c>
      <c r="L95" s="112"/>
      <c r="M95" s="112"/>
      <c r="N95" s="114">
        <v>789.88</v>
      </c>
      <c r="O95" s="114">
        <v>794.697</v>
      </c>
      <c r="P95" s="114">
        <v>778.52200000000005</v>
      </c>
      <c r="Q95" s="114">
        <v>751.90599999999995</v>
      </c>
      <c r="R95" s="114">
        <v>753.63900000000001</v>
      </c>
      <c r="S95" s="114">
        <v>810.66700000000003</v>
      </c>
      <c r="T95" s="114">
        <v>801.75800000000004</v>
      </c>
      <c r="U95" s="114">
        <v>838.423</v>
      </c>
      <c r="V95" s="114">
        <v>778.399</v>
      </c>
      <c r="W95" s="114">
        <v>760.74099999999999</v>
      </c>
      <c r="X95" s="140">
        <v>914.53099999999995</v>
      </c>
      <c r="Y95" s="12" t="s">
        <v>109</v>
      </c>
    </row>
    <row r="96" spans="1:25">
      <c r="A96" s="110"/>
      <c r="B96" s="110"/>
      <c r="C96" s="110"/>
      <c r="D96" s="125"/>
      <c r="E96" s="123">
        <v>5550.6729999999998</v>
      </c>
      <c r="F96" s="123">
        <v>5542.2359999999999</v>
      </c>
      <c r="G96" s="124">
        <v>3969.8490000000002</v>
      </c>
      <c r="H96" s="123">
        <v>4364.8980000000001</v>
      </c>
      <c r="I96" s="124">
        <v>5077.9790000000003</v>
      </c>
      <c r="J96" s="124">
        <v>13912.271232876712</v>
      </c>
      <c r="K96" s="124">
        <v>418.09100000000001</v>
      </c>
      <c r="L96" s="123"/>
      <c r="M96" s="123"/>
      <c r="N96" s="124">
        <v>415.70400000000001</v>
      </c>
      <c r="O96" s="124">
        <v>415.98500000000001</v>
      </c>
      <c r="P96" s="124">
        <v>407.452</v>
      </c>
      <c r="Q96" s="124">
        <v>394.51499999999999</v>
      </c>
      <c r="R96" s="124">
        <v>397.154</v>
      </c>
      <c r="S96" s="124">
        <v>431.21899999999999</v>
      </c>
      <c r="T96" s="124">
        <v>427.83300000000003</v>
      </c>
      <c r="U96" s="124">
        <v>455.85599999999999</v>
      </c>
      <c r="V96" s="124">
        <v>417.99700000000001</v>
      </c>
      <c r="W96" s="124">
        <v>401.96699999999998</v>
      </c>
      <c r="X96" s="141">
        <v>494.20600000000002</v>
      </c>
      <c r="Y96" s="12"/>
    </row>
    <row r="97" spans="1:25">
      <c r="A97" s="12"/>
      <c r="B97" s="12"/>
      <c r="C97" s="12"/>
      <c r="D97" s="43"/>
      <c r="E97" s="12"/>
      <c r="F97" s="12"/>
      <c r="G97" s="12"/>
      <c r="H97" s="12"/>
      <c r="I97" s="12"/>
      <c r="J97" s="116"/>
      <c r="K97" s="116"/>
      <c r="L97" s="116"/>
      <c r="M97" s="116"/>
      <c r="N97" s="116"/>
      <c r="O97" s="116"/>
      <c r="P97" s="116"/>
      <c r="Q97" s="116"/>
      <c r="R97" s="116"/>
      <c r="S97" s="116"/>
      <c r="T97" s="116"/>
      <c r="U97" s="116"/>
      <c r="V97" s="116"/>
      <c r="W97" s="116"/>
      <c r="X97" s="138"/>
      <c r="Y97" s="12"/>
    </row>
    <row r="98" spans="1:25">
      <c r="A98" s="12">
        <v>1</v>
      </c>
      <c r="B98" s="12" t="s">
        <v>142</v>
      </c>
      <c r="C98" s="12"/>
      <c r="D98" s="43"/>
      <c r="E98" s="117"/>
      <c r="F98" s="117"/>
      <c r="G98" s="117"/>
      <c r="H98" s="117"/>
      <c r="I98" s="117"/>
      <c r="J98" s="117"/>
      <c r="K98" s="117"/>
      <c r="L98" s="117"/>
      <c r="M98" s="117"/>
      <c r="N98" s="117"/>
      <c r="O98" s="117"/>
      <c r="P98" s="117"/>
      <c r="Q98" s="117"/>
      <c r="R98" s="117"/>
      <c r="S98" s="117"/>
      <c r="T98" s="117"/>
      <c r="U98" s="117"/>
      <c r="V98" s="117"/>
      <c r="W98" s="117"/>
      <c r="X98" s="142"/>
      <c r="Y98" s="12"/>
    </row>
    <row r="99" spans="1:25">
      <c r="A99" s="12" t="s">
        <v>105</v>
      </c>
      <c r="B99" s="12" t="s">
        <v>106</v>
      </c>
      <c r="C99" s="12" t="s">
        <v>102</v>
      </c>
      <c r="D99" s="118" t="s">
        <v>103</v>
      </c>
      <c r="E99" s="116">
        <v>2855.07</v>
      </c>
      <c r="F99" s="116">
        <v>2693.73</v>
      </c>
      <c r="G99" s="119">
        <v>2031.75</v>
      </c>
      <c r="H99" s="116">
        <v>1964.13</v>
      </c>
      <c r="I99" s="119">
        <v>1969.83</v>
      </c>
      <c r="J99" s="119">
        <v>5471.75</v>
      </c>
      <c r="K99" s="119">
        <v>162.93</v>
      </c>
      <c r="L99" s="116"/>
      <c r="M99" s="116"/>
      <c r="N99" s="119">
        <v>179.85</v>
      </c>
      <c r="O99" s="119">
        <v>181.68</v>
      </c>
      <c r="P99" s="119">
        <v>174.36</v>
      </c>
      <c r="Q99" s="119">
        <v>160.29</v>
      </c>
      <c r="R99" s="119">
        <v>166.29</v>
      </c>
      <c r="S99" s="119">
        <v>171.57</v>
      </c>
      <c r="T99" s="119">
        <v>171.87</v>
      </c>
      <c r="U99" s="119">
        <v>156.41999999999999</v>
      </c>
      <c r="V99" s="119">
        <v>156.18</v>
      </c>
      <c r="W99" s="119">
        <v>147.81</v>
      </c>
      <c r="X99" s="136">
        <v>140.58000000000001</v>
      </c>
      <c r="Y99" s="12" t="s">
        <v>104</v>
      </c>
    </row>
    <row r="100" spans="1:25">
      <c r="A100" s="12"/>
      <c r="B100" s="12"/>
      <c r="C100" s="12"/>
      <c r="D100" s="118"/>
      <c r="E100" s="126">
        <v>10466.280000000001</v>
      </c>
      <c r="F100" s="126">
        <v>10749.54</v>
      </c>
      <c r="G100" s="127">
        <v>8712.7199999999993</v>
      </c>
      <c r="H100" s="126">
        <v>9019.35</v>
      </c>
      <c r="I100" s="127">
        <v>9656.5499999999993</v>
      </c>
      <c r="J100" s="127">
        <v>26823.75</v>
      </c>
      <c r="K100" s="127">
        <v>793.2</v>
      </c>
      <c r="L100" s="126"/>
      <c r="M100" s="126"/>
      <c r="N100" s="127">
        <v>890.4</v>
      </c>
      <c r="O100" s="127">
        <v>892.14</v>
      </c>
      <c r="P100" s="127">
        <v>859.08</v>
      </c>
      <c r="Q100" s="127">
        <v>776.46</v>
      </c>
      <c r="R100" s="127">
        <v>804.81</v>
      </c>
      <c r="S100" s="127">
        <v>855.42</v>
      </c>
      <c r="T100" s="127">
        <v>851.82</v>
      </c>
      <c r="U100" s="127">
        <v>776.79</v>
      </c>
      <c r="V100" s="127">
        <v>767.85</v>
      </c>
      <c r="W100" s="127">
        <v>723.84</v>
      </c>
      <c r="X100" s="137">
        <v>664.74</v>
      </c>
      <c r="Y100" s="12"/>
    </row>
    <row r="101" spans="1:25">
      <c r="A101" s="12" t="s">
        <v>105</v>
      </c>
      <c r="B101" s="12" t="s">
        <v>106</v>
      </c>
      <c r="C101" s="12" t="s">
        <v>124</v>
      </c>
      <c r="D101" s="118" t="s">
        <v>66</v>
      </c>
      <c r="E101" s="116">
        <v>2325.029</v>
      </c>
      <c r="F101" s="116">
        <v>2221.616</v>
      </c>
      <c r="G101" s="119">
        <v>1534.778</v>
      </c>
      <c r="H101" s="116">
        <v>1619.508</v>
      </c>
      <c r="I101" s="119">
        <v>1812.09</v>
      </c>
      <c r="J101" s="119">
        <v>4964.6301369863013</v>
      </c>
      <c r="K101" s="119">
        <v>153.11600000000001</v>
      </c>
      <c r="L101" s="116"/>
      <c r="M101" s="116"/>
      <c r="N101" s="119">
        <v>150.33600000000001</v>
      </c>
      <c r="O101" s="119">
        <v>150.059</v>
      </c>
      <c r="P101" s="119">
        <v>145.768</v>
      </c>
      <c r="Q101" s="119">
        <v>142.19999999999999</v>
      </c>
      <c r="R101" s="119">
        <v>142.86699999999999</v>
      </c>
      <c r="S101" s="119">
        <v>152.10599999999999</v>
      </c>
      <c r="T101" s="119">
        <v>150.46700000000001</v>
      </c>
      <c r="U101" s="119">
        <v>155.065</v>
      </c>
      <c r="V101" s="119">
        <v>149.15199999999999</v>
      </c>
      <c r="W101" s="119">
        <v>146.303</v>
      </c>
      <c r="X101" s="136">
        <v>174.65100000000001</v>
      </c>
      <c r="Y101" s="12" t="s">
        <v>143</v>
      </c>
    </row>
    <row r="102" spans="1:25">
      <c r="A102" s="12" t="s">
        <v>105</v>
      </c>
      <c r="B102" s="12" t="s">
        <v>106</v>
      </c>
      <c r="C102" s="12" t="s">
        <v>130</v>
      </c>
      <c r="D102" s="118"/>
      <c r="E102" s="126">
        <v>5665.7219999999998</v>
      </c>
      <c r="F102" s="126">
        <v>5685.0839999999998</v>
      </c>
      <c r="G102" s="127">
        <v>4032.7759999999998</v>
      </c>
      <c r="H102" s="126">
        <v>4442.6549999999997</v>
      </c>
      <c r="I102" s="127">
        <v>5157.8100000000004</v>
      </c>
      <c r="J102" s="127">
        <v>14130.986301369863</v>
      </c>
      <c r="K102" s="127">
        <v>429.79500000000002</v>
      </c>
      <c r="L102" s="126"/>
      <c r="M102" s="126"/>
      <c r="N102" s="127">
        <v>421.52699999999999</v>
      </c>
      <c r="O102" s="127">
        <v>427.86399999999998</v>
      </c>
      <c r="P102" s="127">
        <v>415.27199999999999</v>
      </c>
      <c r="Q102" s="127">
        <v>400.21499999999997</v>
      </c>
      <c r="R102" s="127">
        <v>407.48399999999998</v>
      </c>
      <c r="S102" s="127">
        <v>434.52199999999999</v>
      </c>
      <c r="T102" s="127">
        <v>437.37799999999999</v>
      </c>
      <c r="U102" s="127">
        <v>459.363</v>
      </c>
      <c r="V102" s="127">
        <v>426.48899999999998</v>
      </c>
      <c r="W102" s="127">
        <v>411.12400000000002</v>
      </c>
      <c r="X102" s="137">
        <v>486.77699999999999</v>
      </c>
      <c r="Y102" s="12"/>
    </row>
    <row r="103" spans="1:25">
      <c r="A103" s="12" t="s">
        <v>105</v>
      </c>
      <c r="B103" s="12" t="s">
        <v>106</v>
      </c>
      <c r="C103" s="12" t="s">
        <v>124</v>
      </c>
      <c r="D103" s="118" t="s">
        <v>68</v>
      </c>
      <c r="E103" s="116">
        <v>2367.1990000000001</v>
      </c>
      <c r="F103" s="116">
        <v>2262.6930000000002</v>
      </c>
      <c r="G103" s="119">
        <v>1598.2629999999999</v>
      </c>
      <c r="H103" s="116">
        <v>1688.4449999999999</v>
      </c>
      <c r="I103" s="119">
        <v>1888.739</v>
      </c>
      <c r="J103" s="119">
        <v>5174.6273972602739</v>
      </c>
      <c r="K103" s="119">
        <v>164.08799999999999</v>
      </c>
      <c r="L103" s="116"/>
      <c r="M103" s="116"/>
      <c r="N103" s="119">
        <v>157.37700000000001</v>
      </c>
      <c r="O103" s="119">
        <v>156.21199999999999</v>
      </c>
      <c r="P103" s="119">
        <v>152.45699999999999</v>
      </c>
      <c r="Q103" s="119">
        <v>147.71199999999999</v>
      </c>
      <c r="R103" s="119">
        <v>147.352</v>
      </c>
      <c r="S103" s="119">
        <v>162.631</v>
      </c>
      <c r="T103" s="119">
        <v>156.684</v>
      </c>
      <c r="U103" s="119">
        <v>159.47</v>
      </c>
      <c r="V103" s="119">
        <v>153.45599999999999</v>
      </c>
      <c r="W103" s="119">
        <v>148.49700000000001</v>
      </c>
      <c r="X103" s="136">
        <v>182.803</v>
      </c>
      <c r="Y103" s="12" t="s">
        <v>109</v>
      </c>
    </row>
    <row r="104" spans="1:25">
      <c r="A104" s="12"/>
      <c r="B104" s="12"/>
      <c r="C104" s="12"/>
      <c r="D104" s="118"/>
      <c r="E104" s="126">
        <v>5550.6729999999998</v>
      </c>
      <c r="F104" s="126">
        <v>5542.2359999999999</v>
      </c>
      <c r="G104" s="127">
        <v>3969.8490000000002</v>
      </c>
      <c r="H104" s="126">
        <v>4364.8980000000001</v>
      </c>
      <c r="I104" s="127">
        <v>5077.9790000000003</v>
      </c>
      <c r="J104" s="127">
        <v>13912.271232876712</v>
      </c>
      <c r="K104" s="127">
        <v>418.09100000000001</v>
      </c>
      <c r="L104" s="126"/>
      <c r="M104" s="126"/>
      <c r="N104" s="127">
        <v>415.70400000000001</v>
      </c>
      <c r="O104" s="127">
        <v>415.98500000000001</v>
      </c>
      <c r="P104" s="127">
        <v>407.452</v>
      </c>
      <c r="Q104" s="127">
        <v>394.51499999999999</v>
      </c>
      <c r="R104" s="127">
        <v>397.154</v>
      </c>
      <c r="S104" s="127">
        <v>431.21899999999999</v>
      </c>
      <c r="T104" s="127">
        <v>427.83300000000003</v>
      </c>
      <c r="U104" s="127">
        <v>455.85599999999999</v>
      </c>
      <c r="V104" s="127">
        <v>417.99700000000001</v>
      </c>
      <c r="W104" s="127">
        <v>401.96699999999998</v>
      </c>
      <c r="X104" s="137">
        <v>494.20600000000002</v>
      </c>
      <c r="Y104" s="12"/>
    </row>
    <row r="105" spans="1:25">
      <c r="A105" s="12">
        <v>2</v>
      </c>
      <c r="B105" s="12" t="s">
        <v>144</v>
      </c>
      <c r="C105" s="12"/>
      <c r="D105" s="43"/>
      <c r="E105" s="12"/>
      <c r="F105" s="12"/>
      <c r="G105" s="12"/>
      <c r="H105" s="12"/>
      <c r="I105" s="12"/>
      <c r="J105" s="116"/>
      <c r="K105" s="116"/>
      <c r="L105" s="116"/>
      <c r="M105" s="116"/>
      <c r="N105" s="116"/>
      <c r="O105" s="116"/>
      <c r="P105" s="116"/>
      <c r="Q105" s="116"/>
      <c r="R105" s="116"/>
      <c r="S105" s="116"/>
      <c r="T105" s="116"/>
      <c r="U105" s="116"/>
      <c r="V105" s="116"/>
      <c r="W105" s="116"/>
      <c r="X105" s="138"/>
      <c r="Y105" s="12"/>
    </row>
    <row r="106" spans="1:25">
      <c r="A106" s="12" t="s">
        <v>105</v>
      </c>
      <c r="B106" s="12" t="s">
        <v>106</v>
      </c>
      <c r="C106" s="12" t="s">
        <v>102</v>
      </c>
      <c r="D106" s="118" t="s">
        <v>103</v>
      </c>
      <c r="E106" s="116">
        <v>2610.3000000000002</v>
      </c>
      <c r="F106" s="116">
        <v>2661.96</v>
      </c>
      <c r="G106" s="119">
        <v>2256.9299999999998</v>
      </c>
      <c r="H106" s="116">
        <v>2287.77</v>
      </c>
      <c r="I106" s="119">
        <v>2381.13</v>
      </c>
      <c r="J106" s="119">
        <v>6614.25</v>
      </c>
      <c r="K106" s="119">
        <v>200.58</v>
      </c>
      <c r="L106" s="116"/>
      <c r="M106" s="116"/>
      <c r="N106" s="119">
        <v>215.46</v>
      </c>
      <c r="O106" s="119">
        <v>217.2</v>
      </c>
      <c r="P106" s="119">
        <v>207.78</v>
      </c>
      <c r="Q106" s="119">
        <v>194.37</v>
      </c>
      <c r="R106" s="119">
        <v>203.88</v>
      </c>
      <c r="S106" s="119">
        <v>207.9</v>
      </c>
      <c r="T106" s="119">
        <v>204.78</v>
      </c>
      <c r="U106" s="119">
        <v>185.49</v>
      </c>
      <c r="V106" s="119">
        <v>191.91</v>
      </c>
      <c r="W106" s="119">
        <v>180.45</v>
      </c>
      <c r="X106" s="136">
        <v>171.33</v>
      </c>
      <c r="Y106" s="12" t="s">
        <v>104</v>
      </c>
    </row>
    <row r="107" spans="1:25">
      <c r="A107" s="12" t="s">
        <v>105</v>
      </c>
      <c r="B107" s="12" t="s">
        <v>106</v>
      </c>
      <c r="C107" s="122" t="s">
        <v>107</v>
      </c>
      <c r="D107" s="118" t="s">
        <v>66</v>
      </c>
      <c r="E107" s="116">
        <v>2077.2040000000002</v>
      </c>
      <c r="F107" s="116">
        <v>2082.346</v>
      </c>
      <c r="G107" s="119">
        <v>1535.972</v>
      </c>
      <c r="H107" s="116">
        <v>1651.0940000000001</v>
      </c>
      <c r="I107" s="119">
        <v>1890.3910000000001</v>
      </c>
      <c r="J107" s="119">
        <v>5179.1534246575338</v>
      </c>
      <c r="K107" s="119">
        <v>157.65700000000001</v>
      </c>
      <c r="L107" s="116"/>
      <c r="M107" s="116"/>
      <c r="N107" s="119">
        <v>155.76900000000001</v>
      </c>
      <c r="O107" s="119">
        <v>155.12799999999999</v>
      </c>
      <c r="P107" s="119">
        <v>155.15</v>
      </c>
      <c r="Q107" s="119">
        <v>147.386</v>
      </c>
      <c r="R107" s="119">
        <v>149.18</v>
      </c>
      <c r="S107" s="119">
        <v>160.74700000000001</v>
      </c>
      <c r="T107" s="119">
        <v>156.13200000000001</v>
      </c>
      <c r="U107" s="119">
        <v>169.49600000000001</v>
      </c>
      <c r="V107" s="119">
        <v>152.727</v>
      </c>
      <c r="W107" s="119">
        <v>150.733</v>
      </c>
      <c r="X107" s="136">
        <v>180.286</v>
      </c>
      <c r="Y107" s="12" t="s">
        <v>113</v>
      </c>
    </row>
    <row r="108" spans="1:25">
      <c r="A108" s="12" t="s">
        <v>105</v>
      </c>
      <c r="B108" s="12" t="s">
        <v>106</v>
      </c>
      <c r="C108" s="122"/>
      <c r="D108" s="118" t="s">
        <v>68</v>
      </c>
      <c r="E108" s="116">
        <v>2050.518</v>
      </c>
      <c r="F108" s="116">
        <v>2067.1469999999999</v>
      </c>
      <c r="G108" s="119">
        <v>1518.173</v>
      </c>
      <c r="H108" s="116">
        <v>1636.299</v>
      </c>
      <c r="I108" s="119">
        <v>1874.319</v>
      </c>
      <c r="J108" s="119">
        <v>5135.1205479452055</v>
      </c>
      <c r="K108" s="119">
        <v>155.52199999999999</v>
      </c>
      <c r="L108" s="116"/>
      <c r="M108" s="116"/>
      <c r="N108" s="119">
        <v>154.44200000000001</v>
      </c>
      <c r="O108" s="119">
        <v>155.50200000000001</v>
      </c>
      <c r="P108" s="119">
        <v>153.505</v>
      </c>
      <c r="Q108" s="119">
        <v>146.83699999999999</v>
      </c>
      <c r="R108" s="119">
        <v>149.35400000000001</v>
      </c>
      <c r="S108" s="119">
        <v>157.13800000000001</v>
      </c>
      <c r="T108" s="119">
        <v>156.25299999999999</v>
      </c>
      <c r="U108" s="119">
        <v>165.88800000000001</v>
      </c>
      <c r="V108" s="119">
        <v>154.101</v>
      </c>
      <c r="W108" s="119">
        <v>151.41200000000001</v>
      </c>
      <c r="X108" s="136">
        <v>174.36500000000001</v>
      </c>
      <c r="Y108" s="12" t="s">
        <v>109</v>
      </c>
    </row>
    <row r="109" spans="1:25">
      <c r="A109" s="12">
        <v>3</v>
      </c>
      <c r="B109" s="12" t="s">
        <v>145</v>
      </c>
      <c r="C109" s="12"/>
      <c r="D109" s="43"/>
      <c r="E109" s="12"/>
      <c r="F109" s="12"/>
      <c r="G109" s="12"/>
      <c r="H109" s="12"/>
      <c r="I109" s="12"/>
      <c r="J109" s="116"/>
      <c r="K109" s="116"/>
      <c r="L109" s="116"/>
      <c r="M109" s="116"/>
      <c r="N109" s="116"/>
      <c r="O109" s="116"/>
      <c r="P109" s="116"/>
      <c r="Q109" s="116"/>
      <c r="R109" s="116"/>
      <c r="S109" s="116"/>
      <c r="T109" s="116"/>
      <c r="U109" s="116"/>
      <c r="V109" s="116"/>
      <c r="W109" s="116"/>
      <c r="X109" s="138"/>
      <c r="Y109" s="12"/>
    </row>
    <row r="110" spans="1:25">
      <c r="A110" s="12" t="s">
        <v>105</v>
      </c>
      <c r="B110" s="12" t="s">
        <v>106</v>
      </c>
      <c r="C110" s="12" t="s">
        <v>102</v>
      </c>
      <c r="D110" s="118" t="s">
        <v>103</v>
      </c>
      <c r="E110" s="116">
        <v>4310.43</v>
      </c>
      <c r="F110" s="116">
        <v>4339.5</v>
      </c>
      <c r="G110" s="119">
        <v>3490.2</v>
      </c>
      <c r="H110" s="116">
        <v>3588.42</v>
      </c>
      <c r="I110" s="119">
        <v>3696.51</v>
      </c>
      <c r="J110" s="119">
        <v>10268.083333333334</v>
      </c>
      <c r="K110" s="119">
        <v>307.2</v>
      </c>
      <c r="L110" s="116"/>
      <c r="M110" s="116"/>
      <c r="N110" s="119">
        <v>342.63</v>
      </c>
      <c r="O110" s="119">
        <v>343.5</v>
      </c>
      <c r="P110" s="119">
        <v>328.29</v>
      </c>
      <c r="Q110" s="119">
        <v>300.27</v>
      </c>
      <c r="R110" s="119">
        <v>310.58999999999997</v>
      </c>
      <c r="S110" s="119">
        <v>324.99</v>
      </c>
      <c r="T110" s="119">
        <v>324.39</v>
      </c>
      <c r="U110" s="119">
        <v>295.29000000000002</v>
      </c>
      <c r="V110" s="119">
        <v>294.36</v>
      </c>
      <c r="W110" s="119">
        <v>274.44</v>
      </c>
      <c r="X110" s="136">
        <v>250.56</v>
      </c>
      <c r="Y110" s="12" t="s">
        <v>104</v>
      </c>
    </row>
    <row r="111" spans="1:25">
      <c r="A111" s="12" t="s">
        <v>105</v>
      </c>
      <c r="B111" s="12" t="s">
        <v>106</v>
      </c>
      <c r="C111" s="122" t="s">
        <v>107</v>
      </c>
      <c r="D111" s="118" t="s">
        <v>66</v>
      </c>
      <c r="E111" s="116">
        <v>3086.9140000000002</v>
      </c>
      <c r="F111" s="116">
        <v>2997.248</v>
      </c>
      <c r="G111" s="119">
        <v>2184.288</v>
      </c>
      <c r="H111" s="116">
        <v>2328.5859999999998</v>
      </c>
      <c r="I111" s="119">
        <v>2599.7190000000001</v>
      </c>
      <c r="J111" s="119">
        <v>7122.5178082191778</v>
      </c>
      <c r="K111" s="119">
        <v>219.71199999999999</v>
      </c>
      <c r="L111" s="116"/>
      <c r="M111" s="116"/>
      <c r="N111" s="119">
        <v>215.38300000000001</v>
      </c>
      <c r="O111" s="119">
        <v>214.089</v>
      </c>
      <c r="P111" s="119">
        <v>210.68799999999999</v>
      </c>
      <c r="Q111" s="119">
        <v>200.56399999999999</v>
      </c>
      <c r="R111" s="119">
        <v>200.797</v>
      </c>
      <c r="S111" s="119">
        <v>221.45</v>
      </c>
      <c r="T111" s="119">
        <v>218.24</v>
      </c>
      <c r="U111" s="119">
        <v>231.13399999999999</v>
      </c>
      <c r="V111" s="119">
        <v>210.67099999999999</v>
      </c>
      <c r="W111" s="119">
        <v>204.82499999999999</v>
      </c>
      <c r="X111" s="136">
        <v>252.166</v>
      </c>
      <c r="Y111" s="12" t="s">
        <v>115</v>
      </c>
    </row>
    <row r="112" spans="1:25">
      <c r="A112" s="12" t="s">
        <v>105</v>
      </c>
      <c r="B112" s="12" t="s">
        <v>106</v>
      </c>
      <c r="C112" s="122"/>
      <c r="D112" s="118" t="s">
        <v>68</v>
      </c>
      <c r="E112" s="116">
        <v>3068.4110000000001</v>
      </c>
      <c r="F112" s="116">
        <v>2986.9859999999999</v>
      </c>
      <c r="G112" s="119">
        <v>2166.0639999999999</v>
      </c>
      <c r="H112" s="116">
        <v>2311.8580000000002</v>
      </c>
      <c r="I112" s="119">
        <v>2574.2759999999998</v>
      </c>
      <c r="J112" s="119">
        <v>7052.8109589041096</v>
      </c>
      <c r="K112" s="119">
        <v>218.917</v>
      </c>
      <c r="L112" s="116"/>
      <c r="M112" s="116"/>
      <c r="N112" s="119">
        <v>212.89699999999999</v>
      </c>
      <c r="O112" s="119">
        <v>213.76300000000001</v>
      </c>
      <c r="P112" s="119">
        <v>210.22900000000001</v>
      </c>
      <c r="Q112" s="119">
        <v>199.483</v>
      </c>
      <c r="R112" s="119">
        <v>199.70099999999999</v>
      </c>
      <c r="S112" s="119">
        <v>216.739</v>
      </c>
      <c r="T112" s="119">
        <v>216.42400000000001</v>
      </c>
      <c r="U112" s="119">
        <v>228.26599999999999</v>
      </c>
      <c r="V112" s="119">
        <v>209.499</v>
      </c>
      <c r="W112" s="119">
        <v>204.25800000000001</v>
      </c>
      <c r="X112" s="136">
        <v>244.1</v>
      </c>
      <c r="Y112" s="12" t="s">
        <v>109</v>
      </c>
    </row>
    <row r="113" spans="1:25">
      <c r="A113" s="12">
        <v>4</v>
      </c>
      <c r="B113" s="12" t="s">
        <v>146</v>
      </c>
      <c r="C113" s="12"/>
      <c r="D113" s="43"/>
      <c r="E113" s="12"/>
      <c r="F113" s="12"/>
      <c r="G113" s="12"/>
      <c r="H113" s="12"/>
      <c r="I113" s="12"/>
      <c r="J113" s="116"/>
      <c r="K113" s="116"/>
      <c r="L113" s="116"/>
      <c r="M113" s="116"/>
      <c r="N113" s="116"/>
      <c r="O113" s="116"/>
      <c r="P113" s="116"/>
      <c r="Q113" s="116"/>
      <c r="R113" s="116"/>
      <c r="S113" s="116"/>
      <c r="T113" s="116"/>
      <c r="U113" s="116"/>
      <c r="V113" s="116"/>
      <c r="W113" s="116"/>
      <c r="X113" s="138"/>
      <c r="Y113" s="12"/>
    </row>
    <row r="114" spans="1:25">
      <c r="A114" s="12" t="s">
        <v>105</v>
      </c>
      <c r="B114" s="12" t="s">
        <v>106</v>
      </c>
      <c r="C114" s="12" t="s">
        <v>102</v>
      </c>
      <c r="D114" s="118" t="s">
        <v>103</v>
      </c>
      <c r="E114" s="116">
        <v>2032.23</v>
      </c>
      <c r="F114" s="116">
        <v>2050.38</v>
      </c>
      <c r="G114" s="119">
        <v>1732.29</v>
      </c>
      <c r="H114" s="116">
        <v>1718.7</v>
      </c>
      <c r="I114" s="119">
        <v>1754.49</v>
      </c>
      <c r="J114" s="119">
        <v>4873.583333333333</v>
      </c>
      <c r="K114" s="119">
        <v>148.83000000000001</v>
      </c>
      <c r="L114" s="116"/>
      <c r="M114" s="116"/>
      <c r="N114" s="119">
        <v>156.36000000000001</v>
      </c>
      <c r="O114" s="119">
        <v>157.08000000000001</v>
      </c>
      <c r="P114" s="119">
        <v>151.97999999999999</v>
      </c>
      <c r="Q114" s="119">
        <v>144.93</v>
      </c>
      <c r="R114" s="119">
        <v>150.69</v>
      </c>
      <c r="S114" s="119">
        <v>152.72999999999999</v>
      </c>
      <c r="T114" s="119">
        <v>150.54</v>
      </c>
      <c r="U114" s="119">
        <v>137.43</v>
      </c>
      <c r="V114" s="119">
        <v>143.52000000000001</v>
      </c>
      <c r="W114" s="119">
        <v>132.36000000000001</v>
      </c>
      <c r="X114" s="136">
        <v>128.04</v>
      </c>
      <c r="Y114" s="12" t="s">
        <v>104</v>
      </c>
    </row>
    <row r="115" spans="1:25">
      <c r="A115" s="12" t="s">
        <v>105</v>
      </c>
      <c r="B115" s="12" t="s">
        <v>106</v>
      </c>
      <c r="C115" s="122" t="s">
        <v>107</v>
      </c>
      <c r="D115" s="118" t="s">
        <v>66</v>
      </c>
      <c r="E115" s="116">
        <v>1506.0519999999999</v>
      </c>
      <c r="F115" s="116">
        <v>1495.9649999999999</v>
      </c>
      <c r="G115" s="119">
        <v>1081.126</v>
      </c>
      <c r="H115" s="116">
        <v>1130.162</v>
      </c>
      <c r="I115" s="119">
        <v>1282.114</v>
      </c>
      <c r="J115" s="119">
        <v>3512.6410958904112</v>
      </c>
      <c r="K115" s="119">
        <v>107.92400000000001</v>
      </c>
      <c r="L115" s="116"/>
      <c r="M115" s="116"/>
      <c r="N115" s="119">
        <v>105.964</v>
      </c>
      <c r="O115" s="119">
        <v>105.84099999999999</v>
      </c>
      <c r="P115" s="119">
        <v>105.679</v>
      </c>
      <c r="Q115" s="119">
        <v>102.914</v>
      </c>
      <c r="R115" s="119">
        <v>100.078</v>
      </c>
      <c r="S115" s="119">
        <v>107.586</v>
      </c>
      <c r="T115" s="119">
        <v>107.227</v>
      </c>
      <c r="U115" s="119">
        <v>111.932</v>
      </c>
      <c r="V115" s="119">
        <v>103.348</v>
      </c>
      <c r="W115" s="119">
        <v>99.376999999999995</v>
      </c>
      <c r="X115" s="136">
        <v>124.244</v>
      </c>
      <c r="Y115" s="12" t="s">
        <v>117</v>
      </c>
    </row>
    <row r="116" spans="1:25">
      <c r="A116" s="12" t="s">
        <v>105</v>
      </c>
      <c r="B116" s="12" t="s">
        <v>106</v>
      </c>
      <c r="C116" s="122"/>
      <c r="D116" s="118" t="s">
        <v>68</v>
      </c>
      <c r="E116" s="116">
        <v>1486.2829999999999</v>
      </c>
      <c r="F116" s="116">
        <v>1493.1590000000001</v>
      </c>
      <c r="G116" s="119">
        <v>1077.049</v>
      </c>
      <c r="H116" s="116">
        <v>1128.4380000000001</v>
      </c>
      <c r="I116" s="119">
        <v>1277.3610000000001</v>
      </c>
      <c r="J116" s="119">
        <v>3499.6191780821919</v>
      </c>
      <c r="K116" s="119">
        <v>107.574</v>
      </c>
      <c r="L116" s="116"/>
      <c r="M116" s="116"/>
      <c r="N116" s="119">
        <v>105.23399999999999</v>
      </c>
      <c r="O116" s="119">
        <v>106.239</v>
      </c>
      <c r="P116" s="119">
        <v>105.038</v>
      </c>
      <c r="Q116" s="119">
        <v>102.69799999999999</v>
      </c>
      <c r="R116" s="119">
        <v>100.69799999999999</v>
      </c>
      <c r="S116" s="119">
        <v>106.455</v>
      </c>
      <c r="T116" s="119">
        <v>107.358</v>
      </c>
      <c r="U116" s="119">
        <v>111.646</v>
      </c>
      <c r="V116" s="119">
        <v>102.48699999999999</v>
      </c>
      <c r="W116" s="119">
        <v>99.486999999999995</v>
      </c>
      <c r="X116" s="136">
        <v>122.447</v>
      </c>
      <c r="Y116" s="12" t="s">
        <v>109</v>
      </c>
    </row>
    <row r="117" spans="1:25">
      <c r="A117" s="12">
        <v>5</v>
      </c>
      <c r="B117" s="12" t="s">
        <v>147</v>
      </c>
      <c r="C117" s="12"/>
      <c r="D117" s="43"/>
      <c r="E117" s="12"/>
      <c r="F117" s="12"/>
      <c r="G117" s="12"/>
      <c r="H117" s="12"/>
      <c r="I117" s="12"/>
      <c r="J117" s="116"/>
      <c r="K117" s="116"/>
      <c r="L117" s="116"/>
      <c r="M117" s="116"/>
      <c r="N117" s="116"/>
      <c r="O117" s="116"/>
      <c r="P117" s="116"/>
      <c r="Q117" s="116"/>
      <c r="R117" s="116"/>
      <c r="S117" s="116"/>
      <c r="T117" s="116"/>
      <c r="U117" s="116"/>
      <c r="V117" s="116"/>
      <c r="W117" s="116"/>
      <c r="X117" s="138"/>
      <c r="Y117" s="12"/>
    </row>
    <row r="118" spans="1:25">
      <c r="A118" s="12" t="s">
        <v>105</v>
      </c>
      <c r="B118" s="12" t="s">
        <v>106</v>
      </c>
      <c r="C118" s="12" t="s">
        <v>102</v>
      </c>
      <c r="D118" s="118" t="s">
        <v>103</v>
      </c>
      <c r="E118" s="116">
        <v>3202.32</v>
      </c>
      <c r="F118" s="116">
        <v>3206.76</v>
      </c>
      <c r="G118" s="119">
        <v>2705.19</v>
      </c>
      <c r="H118" s="116">
        <v>2695.59</v>
      </c>
      <c r="I118" s="119">
        <v>2730.6</v>
      </c>
      <c r="J118" s="119">
        <v>7585</v>
      </c>
      <c r="K118" s="119">
        <v>233.37</v>
      </c>
      <c r="L118" s="116"/>
      <c r="M118" s="116"/>
      <c r="N118" s="119">
        <v>244.92</v>
      </c>
      <c r="O118" s="119">
        <v>243.93</v>
      </c>
      <c r="P118" s="119">
        <v>234.54</v>
      </c>
      <c r="Q118" s="119">
        <v>224.55</v>
      </c>
      <c r="R118" s="119">
        <v>235.5</v>
      </c>
      <c r="S118" s="119">
        <v>238.44</v>
      </c>
      <c r="T118" s="119">
        <v>234.21</v>
      </c>
      <c r="U118" s="119">
        <v>214.35</v>
      </c>
      <c r="V118" s="119">
        <v>224.07</v>
      </c>
      <c r="W118" s="119">
        <v>204</v>
      </c>
      <c r="X118" s="136">
        <v>198.72</v>
      </c>
      <c r="Y118" s="12" t="s">
        <v>104</v>
      </c>
    </row>
    <row r="119" spans="1:25">
      <c r="A119" s="12" t="s">
        <v>105</v>
      </c>
      <c r="B119" s="12" t="s">
        <v>106</v>
      </c>
      <c r="C119" s="122" t="s">
        <v>107</v>
      </c>
      <c r="D119" s="118" t="s">
        <v>66</v>
      </c>
      <c r="E119" s="116">
        <v>2284.0129999999999</v>
      </c>
      <c r="F119" s="116">
        <v>2222.4949999999999</v>
      </c>
      <c r="G119" s="119">
        <v>1648.2739999999999</v>
      </c>
      <c r="H119" s="116">
        <v>1742.4839999999999</v>
      </c>
      <c r="I119" s="119">
        <v>1943.4680000000001</v>
      </c>
      <c r="J119" s="119">
        <v>5324.5698630136985</v>
      </c>
      <c r="K119" s="119">
        <v>162.411</v>
      </c>
      <c r="L119" s="116"/>
      <c r="M119" s="116"/>
      <c r="N119" s="119">
        <v>157.965</v>
      </c>
      <c r="O119" s="119">
        <v>160.06200000000001</v>
      </c>
      <c r="P119" s="119">
        <v>154.857</v>
      </c>
      <c r="Q119" s="119">
        <v>153.983</v>
      </c>
      <c r="R119" s="119">
        <v>153.434</v>
      </c>
      <c r="S119" s="119">
        <v>166.26</v>
      </c>
      <c r="T119" s="119">
        <v>162.12899999999999</v>
      </c>
      <c r="U119" s="119">
        <v>170.16300000000001</v>
      </c>
      <c r="V119" s="119">
        <v>156.34</v>
      </c>
      <c r="W119" s="119">
        <v>154.65199999999999</v>
      </c>
      <c r="X119" s="136">
        <v>191.21199999999999</v>
      </c>
      <c r="Y119" s="12" t="s">
        <v>119</v>
      </c>
    </row>
    <row r="120" spans="1:25">
      <c r="A120" s="12" t="s">
        <v>105</v>
      </c>
      <c r="B120" s="12" t="s">
        <v>106</v>
      </c>
      <c r="C120" s="122"/>
      <c r="D120" s="118" t="s">
        <v>68</v>
      </c>
      <c r="E120" s="116">
        <v>2337.491</v>
      </c>
      <c r="F120" s="116">
        <v>2279.2020000000002</v>
      </c>
      <c r="G120" s="119">
        <v>1669.6890000000001</v>
      </c>
      <c r="H120" s="116">
        <v>1764.7619999999999</v>
      </c>
      <c r="I120" s="119">
        <v>1969.7349999999999</v>
      </c>
      <c r="J120" s="119">
        <v>5396.5342465753429</v>
      </c>
      <c r="K120" s="119">
        <v>165.166</v>
      </c>
      <c r="L120" s="116"/>
      <c r="M120" s="116"/>
      <c r="N120" s="119">
        <v>159.93</v>
      </c>
      <c r="O120" s="119">
        <v>162.98099999999999</v>
      </c>
      <c r="P120" s="119">
        <v>157.29300000000001</v>
      </c>
      <c r="Q120" s="119">
        <v>155.17599999999999</v>
      </c>
      <c r="R120" s="119">
        <v>156.53399999999999</v>
      </c>
      <c r="S120" s="119">
        <v>167.70400000000001</v>
      </c>
      <c r="T120" s="119">
        <v>165.03899999999999</v>
      </c>
      <c r="U120" s="119">
        <v>173.15299999999999</v>
      </c>
      <c r="V120" s="119">
        <v>158.85599999999999</v>
      </c>
      <c r="W120" s="119">
        <v>157.08699999999999</v>
      </c>
      <c r="X120" s="136">
        <v>190.816</v>
      </c>
      <c r="Y120" s="12" t="s">
        <v>109</v>
      </c>
    </row>
    <row r="121" spans="1:25">
      <c r="A121" s="12"/>
      <c r="B121" s="12"/>
      <c r="C121" s="12"/>
      <c r="D121" s="43"/>
      <c r="E121" s="12"/>
      <c r="F121" s="12"/>
      <c r="G121" s="12"/>
      <c r="H121" s="12"/>
      <c r="I121" s="12"/>
      <c r="J121" s="116"/>
      <c r="K121" s="116"/>
      <c r="L121" s="116"/>
      <c r="M121" s="116"/>
      <c r="N121" s="116"/>
      <c r="O121" s="116"/>
      <c r="P121" s="116"/>
      <c r="Q121" s="116"/>
      <c r="R121" s="116"/>
      <c r="S121" s="116"/>
      <c r="T121" s="116"/>
      <c r="U121" s="116"/>
      <c r="V121" s="116"/>
      <c r="W121" s="116"/>
      <c r="X121" s="138"/>
      <c r="Y121" s="12"/>
    </row>
    <row r="122" spans="1:25">
      <c r="A122" s="115" t="s">
        <v>148</v>
      </c>
      <c r="B122" s="115"/>
      <c r="C122" s="115"/>
      <c r="D122" s="143"/>
      <c r="E122" s="110"/>
      <c r="F122" s="110"/>
      <c r="G122" s="110"/>
      <c r="H122" s="110"/>
      <c r="I122" s="110"/>
      <c r="J122" s="112"/>
      <c r="K122" s="112"/>
      <c r="L122" s="112"/>
      <c r="M122" s="112"/>
      <c r="N122" s="112"/>
      <c r="O122" s="112"/>
      <c r="P122" s="112"/>
      <c r="Q122" s="112"/>
      <c r="R122" s="112"/>
      <c r="S122" s="112"/>
      <c r="T122" s="112"/>
      <c r="U122" s="112"/>
      <c r="V122" s="112"/>
      <c r="W122" s="112"/>
      <c r="X122" s="139"/>
      <c r="Y122" s="110" t="s">
        <v>149</v>
      </c>
    </row>
    <row r="123" spans="1:25">
      <c r="A123" s="110" t="s">
        <v>105</v>
      </c>
      <c r="B123" s="110" t="s">
        <v>150</v>
      </c>
      <c r="C123" s="110" t="s">
        <v>102</v>
      </c>
      <c r="D123" s="111" t="s">
        <v>103</v>
      </c>
      <c r="E123" s="112">
        <v>310</v>
      </c>
      <c r="F123" s="112">
        <v>317</v>
      </c>
      <c r="G123" s="114">
        <v>301</v>
      </c>
      <c r="H123" s="112">
        <v>305</v>
      </c>
      <c r="I123" s="114">
        <v>314</v>
      </c>
      <c r="J123" s="114">
        <v>859</v>
      </c>
      <c r="K123" s="114">
        <v>25</v>
      </c>
      <c r="L123" s="112"/>
      <c r="M123" s="112"/>
      <c r="N123" s="114">
        <v>27</v>
      </c>
      <c r="O123" s="114">
        <v>28</v>
      </c>
      <c r="P123" s="114">
        <v>27</v>
      </c>
      <c r="Q123" s="114">
        <v>27</v>
      </c>
      <c r="R123" s="114">
        <v>27</v>
      </c>
      <c r="S123" s="114">
        <v>27</v>
      </c>
      <c r="T123" s="114">
        <v>27</v>
      </c>
      <c r="U123" s="114">
        <v>24</v>
      </c>
      <c r="V123" s="114">
        <v>25</v>
      </c>
      <c r="W123" s="114">
        <v>25</v>
      </c>
      <c r="X123" s="140">
        <v>24</v>
      </c>
      <c r="Y123" s="110" t="s">
        <v>104</v>
      </c>
    </row>
    <row r="124" spans="1:25">
      <c r="A124" s="110" t="s">
        <v>105</v>
      </c>
      <c r="B124" s="110" t="s">
        <v>106</v>
      </c>
      <c r="C124" s="115" t="s">
        <v>107</v>
      </c>
      <c r="D124" s="111" t="s">
        <v>66</v>
      </c>
      <c r="E124" s="112">
        <v>1148</v>
      </c>
      <c r="F124" s="112">
        <v>1125</v>
      </c>
      <c r="G124" s="114">
        <v>783</v>
      </c>
      <c r="H124" s="112">
        <v>831</v>
      </c>
      <c r="I124" s="114">
        <v>956</v>
      </c>
      <c r="J124" s="114">
        <v>2618</v>
      </c>
      <c r="K124" s="114">
        <v>78</v>
      </c>
      <c r="L124" s="112"/>
      <c r="M124" s="112"/>
      <c r="N124" s="114">
        <v>85</v>
      </c>
      <c r="O124" s="114">
        <v>78</v>
      </c>
      <c r="P124" s="114">
        <v>76</v>
      </c>
      <c r="Q124" s="114">
        <v>75</v>
      </c>
      <c r="R124" s="114">
        <v>74</v>
      </c>
      <c r="S124" s="114">
        <v>83</v>
      </c>
      <c r="T124" s="114">
        <v>80</v>
      </c>
      <c r="U124" s="114">
        <v>80</v>
      </c>
      <c r="V124" s="114">
        <v>88</v>
      </c>
      <c r="W124" s="114">
        <v>71</v>
      </c>
      <c r="X124" s="140">
        <v>88</v>
      </c>
      <c r="Y124" s="110" t="s">
        <v>151</v>
      </c>
    </row>
    <row r="125" spans="1:25">
      <c r="A125" s="110" t="s">
        <v>105</v>
      </c>
      <c r="B125" s="110" t="s">
        <v>106</v>
      </c>
      <c r="C125" s="115"/>
      <c r="D125" s="111" t="s">
        <v>68</v>
      </c>
      <c r="E125" s="112">
        <v>1141</v>
      </c>
      <c r="F125" s="112">
        <v>1109</v>
      </c>
      <c r="G125" s="114">
        <v>783</v>
      </c>
      <c r="H125" s="112">
        <v>867</v>
      </c>
      <c r="I125" s="114">
        <v>998</v>
      </c>
      <c r="J125" s="114">
        <v>2735</v>
      </c>
      <c r="K125" s="114">
        <v>82</v>
      </c>
      <c r="L125" s="112"/>
      <c r="M125" s="112"/>
      <c r="N125" s="114">
        <v>89</v>
      </c>
      <c r="O125" s="114">
        <v>81</v>
      </c>
      <c r="P125" s="114">
        <v>80</v>
      </c>
      <c r="Q125" s="114">
        <v>78</v>
      </c>
      <c r="R125" s="114">
        <v>77</v>
      </c>
      <c r="S125" s="114">
        <v>87</v>
      </c>
      <c r="T125" s="114">
        <v>83</v>
      </c>
      <c r="U125" s="114">
        <v>84</v>
      </c>
      <c r="V125" s="114">
        <v>91</v>
      </c>
      <c r="W125" s="114">
        <v>75</v>
      </c>
      <c r="X125" s="140">
        <v>92</v>
      </c>
      <c r="Y125" s="110" t="s">
        <v>109</v>
      </c>
    </row>
    <row r="126" spans="1:25" ht="16.5" thickBot="1">
      <c r="A126" s="144"/>
      <c r="B126" s="144"/>
      <c r="C126" s="145"/>
      <c r="D126" s="146"/>
      <c r="E126" s="147"/>
      <c r="F126" s="147"/>
      <c r="G126" s="147"/>
      <c r="H126" s="147"/>
      <c r="I126" s="147"/>
      <c r="J126" s="147"/>
      <c r="K126" s="147"/>
      <c r="L126" s="147"/>
      <c r="M126" s="132"/>
      <c r="N126" s="147"/>
      <c r="O126" s="147"/>
      <c r="P126" s="147"/>
      <c r="Q126" s="147"/>
      <c r="R126" s="147"/>
      <c r="S126" s="147"/>
      <c r="T126" s="147"/>
      <c r="U126" s="147"/>
      <c r="V126" s="147"/>
      <c r="W126" s="147"/>
      <c r="X126" s="147"/>
      <c r="Y126" s="148"/>
    </row>
    <row r="127" spans="1:25">
      <c r="A127" s="12" t="s">
        <v>152</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sheetData>
  <mergeCells count="41">
    <mergeCell ref="A122:D122"/>
    <mergeCell ref="C124:C125"/>
    <mergeCell ref="C83:C84"/>
    <mergeCell ref="C87:C88"/>
    <mergeCell ref="C107:C108"/>
    <mergeCell ref="C111:C112"/>
    <mergeCell ref="C115:C116"/>
    <mergeCell ref="C119:C120"/>
    <mergeCell ref="C35:C36"/>
    <mergeCell ref="C48:C49"/>
    <mergeCell ref="C52:C53"/>
    <mergeCell ref="C63:C64"/>
    <mergeCell ref="C75:C76"/>
    <mergeCell ref="C79:C80"/>
    <mergeCell ref="C10:C11"/>
    <mergeCell ref="C15:C16"/>
    <mergeCell ref="C19:C20"/>
    <mergeCell ref="C23:C24"/>
    <mergeCell ref="C27:C28"/>
    <mergeCell ref="C31:C32"/>
    <mergeCell ref="T4:T6"/>
    <mergeCell ref="U4:U6"/>
    <mergeCell ref="V4:V6"/>
    <mergeCell ref="W4:W6"/>
    <mergeCell ref="X4:X6"/>
    <mergeCell ref="Y4:Y6"/>
    <mergeCell ref="N4:N6"/>
    <mergeCell ref="O4:O6"/>
    <mergeCell ref="P4:P6"/>
    <mergeCell ref="Q4:Q6"/>
    <mergeCell ref="R4:R6"/>
    <mergeCell ref="S4:S6"/>
    <mergeCell ref="C2:K2"/>
    <mergeCell ref="A4:D6"/>
    <mergeCell ref="E4:E6"/>
    <mergeCell ref="F4:F6"/>
    <mergeCell ref="G4:G6"/>
    <mergeCell ref="H4:H6"/>
    <mergeCell ref="I4:I6"/>
    <mergeCell ref="K4:K6"/>
    <mergeCell ref="J5:J6"/>
  </mergeCells>
  <phoneticPr fontId="2"/>
  <conditionalFormatting sqref="J9:W11 J39:W44">
    <cfRule type="expression" dxfId="100" priority="19" stopIfTrue="1">
      <formula>ISBLANK(J9:Y9)=FALSE</formula>
    </cfRule>
    <cfRule type="expression" priority="20" stopIfTrue="1">
      <formula>ISBLANK(J9:Y9)=FALSE</formula>
    </cfRule>
  </conditionalFormatting>
  <conditionalFormatting sqref="J14:W16 J18:W20 J22:W24 J26:W28 J30:W32 J34:W36 J47:W49 J51:W53 J62:W64 J55:W60 J67:X72 J74:X76 J78:X80 J82:X84 J86:X88 J99:X104 J106:X108 J110:X112 J114:X116 J118:X120 J91:X96 J123:X125">
    <cfRule type="expression" dxfId="99" priority="18" stopIfTrue="1">
      <formula>ISBLANK(J14:Y14)=FALSE</formula>
    </cfRule>
  </conditionalFormatting>
  <conditionalFormatting sqref="G67 G14:H16 G18:H20 G22:H24 G26:H28 G30:H32 G34:H36 G47:H49 G51:H53 G62:H64 G55:H60 H67:H72 H74:H76 H78:H80 H82:H84 H86:H88 H99:H104 H106:H108 H110:H112 H114:H116 H118:H120 H91:H96 H123:H125">
    <cfRule type="expression" dxfId="98" priority="17" stopIfTrue="1">
      <formula>ISBLANK(G14:W14)=FALSE</formula>
    </cfRule>
  </conditionalFormatting>
  <conditionalFormatting sqref="G68:G72">
    <cfRule type="expression" dxfId="97" priority="16" stopIfTrue="1">
      <formula>ISBLANK(G68:W68)=FALSE</formula>
    </cfRule>
  </conditionalFormatting>
  <conditionalFormatting sqref="G74:G76">
    <cfRule type="expression" dxfId="96" priority="15" stopIfTrue="1">
      <formula>ISBLANK(G74:W74)=FALSE</formula>
    </cfRule>
  </conditionalFormatting>
  <conditionalFormatting sqref="G78:G80">
    <cfRule type="expression" dxfId="95" priority="14" stopIfTrue="1">
      <formula>ISBLANK(G78:W78)=FALSE</formula>
    </cfRule>
  </conditionalFormatting>
  <conditionalFormatting sqref="G82:G84">
    <cfRule type="expression" dxfId="94" priority="13" stopIfTrue="1">
      <formula>ISBLANK(G82:W82)=FALSE</formula>
    </cfRule>
  </conditionalFormatting>
  <conditionalFormatting sqref="G86:G88">
    <cfRule type="expression" dxfId="93" priority="12" stopIfTrue="1">
      <formula>ISBLANK(G86:W86)=FALSE</formula>
    </cfRule>
  </conditionalFormatting>
  <conditionalFormatting sqref="G99:G104">
    <cfRule type="expression" dxfId="92" priority="11" stopIfTrue="1">
      <formula>ISBLANK(G99:W99)=FALSE</formula>
    </cfRule>
  </conditionalFormatting>
  <conditionalFormatting sqref="G106:G108">
    <cfRule type="expression" dxfId="91" priority="10" stopIfTrue="1">
      <formula>ISBLANK(G106:W106)=FALSE</formula>
    </cfRule>
  </conditionalFormatting>
  <conditionalFormatting sqref="G110:G112">
    <cfRule type="expression" dxfId="90" priority="9" stopIfTrue="1">
      <formula>ISBLANK(G110:W110)=FALSE</formula>
    </cfRule>
  </conditionalFormatting>
  <conditionalFormatting sqref="G114:G116">
    <cfRule type="expression" dxfId="89" priority="8" stopIfTrue="1">
      <formula>ISBLANK(G114:W114)=FALSE</formula>
    </cfRule>
  </conditionalFormatting>
  <conditionalFormatting sqref="G118:G120">
    <cfRule type="expression" dxfId="88" priority="7" stopIfTrue="1">
      <formula>ISBLANK(G118:W118)=FALSE</formula>
    </cfRule>
  </conditionalFormatting>
  <conditionalFormatting sqref="G91">
    <cfRule type="expression" dxfId="87" priority="6" stopIfTrue="1">
      <formula>ISBLANK(G91:W91)=FALSE</formula>
    </cfRule>
  </conditionalFormatting>
  <conditionalFormatting sqref="G92:G96">
    <cfRule type="expression" dxfId="86" priority="5" stopIfTrue="1">
      <formula>ISBLANK(G92:W92)=FALSE</formula>
    </cfRule>
  </conditionalFormatting>
  <conditionalFormatting sqref="G123:G125">
    <cfRule type="expression" dxfId="85" priority="4" stopIfTrue="1">
      <formula>ISBLANK(G123:W123)=FALSE</formula>
    </cfRule>
  </conditionalFormatting>
  <conditionalFormatting sqref="G9:H11 G39:H44">
    <cfRule type="expression" dxfId="84" priority="21" stopIfTrue="1">
      <formula>ISBLANK(G9:W9)=FALSE</formula>
    </cfRule>
    <cfRule type="expression" priority="22" stopIfTrue="1">
      <formula>ISBLANK(G9:W9)=FALSE</formula>
    </cfRule>
  </conditionalFormatting>
  <conditionalFormatting sqref="I14:I16 I18:I20 I22:I24 I26:I28 I30:I32 I34:I36 I47:I49 I51:I53 I62:I64 I55:I60 I67:I72 I74:I76 I78:I80 I82:I84 I86:I88 I99:I104 I106:I108 I110:I112 I114:I116 I118:I120 I91:I96 I123:I125">
    <cfRule type="expression" dxfId="83" priority="1" stopIfTrue="1">
      <formula>ISBLANK(I14:Y14)=FALSE</formula>
    </cfRule>
  </conditionalFormatting>
  <conditionalFormatting sqref="I9:I11 I39:I44">
    <cfRule type="expression" dxfId="82" priority="2" stopIfTrue="1">
      <formula>ISBLANK(I9:Y9)=FALSE</formula>
    </cfRule>
    <cfRule type="expression" priority="3" stopIfTrue="1">
      <formula>ISBLANK(I9:Y9)=FALSE</formula>
    </cfRule>
  </conditionalFormatting>
  <printOptions horizontalCentered="1"/>
  <pageMargins left="0.59055118110236227" right="0.59055118110236227" top="0.70866141732283472" bottom="0.78740157480314965" header="0.51181102362204722" footer="0.51181102362204722"/>
  <pageSetup paperSize="9" scale="96" orientation="portrait" r:id="rId1"/>
  <headerFooter alignWithMargins="0"/>
  <rowBreaks count="1" manualBreakCount="1">
    <brk id="72" max="16383" man="1"/>
  </rowBreaks>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A39F-E682-4E50-97FB-494A7A395BA9}">
  <dimension ref="A1:AG44"/>
  <sheetViews>
    <sheetView showGridLines="0" zoomScaleNormal="100" zoomScaleSheetLayoutView="100" workbookViewId="0"/>
  </sheetViews>
  <sheetFormatPr defaultRowHeight="13.5"/>
  <cols>
    <col min="1" max="1" width="11.25" style="153" customWidth="1"/>
    <col min="2" max="2" width="8.75" style="153" customWidth="1"/>
    <col min="3" max="3" width="2.25" style="153" customWidth="1"/>
    <col min="4" max="4" width="8.75" style="153" customWidth="1"/>
    <col min="5" max="5" width="1.75" style="153" customWidth="1"/>
    <col min="6" max="6" width="7.375" style="153" customWidth="1"/>
    <col min="7" max="7" width="2.375" style="153" customWidth="1"/>
    <col min="8" max="8" width="10" style="153" customWidth="1"/>
    <col min="9" max="9" width="1.5" style="153" customWidth="1"/>
    <col min="10" max="10" width="7.5" style="153" customWidth="1"/>
    <col min="11" max="11" width="3" style="153" customWidth="1"/>
    <col min="12" max="12" width="6.875" style="153" customWidth="1"/>
    <col min="13" max="13" width="5" style="153" customWidth="1"/>
    <col min="14" max="14" width="3.75" style="153" customWidth="1"/>
    <col min="15" max="15" width="9.25" style="153" customWidth="1"/>
    <col min="16" max="17" width="0.625" style="153" hidden="1" customWidth="1"/>
    <col min="18" max="18" width="9.125" style="153" customWidth="1"/>
    <col min="19" max="19" width="1.375" style="153" customWidth="1"/>
    <col min="20" max="20" width="8.625" style="153" customWidth="1"/>
    <col min="21" max="21" width="1.625" style="153" customWidth="1"/>
    <col min="22" max="22" width="7.5" style="153" customWidth="1"/>
    <col min="23" max="23" width="1.25" style="153" customWidth="1"/>
    <col min="24" max="24" width="7.875" style="153" customWidth="1"/>
    <col min="25" max="25" width="2.625" style="153" customWidth="1"/>
    <col min="26" max="26" width="7.125" style="153" customWidth="1"/>
    <col min="27" max="27" width="2.5" style="153" customWidth="1"/>
    <col min="28" max="28" width="5.625" style="153" customWidth="1"/>
    <col min="29" max="29" width="2.75" style="153" customWidth="1"/>
    <col min="30" max="30" width="8.875" style="153" customWidth="1"/>
    <col min="31" max="31" width="8.75" style="153" customWidth="1"/>
    <col min="32" max="32" width="9" style="153"/>
    <col min="33" max="33" width="4.5" style="255" bestFit="1" customWidth="1"/>
    <col min="34" max="256" width="9" style="153"/>
    <col min="257" max="257" width="11.25" style="153" customWidth="1"/>
    <col min="258" max="258" width="8.75" style="153" customWidth="1"/>
    <col min="259" max="259" width="2.25" style="153" customWidth="1"/>
    <col min="260" max="260" width="8.75" style="153" customWidth="1"/>
    <col min="261" max="261" width="1.75" style="153" customWidth="1"/>
    <col min="262" max="262" width="7.375" style="153" customWidth="1"/>
    <col min="263" max="263" width="2.375" style="153" customWidth="1"/>
    <col min="264" max="264" width="10" style="153" customWidth="1"/>
    <col min="265" max="265" width="1.5" style="153" customWidth="1"/>
    <col min="266" max="266" width="7.5" style="153" customWidth="1"/>
    <col min="267" max="267" width="3" style="153" customWidth="1"/>
    <col min="268" max="268" width="6.875" style="153" customWidth="1"/>
    <col min="269" max="269" width="5" style="153" customWidth="1"/>
    <col min="270" max="270" width="3.75" style="153" customWidth="1"/>
    <col min="271" max="271" width="9.25" style="153" customWidth="1"/>
    <col min="272" max="273" width="0" style="153" hidden="1" customWidth="1"/>
    <col min="274" max="274" width="9.125" style="153" customWidth="1"/>
    <col min="275" max="275" width="1.375" style="153" customWidth="1"/>
    <col min="276" max="276" width="8.625" style="153" customWidth="1"/>
    <col min="277" max="277" width="1.625" style="153" customWidth="1"/>
    <col min="278" max="278" width="7.5" style="153" customWidth="1"/>
    <col min="279" max="279" width="1.25" style="153" customWidth="1"/>
    <col min="280" max="280" width="7.875" style="153" customWidth="1"/>
    <col min="281" max="281" width="2.625" style="153" customWidth="1"/>
    <col min="282" max="282" width="7.125" style="153" customWidth="1"/>
    <col min="283" max="283" width="2.5" style="153" customWidth="1"/>
    <col min="284" max="284" width="5.625" style="153" customWidth="1"/>
    <col min="285" max="285" width="2.75" style="153" customWidth="1"/>
    <col min="286" max="286" width="8.875" style="153" customWidth="1"/>
    <col min="287" max="287" width="8.75" style="153" customWidth="1"/>
    <col min="288" max="288" width="9" style="153"/>
    <col min="289" max="289" width="4.5" style="153" bestFit="1" customWidth="1"/>
    <col min="290" max="512" width="9" style="153"/>
    <col min="513" max="513" width="11.25" style="153" customWidth="1"/>
    <col min="514" max="514" width="8.75" style="153" customWidth="1"/>
    <col min="515" max="515" width="2.25" style="153" customWidth="1"/>
    <col min="516" max="516" width="8.75" style="153" customWidth="1"/>
    <col min="517" max="517" width="1.75" style="153" customWidth="1"/>
    <col min="518" max="518" width="7.375" style="153" customWidth="1"/>
    <col min="519" max="519" width="2.375" style="153" customWidth="1"/>
    <col min="520" max="520" width="10" style="153" customWidth="1"/>
    <col min="521" max="521" width="1.5" style="153" customWidth="1"/>
    <col min="522" max="522" width="7.5" style="153" customWidth="1"/>
    <col min="523" max="523" width="3" style="153" customWidth="1"/>
    <col min="524" max="524" width="6.875" style="153" customWidth="1"/>
    <col min="525" max="525" width="5" style="153" customWidth="1"/>
    <col min="526" max="526" width="3.75" style="153" customWidth="1"/>
    <col min="527" max="527" width="9.25" style="153" customWidth="1"/>
    <col min="528" max="529" width="0" style="153" hidden="1" customWidth="1"/>
    <col min="530" max="530" width="9.125" style="153" customWidth="1"/>
    <col min="531" max="531" width="1.375" style="153" customWidth="1"/>
    <col min="532" max="532" width="8.625" style="153" customWidth="1"/>
    <col min="533" max="533" width="1.625" style="153" customWidth="1"/>
    <col min="534" max="534" width="7.5" style="153" customWidth="1"/>
    <col min="535" max="535" width="1.25" style="153" customWidth="1"/>
    <col min="536" max="536" width="7.875" style="153" customWidth="1"/>
    <col min="537" max="537" width="2.625" style="153" customWidth="1"/>
    <col min="538" max="538" width="7.125" style="153" customWidth="1"/>
    <col min="539" max="539" width="2.5" style="153" customWidth="1"/>
    <col min="540" max="540" width="5.625" style="153" customWidth="1"/>
    <col min="541" max="541" width="2.75" style="153" customWidth="1"/>
    <col min="542" max="542" width="8.875" style="153" customWidth="1"/>
    <col min="543" max="543" width="8.75" style="153" customWidth="1"/>
    <col min="544" max="544" width="9" style="153"/>
    <col min="545" max="545" width="4.5" style="153" bestFit="1" customWidth="1"/>
    <col min="546" max="768" width="9" style="153"/>
    <col min="769" max="769" width="11.25" style="153" customWidth="1"/>
    <col min="770" max="770" width="8.75" style="153" customWidth="1"/>
    <col min="771" max="771" width="2.25" style="153" customWidth="1"/>
    <col min="772" max="772" width="8.75" style="153" customWidth="1"/>
    <col min="773" max="773" width="1.75" style="153" customWidth="1"/>
    <col min="774" max="774" width="7.375" style="153" customWidth="1"/>
    <col min="775" max="775" width="2.375" style="153" customWidth="1"/>
    <col min="776" max="776" width="10" style="153" customWidth="1"/>
    <col min="777" max="777" width="1.5" style="153" customWidth="1"/>
    <col min="778" max="778" width="7.5" style="153" customWidth="1"/>
    <col min="779" max="779" width="3" style="153" customWidth="1"/>
    <col min="780" max="780" width="6.875" style="153" customWidth="1"/>
    <col min="781" max="781" width="5" style="153" customWidth="1"/>
    <col min="782" max="782" width="3.75" style="153" customWidth="1"/>
    <col min="783" max="783" width="9.25" style="153" customWidth="1"/>
    <col min="784" max="785" width="0" style="153" hidden="1" customWidth="1"/>
    <col min="786" max="786" width="9.125" style="153" customWidth="1"/>
    <col min="787" max="787" width="1.375" style="153" customWidth="1"/>
    <col min="788" max="788" width="8.625" style="153" customWidth="1"/>
    <col min="789" max="789" width="1.625" style="153" customWidth="1"/>
    <col min="790" max="790" width="7.5" style="153" customWidth="1"/>
    <col min="791" max="791" width="1.25" style="153" customWidth="1"/>
    <col min="792" max="792" width="7.875" style="153" customWidth="1"/>
    <col min="793" max="793" width="2.625" style="153" customWidth="1"/>
    <col min="794" max="794" width="7.125" style="153" customWidth="1"/>
    <col min="795" max="795" width="2.5" style="153" customWidth="1"/>
    <col min="796" max="796" width="5.625" style="153" customWidth="1"/>
    <col min="797" max="797" width="2.75" style="153" customWidth="1"/>
    <col min="798" max="798" width="8.875" style="153" customWidth="1"/>
    <col min="799" max="799" width="8.75" style="153" customWidth="1"/>
    <col min="800" max="800" width="9" style="153"/>
    <col min="801" max="801" width="4.5" style="153" bestFit="1" customWidth="1"/>
    <col min="802" max="1024" width="9" style="153"/>
    <col min="1025" max="1025" width="11.25" style="153" customWidth="1"/>
    <col min="1026" max="1026" width="8.75" style="153" customWidth="1"/>
    <col min="1027" max="1027" width="2.25" style="153" customWidth="1"/>
    <col min="1028" max="1028" width="8.75" style="153" customWidth="1"/>
    <col min="1029" max="1029" width="1.75" style="153" customWidth="1"/>
    <col min="1030" max="1030" width="7.375" style="153" customWidth="1"/>
    <col min="1031" max="1031" width="2.375" style="153" customWidth="1"/>
    <col min="1032" max="1032" width="10" style="153" customWidth="1"/>
    <col min="1033" max="1033" width="1.5" style="153" customWidth="1"/>
    <col min="1034" max="1034" width="7.5" style="153" customWidth="1"/>
    <col min="1035" max="1035" width="3" style="153" customWidth="1"/>
    <col min="1036" max="1036" width="6.875" style="153" customWidth="1"/>
    <col min="1037" max="1037" width="5" style="153" customWidth="1"/>
    <col min="1038" max="1038" width="3.75" style="153" customWidth="1"/>
    <col min="1039" max="1039" width="9.25" style="153" customWidth="1"/>
    <col min="1040" max="1041" width="0" style="153" hidden="1" customWidth="1"/>
    <col min="1042" max="1042" width="9.125" style="153" customWidth="1"/>
    <col min="1043" max="1043" width="1.375" style="153" customWidth="1"/>
    <col min="1044" max="1044" width="8.625" style="153" customWidth="1"/>
    <col min="1045" max="1045" width="1.625" style="153" customWidth="1"/>
    <col min="1046" max="1046" width="7.5" style="153" customWidth="1"/>
    <col min="1047" max="1047" width="1.25" style="153" customWidth="1"/>
    <col min="1048" max="1048" width="7.875" style="153" customWidth="1"/>
    <col min="1049" max="1049" width="2.625" style="153" customWidth="1"/>
    <col min="1050" max="1050" width="7.125" style="153" customWidth="1"/>
    <col min="1051" max="1051" width="2.5" style="153" customWidth="1"/>
    <col min="1052" max="1052" width="5.625" style="153" customWidth="1"/>
    <col min="1053" max="1053" width="2.75" style="153" customWidth="1"/>
    <col min="1054" max="1054" width="8.875" style="153" customWidth="1"/>
    <col min="1055" max="1055" width="8.75" style="153" customWidth="1"/>
    <col min="1056" max="1056" width="9" style="153"/>
    <col min="1057" max="1057" width="4.5" style="153" bestFit="1" customWidth="1"/>
    <col min="1058" max="1280" width="9" style="153"/>
    <col min="1281" max="1281" width="11.25" style="153" customWidth="1"/>
    <col min="1282" max="1282" width="8.75" style="153" customWidth="1"/>
    <col min="1283" max="1283" width="2.25" style="153" customWidth="1"/>
    <col min="1284" max="1284" width="8.75" style="153" customWidth="1"/>
    <col min="1285" max="1285" width="1.75" style="153" customWidth="1"/>
    <col min="1286" max="1286" width="7.375" style="153" customWidth="1"/>
    <col min="1287" max="1287" width="2.375" style="153" customWidth="1"/>
    <col min="1288" max="1288" width="10" style="153" customWidth="1"/>
    <col min="1289" max="1289" width="1.5" style="153" customWidth="1"/>
    <col min="1290" max="1290" width="7.5" style="153" customWidth="1"/>
    <col min="1291" max="1291" width="3" style="153" customWidth="1"/>
    <col min="1292" max="1292" width="6.875" style="153" customWidth="1"/>
    <col min="1293" max="1293" width="5" style="153" customWidth="1"/>
    <col min="1294" max="1294" width="3.75" style="153" customWidth="1"/>
    <col min="1295" max="1295" width="9.25" style="153" customWidth="1"/>
    <col min="1296" max="1297" width="0" style="153" hidden="1" customWidth="1"/>
    <col min="1298" max="1298" width="9.125" style="153" customWidth="1"/>
    <col min="1299" max="1299" width="1.375" style="153" customWidth="1"/>
    <col min="1300" max="1300" width="8.625" style="153" customWidth="1"/>
    <col min="1301" max="1301" width="1.625" style="153" customWidth="1"/>
    <col min="1302" max="1302" width="7.5" style="153" customWidth="1"/>
    <col min="1303" max="1303" width="1.25" style="153" customWidth="1"/>
    <col min="1304" max="1304" width="7.875" style="153" customWidth="1"/>
    <col min="1305" max="1305" width="2.625" style="153" customWidth="1"/>
    <col min="1306" max="1306" width="7.125" style="153" customWidth="1"/>
    <col min="1307" max="1307" width="2.5" style="153" customWidth="1"/>
    <col min="1308" max="1308" width="5.625" style="153" customWidth="1"/>
    <col min="1309" max="1309" width="2.75" style="153" customWidth="1"/>
    <col min="1310" max="1310" width="8.875" style="153" customWidth="1"/>
    <col min="1311" max="1311" width="8.75" style="153" customWidth="1"/>
    <col min="1312" max="1312" width="9" style="153"/>
    <col min="1313" max="1313" width="4.5" style="153" bestFit="1" customWidth="1"/>
    <col min="1314" max="1536" width="9" style="153"/>
    <col min="1537" max="1537" width="11.25" style="153" customWidth="1"/>
    <col min="1538" max="1538" width="8.75" style="153" customWidth="1"/>
    <col min="1539" max="1539" width="2.25" style="153" customWidth="1"/>
    <col min="1540" max="1540" width="8.75" style="153" customWidth="1"/>
    <col min="1541" max="1541" width="1.75" style="153" customWidth="1"/>
    <col min="1542" max="1542" width="7.375" style="153" customWidth="1"/>
    <col min="1543" max="1543" width="2.375" style="153" customWidth="1"/>
    <col min="1544" max="1544" width="10" style="153" customWidth="1"/>
    <col min="1545" max="1545" width="1.5" style="153" customWidth="1"/>
    <col min="1546" max="1546" width="7.5" style="153" customWidth="1"/>
    <col min="1547" max="1547" width="3" style="153" customWidth="1"/>
    <col min="1548" max="1548" width="6.875" style="153" customWidth="1"/>
    <col min="1549" max="1549" width="5" style="153" customWidth="1"/>
    <col min="1550" max="1550" width="3.75" style="153" customWidth="1"/>
    <col min="1551" max="1551" width="9.25" style="153" customWidth="1"/>
    <col min="1552" max="1553" width="0" style="153" hidden="1" customWidth="1"/>
    <col min="1554" max="1554" width="9.125" style="153" customWidth="1"/>
    <col min="1555" max="1555" width="1.375" style="153" customWidth="1"/>
    <col min="1556" max="1556" width="8.625" style="153" customWidth="1"/>
    <col min="1557" max="1557" width="1.625" style="153" customWidth="1"/>
    <col min="1558" max="1558" width="7.5" style="153" customWidth="1"/>
    <col min="1559" max="1559" width="1.25" style="153" customWidth="1"/>
    <col min="1560" max="1560" width="7.875" style="153" customWidth="1"/>
    <col min="1561" max="1561" width="2.625" style="153" customWidth="1"/>
    <col min="1562" max="1562" width="7.125" style="153" customWidth="1"/>
    <col min="1563" max="1563" width="2.5" style="153" customWidth="1"/>
    <col min="1564" max="1564" width="5.625" style="153" customWidth="1"/>
    <col min="1565" max="1565" width="2.75" style="153" customWidth="1"/>
    <col min="1566" max="1566" width="8.875" style="153" customWidth="1"/>
    <col min="1567" max="1567" width="8.75" style="153" customWidth="1"/>
    <col min="1568" max="1568" width="9" style="153"/>
    <col min="1569" max="1569" width="4.5" style="153" bestFit="1" customWidth="1"/>
    <col min="1570" max="1792" width="9" style="153"/>
    <col min="1793" max="1793" width="11.25" style="153" customWidth="1"/>
    <col min="1794" max="1794" width="8.75" style="153" customWidth="1"/>
    <col min="1795" max="1795" width="2.25" style="153" customWidth="1"/>
    <col min="1796" max="1796" width="8.75" style="153" customWidth="1"/>
    <col min="1797" max="1797" width="1.75" style="153" customWidth="1"/>
    <col min="1798" max="1798" width="7.375" style="153" customWidth="1"/>
    <col min="1799" max="1799" width="2.375" style="153" customWidth="1"/>
    <col min="1800" max="1800" width="10" style="153" customWidth="1"/>
    <col min="1801" max="1801" width="1.5" style="153" customWidth="1"/>
    <col min="1802" max="1802" width="7.5" style="153" customWidth="1"/>
    <col min="1803" max="1803" width="3" style="153" customWidth="1"/>
    <col min="1804" max="1804" width="6.875" style="153" customWidth="1"/>
    <col min="1805" max="1805" width="5" style="153" customWidth="1"/>
    <col min="1806" max="1806" width="3.75" style="153" customWidth="1"/>
    <col min="1807" max="1807" width="9.25" style="153" customWidth="1"/>
    <col min="1808" max="1809" width="0" style="153" hidden="1" customWidth="1"/>
    <col min="1810" max="1810" width="9.125" style="153" customWidth="1"/>
    <col min="1811" max="1811" width="1.375" style="153" customWidth="1"/>
    <col min="1812" max="1812" width="8.625" style="153" customWidth="1"/>
    <col min="1813" max="1813" width="1.625" style="153" customWidth="1"/>
    <col min="1814" max="1814" width="7.5" style="153" customWidth="1"/>
    <col min="1815" max="1815" width="1.25" style="153" customWidth="1"/>
    <col min="1816" max="1816" width="7.875" style="153" customWidth="1"/>
    <col min="1817" max="1817" width="2.625" style="153" customWidth="1"/>
    <col min="1818" max="1818" width="7.125" style="153" customWidth="1"/>
    <col min="1819" max="1819" width="2.5" style="153" customWidth="1"/>
    <col min="1820" max="1820" width="5.625" style="153" customWidth="1"/>
    <col min="1821" max="1821" width="2.75" style="153" customWidth="1"/>
    <col min="1822" max="1822" width="8.875" style="153" customWidth="1"/>
    <col min="1823" max="1823" width="8.75" style="153" customWidth="1"/>
    <col min="1824" max="1824" width="9" style="153"/>
    <col min="1825" max="1825" width="4.5" style="153" bestFit="1" customWidth="1"/>
    <col min="1826" max="2048" width="9" style="153"/>
    <col min="2049" max="2049" width="11.25" style="153" customWidth="1"/>
    <col min="2050" max="2050" width="8.75" style="153" customWidth="1"/>
    <col min="2051" max="2051" width="2.25" style="153" customWidth="1"/>
    <col min="2052" max="2052" width="8.75" style="153" customWidth="1"/>
    <col min="2053" max="2053" width="1.75" style="153" customWidth="1"/>
    <col min="2054" max="2054" width="7.375" style="153" customWidth="1"/>
    <col min="2055" max="2055" width="2.375" style="153" customWidth="1"/>
    <col min="2056" max="2056" width="10" style="153" customWidth="1"/>
    <col min="2057" max="2057" width="1.5" style="153" customWidth="1"/>
    <col min="2058" max="2058" width="7.5" style="153" customWidth="1"/>
    <col min="2059" max="2059" width="3" style="153" customWidth="1"/>
    <col min="2060" max="2060" width="6.875" style="153" customWidth="1"/>
    <col min="2061" max="2061" width="5" style="153" customWidth="1"/>
    <col min="2062" max="2062" width="3.75" style="153" customWidth="1"/>
    <col min="2063" max="2063" width="9.25" style="153" customWidth="1"/>
    <col min="2064" max="2065" width="0" style="153" hidden="1" customWidth="1"/>
    <col min="2066" max="2066" width="9.125" style="153" customWidth="1"/>
    <col min="2067" max="2067" width="1.375" style="153" customWidth="1"/>
    <col min="2068" max="2068" width="8.625" style="153" customWidth="1"/>
    <col min="2069" max="2069" width="1.625" style="153" customWidth="1"/>
    <col min="2070" max="2070" width="7.5" style="153" customWidth="1"/>
    <col min="2071" max="2071" width="1.25" style="153" customWidth="1"/>
    <col min="2072" max="2072" width="7.875" style="153" customWidth="1"/>
    <col min="2073" max="2073" width="2.625" style="153" customWidth="1"/>
    <col min="2074" max="2074" width="7.125" style="153" customWidth="1"/>
    <col min="2075" max="2075" width="2.5" style="153" customWidth="1"/>
    <col min="2076" max="2076" width="5.625" style="153" customWidth="1"/>
    <col min="2077" max="2077" width="2.75" style="153" customWidth="1"/>
    <col min="2078" max="2078" width="8.875" style="153" customWidth="1"/>
    <col min="2079" max="2079" width="8.75" style="153" customWidth="1"/>
    <col min="2080" max="2080" width="9" style="153"/>
    <col min="2081" max="2081" width="4.5" style="153" bestFit="1" customWidth="1"/>
    <col min="2082" max="2304" width="9" style="153"/>
    <col min="2305" max="2305" width="11.25" style="153" customWidth="1"/>
    <col min="2306" max="2306" width="8.75" style="153" customWidth="1"/>
    <col min="2307" max="2307" width="2.25" style="153" customWidth="1"/>
    <col min="2308" max="2308" width="8.75" style="153" customWidth="1"/>
    <col min="2309" max="2309" width="1.75" style="153" customWidth="1"/>
    <col min="2310" max="2310" width="7.375" style="153" customWidth="1"/>
    <col min="2311" max="2311" width="2.375" style="153" customWidth="1"/>
    <col min="2312" max="2312" width="10" style="153" customWidth="1"/>
    <col min="2313" max="2313" width="1.5" style="153" customWidth="1"/>
    <col min="2314" max="2314" width="7.5" style="153" customWidth="1"/>
    <col min="2315" max="2315" width="3" style="153" customWidth="1"/>
    <col min="2316" max="2316" width="6.875" style="153" customWidth="1"/>
    <col min="2317" max="2317" width="5" style="153" customWidth="1"/>
    <col min="2318" max="2318" width="3.75" style="153" customWidth="1"/>
    <col min="2319" max="2319" width="9.25" style="153" customWidth="1"/>
    <col min="2320" max="2321" width="0" style="153" hidden="1" customWidth="1"/>
    <col min="2322" max="2322" width="9.125" style="153" customWidth="1"/>
    <col min="2323" max="2323" width="1.375" style="153" customWidth="1"/>
    <col min="2324" max="2324" width="8.625" style="153" customWidth="1"/>
    <col min="2325" max="2325" width="1.625" style="153" customWidth="1"/>
    <col min="2326" max="2326" width="7.5" style="153" customWidth="1"/>
    <col min="2327" max="2327" width="1.25" style="153" customWidth="1"/>
    <col min="2328" max="2328" width="7.875" style="153" customWidth="1"/>
    <col min="2329" max="2329" width="2.625" style="153" customWidth="1"/>
    <col min="2330" max="2330" width="7.125" style="153" customWidth="1"/>
    <col min="2331" max="2331" width="2.5" style="153" customWidth="1"/>
    <col min="2332" max="2332" width="5.625" style="153" customWidth="1"/>
    <col min="2333" max="2333" width="2.75" style="153" customWidth="1"/>
    <col min="2334" max="2334" width="8.875" style="153" customWidth="1"/>
    <col min="2335" max="2335" width="8.75" style="153" customWidth="1"/>
    <col min="2336" max="2336" width="9" style="153"/>
    <col min="2337" max="2337" width="4.5" style="153" bestFit="1" customWidth="1"/>
    <col min="2338" max="2560" width="9" style="153"/>
    <col min="2561" max="2561" width="11.25" style="153" customWidth="1"/>
    <col min="2562" max="2562" width="8.75" style="153" customWidth="1"/>
    <col min="2563" max="2563" width="2.25" style="153" customWidth="1"/>
    <col min="2564" max="2564" width="8.75" style="153" customWidth="1"/>
    <col min="2565" max="2565" width="1.75" style="153" customWidth="1"/>
    <col min="2566" max="2566" width="7.375" style="153" customWidth="1"/>
    <col min="2567" max="2567" width="2.375" style="153" customWidth="1"/>
    <col min="2568" max="2568" width="10" style="153" customWidth="1"/>
    <col min="2569" max="2569" width="1.5" style="153" customWidth="1"/>
    <col min="2570" max="2570" width="7.5" style="153" customWidth="1"/>
    <col min="2571" max="2571" width="3" style="153" customWidth="1"/>
    <col min="2572" max="2572" width="6.875" style="153" customWidth="1"/>
    <col min="2573" max="2573" width="5" style="153" customWidth="1"/>
    <col min="2574" max="2574" width="3.75" style="153" customWidth="1"/>
    <col min="2575" max="2575" width="9.25" style="153" customWidth="1"/>
    <col min="2576" max="2577" width="0" style="153" hidden="1" customWidth="1"/>
    <col min="2578" max="2578" width="9.125" style="153" customWidth="1"/>
    <col min="2579" max="2579" width="1.375" style="153" customWidth="1"/>
    <col min="2580" max="2580" width="8.625" style="153" customWidth="1"/>
    <col min="2581" max="2581" width="1.625" style="153" customWidth="1"/>
    <col min="2582" max="2582" width="7.5" style="153" customWidth="1"/>
    <col min="2583" max="2583" width="1.25" style="153" customWidth="1"/>
    <col min="2584" max="2584" width="7.875" style="153" customWidth="1"/>
    <col min="2585" max="2585" width="2.625" style="153" customWidth="1"/>
    <col min="2586" max="2586" width="7.125" style="153" customWidth="1"/>
    <col min="2587" max="2587" width="2.5" style="153" customWidth="1"/>
    <col min="2588" max="2588" width="5.625" style="153" customWidth="1"/>
    <col min="2589" max="2589" width="2.75" style="153" customWidth="1"/>
    <col min="2590" max="2590" width="8.875" style="153" customWidth="1"/>
    <col min="2591" max="2591" width="8.75" style="153" customWidth="1"/>
    <col min="2592" max="2592" width="9" style="153"/>
    <col min="2593" max="2593" width="4.5" style="153" bestFit="1" customWidth="1"/>
    <col min="2594" max="2816" width="9" style="153"/>
    <col min="2817" max="2817" width="11.25" style="153" customWidth="1"/>
    <col min="2818" max="2818" width="8.75" style="153" customWidth="1"/>
    <col min="2819" max="2819" width="2.25" style="153" customWidth="1"/>
    <col min="2820" max="2820" width="8.75" style="153" customWidth="1"/>
    <col min="2821" max="2821" width="1.75" style="153" customWidth="1"/>
    <col min="2822" max="2822" width="7.375" style="153" customWidth="1"/>
    <col min="2823" max="2823" width="2.375" style="153" customWidth="1"/>
    <col min="2824" max="2824" width="10" style="153" customWidth="1"/>
    <col min="2825" max="2825" width="1.5" style="153" customWidth="1"/>
    <col min="2826" max="2826" width="7.5" style="153" customWidth="1"/>
    <col min="2827" max="2827" width="3" style="153" customWidth="1"/>
    <col min="2828" max="2828" width="6.875" style="153" customWidth="1"/>
    <col min="2829" max="2829" width="5" style="153" customWidth="1"/>
    <col min="2830" max="2830" width="3.75" style="153" customWidth="1"/>
    <col min="2831" max="2831" width="9.25" style="153" customWidth="1"/>
    <col min="2832" max="2833" width="0" style="153" hidden="1" customWidth="1"/>
    <col min="2834" max="2834" width="9.125" style="153" customWidth="1"/>
    <col min="2835" max="2835" width="1.375" style="153" customWidth="1"/>
    <col min="2836" max="2836" width="8.625" style="153" customWidth="1"/>
    <col min="2837" max="2837" width="1.625" style="153" customWidth="1"/>
    <col min="2838" max="2838" width="7.5" style="153" customWidth="1"/>
    <col min="2839" max="2839" width="1.25" style="153" customWidth="1"/>
    <col min="2840" max="2840" width="7.875" style="153" customWidth="1"/>
    <col min="2841" max="2841" width="2.625" style="153" customWidth="1"/>
    <col min="2842" max="2842" width="7.125" style="153" customWidth="1"/>
    <col min="2843" max="2843" width="2.5" style="153" customWidth="1"/>
    <col min="2844" max="2844" width="5.625" style="153" customWidth="1"/>
    <col min="2845" max="2845" width="2.75" style="153" customWidth="1"/>
    <col min="2846" max="2846" width="8.875" style="153" customWidth="1"/>
    <col min="2847" max="2847" width="8.75" style="153" customWidth="1"/>
    <col min="2848" max="2848" width="9" style="153"/>
    <col min="2849" max="2849" width="4.5" style="153" bestFit="1" customWidth="1"/>
    <col min="2850" max="3072" width="9" style="153"/>
    <col min="3073" max="3073" width="11.25" style="153" customWidth="1"/>
    <col min="3074" max="3074" width="8.75" style="153" customWidth="1"/>
    <col min="3075" max="3075" width="2.25" style="153" customWidth="1"/>
    <col min="3076" max="3076" width="8.75" style="153" customWidth="1"/>
    <col min="3077" max="3077" width="1.75" style="153" customWidth="1"/>
    <col min="3078" max="3078" width="7.375" style="153" customWidth="1"/>
    <col min="3079" max="3079" width="2.375" style="153" customWidth="1"/>
    <col min="3080" max="3080" width="10" style="153" customWidth="1"/>
    <col min="3081" max="3081" width="1.5" style="153" customWidth="1"/>
    <col min="3082" max="3082" width="7.5" style="153" customWidth="1"/>
    <col min="3083" max="3083" width="3" style="153" customWidth="1"/>
    <col min="3084" max="3084" width="6.875" style="153" customWidth="1"/>
    <col min="3085" max="3085" width="5" style="153" customWidth="1"/>
    <col min="3086" max="3086" width="3.75" style="153" customWidth="1"/>
    <col min="3087" max="3087" width="9.25" style="153" customWidth="1"/>
    <col min="3088" max="3089" width="0" style="153" hidden="1" customWidth="1"/>
    <col min="3090" max="3090" width="9.125" style="153" customWidth="1"/>
    <col min="3091" max="3091" width="1.375" style="153" customWidth="1"/>
    <col min="3092" max="3092" width="8.625" style="153" customWidth="1"/>
    <col min="3093" max="3093" width="1.625" style="153" customWidth="1"/>
    <col min="3094" max="3094" width="7.5" style="153" customWidth="1"/>
    <col min="3095" max="3095" width="1.25" style="153" customWidth="1"/>
    <col min="3096" max="3096" width="7.875" style="153" customWidth="1"/>
    <col min="3097" max="3097" width="2.625" style="153" customWidth="1"/>
    <col min="3098" max="3098" width="7.125" style="153" customWidth="1"/>
    <col min="3099" max="3099" width="2.5" style="153" customWidth="1"/>
    <col min="3100" max="3100" width="5.625" style="153" customWidth="1"/>
    <col min="3101" max="3101" width="2.75" style="153" customWidth="1"/>
    <col min="3102" max="3102" width="8.875" style="153" customWidth="1"/>
    <col min="3103" max="3103" width="8.75" style="153" customWidth="1"/>
    <col min="3104" max="3104" width="9" style="153"/>
    <col min="3105" max="3105" width="4.5" style="153" bestFit="1" customWidth="1"/>
    <col min="3106" max="3328" width="9" style="153"/>
    <col min="3329" max="3329" width="11.25" style="153" customWidth="1"/>
    <col min="3330" max="3330" width="8.75" style="153" customWidth="1"/>
    <col min="3331" max="3331" width="2.25" style="153" customWidth="1"/>
    <col min="3332" max="3332" width="8.75" style="153" customWidth="1"/>
    <col min="3333" max="3333" width="1.75" style="153" customWidth="1"/>
    <col min="3334" max="3334" width="7.375" style="153" customWidth="1"/>
    <col min="3335" max="3335" width="2.375" style="153" customWidth="1"/>
    <col min="3336" max="3336" width="10" style="153" customWidth="1"/>
    <col min="3337" max="3337" width="1.5" style="153" customWidth="1"/>
    <col min="3338" max="3338" width="7.5" style="153" customWidth="1"/>
    <col min="3339" max="3339" width="3" style="153" customWidth="1"/>
    <col min="3340" max="3340" width="6.875" style="153" customWidth="1"/>
    <col min="3341" max="3341" width="5" style="153" customWidth="1"/>
    <col min="3342" max="3342" width="3.75" style="153" customWidth="1"/>
    <col min="3343" max="3343" width="9.25" style="153" customWidth="1"/>
    <col min="3344" max="3345" width="0" style="153" hidden="1" customWidth="1"/>
    <col min="3346" max="3346" width="9.125" style="153" customWidth="1"/>
    <col min="3347" max="3347" width="1.375" style="153" customWidth="1"/>
    <col min="3348" max="3348" width="8.625" style="153" customWidth="1"/>
    <col min="3349" max="3349" width="1.625" style="153" customWidth="1"/>
    <col min="3350" max="3350" width="7.5" style="153" customWidth="1"/>
    <col min="3351" max="3351" width="1.25" style="153" customWidth="1"/>
    <col min="3352" max="3352" width="7.875" style="153" customWidth="1"/>
    <col min="3353" max="3353" width="2.625" style="153" customWidth="1"/>
    <col min="3354" max="3354" width="7.125" style="153" customWidth="1"/>
    <col min="3355" max="3355" width="2.5" style="153" customWidth="1"/>
    <col min="3356" max="3356" width="5.625" style="153" customWidth="1"/>
    <col min="3357" max="3357" width="2.75" style="153" customWidth="1"/>
    <col min="3358" max="3358" width="8.875" style="153" customWidth="1"/>
    <col min="3359" max="3359" width="8.75" style="153" customWidth="1"/>
    <col min="3360" max="3360" width="9" style="153"/>
    <col min="3361" max="3361" width="4.5" style="153" bestFit="1" customWidth="1"/>
    <col min="3362" max="3584" width="9" style="153"/>
    <col min="3585" max="3585" width="11.25" style="153" customWidth="1"/>
    <col min="3586" max="3586" width="8.75" style="153" customWidth="1"/>
    <col min="3587" max="3587" width="2.25" style="153" customWidth="1"/>
    <col min="3588" max="3588" width="8.75" style="153" customWidth="1"/>
    <col min="3589" max="3589" width="1.75" style="153" customWidth="1"/>
    <col min="3590" max="3590" width="7.375" style="153" customWidth="1"/>
    <col min="3591" max="3591" width="2.375" style="153" customWidth="1"/>
    <col min="3592" max="3592" width="10" style="153" customWidth="1"/>
    <col min="3593" max="3593" width="1.5" style="153" customWidth="1"/>
    <col min="3594" max="3594" width="7.5" style="153" customWidth="1"/>
    <col min="3595" max="3595" width="3" style="153" customWidth="1"/>
    <col min="3596" max="3596" width="6.875" style="153" customWidth="1"/>
    <col min="3597" max="3597" width="5" style="153" customWidth="1"/>
    <col min="3598" max="3598" width="3.75" style="153" customWidth="1"/>
    <col min="3599" max="3599" width="9.25" style="153" customWidth="1"/>
    <col min="3600" max="3601" width="0" style="153" hidden="1" customWidth="1"/>
    <col min="3602" max="3602" width="9.125" style="153" customWidth="1"/>
    <col min="3603" max="3603" width="1.375" style="153" customWidth="1"/>
    <col min="3604" max="3604" width="8.625" style="153" customWidth="1"/>
    <col min="3605" max="3605" width="1.625" style="153" customWidth="1"/>
    <col min="3606" max="3606" width="7.5" style="153" customWidth="1"/>
    <col min="3607" max="3607" width="1.25" style="153" customWidth="1"/>
    <col min="3608" max="3608" width="7.875" style="153" customWidth="1"/>
    <col min="3609" max="3609" width="2.625" style="153" customWidth="1"/>
    <col min="3610" max="3610" width="7.125" style="153" customWidth="1"/>
    <col min="3611" max="3611" width="2.5" style="153" customWidth="1"/>
    <col min="3612" max="3612" width="5.625" style="153" customWidth="1"/>
    <col min="3613" max="3613" width="2.75" style="153" customWidth="1"/>
    <col min="3614" max="3614" width="8.875" style="153" customWidth="1"/>
    <col min="3615" max="3615" width="8.75" style="153" customWidth="1"/>
    <col min="3616" max="3616" width="9" style="153"/>
    <col min="3617" max="3617" width="4.5" style="153" bestFit="1" customWidth="1"/>
    <col min="3618" max="3840" width="9" style="153"/>
    <col min="3841" max="3841" width="11.25" style="153" customWidth="1"/>
    <col min="3842" max="3842" width="8.75" style="153" customWidth="1"/>
    <col min="3843" max="3843" width="2.25" style="153" customWidth="1"/>
    <col min="3844" max="3844" width="8.75" style="153" customWidth="1"/>
    <col min="3845" max="3845" width="1.75" style="153" customWidth="1"/>
    <col min="3846" max="3846" width="7.375" style="153" customWidth="1"/>
    <col min="3847" max="3847" width="2.375" style="153" customWidth="1"/>
    <col min="3848" max="3848" width="10" style="153" customWidth="1"/>
    <col min="3849" max="3849" width="1.5" style="153" customWidth="1"/>
    <col min="3850" max="3850" width="7.5" style="153" customWidth="1"/>
    <col min="3851" max="3851" width="3" style="153" customWidth="1"/>
    <col min="3852" max="3852" width="6.875" style="153" customWidth="1"/>
    <col min="3853" max="3853" width="5" style="153" customWidth="1"/>
    <col min="3854" max="3854" width="3.75" style="153" customWidth="1"/>
    <col min="3855" max="3855" width="9.25" style="153" customWidth="1"/>
    <col min="3856" max="3857" width="0" style="153" hidden="1" customWidth="1"/>
    <col min="3858" max="3858" width="9.125" style="153" customWidth="1"/>
    <col min="3859" max="3859" width="1.375" style="153" customWidth="1"/>
    <col min="3860" max="3860" width="8.625" style="153" customWidth="1"/>
    <col min="3861" max="3861" width="1.625" style="153" customWidth="1"/>
    <col min="3862" max="3862" width="7.5" style="153" customWidth="1"/>
    <col min="3863" max="3863" width="1.25" style="153" customWidth="1"/>
    <col min="3864" max="3864" width="7.875" style="153" customWidth="1"/>
    <col min="3865" max="3865" width="2.625" style="153" customWidth="1"/>
    <col min="3866" max="3866" width="7.125" style="153" customWidth="1"/>
    <col min="3867" max="3867" width="2.5" style="153" customWidth="1"/>
    <col min="3868" max="3868" width="5.625" style="153" customWidth="1"/>
    <col min="3869" max="3869" width="2.75" style="153" customWidth="1"/>
    <col min="3870" max="3870" width="8.875" style="153" customWidth="1"/>
    <col min="3871" max="3871" width="8.75" style="153" customWidth="1"/>
    <col min="3872" max="3872" width="9" style="153"/>
    <col min="3873" max="3873" width="4.5" style="153" bestFit="1" customWidth="1"/>
    <col min="3874" max="4096" width="9" style="153"/>
    <col min="4097" max="4097" width="11.25" style="153" customWidth="1"/>
    <col min="4098" max="4098" width="8.75" style="153" customWidth="1"/>
    <col min="4099" max="4099" width="2.25" style="153" customWidth="1"/>
    <col min="4100" max="4100" width="8.75" style="153" customWidth="1"/>
    <col min="4101" max="4101" width="1.75" style="153" customWidth="1"/>
    <col min="4102" max="4102" width="7.375" style="153" customWidth="1"/>
    <col min="4103" max="4103" width="2.375" style="153" customWidth="1"/>
    <col min="4104" max="4104" width="10" style="153" customWidth="1"/>
    <col min="4105" max="4105" width="1.5" style="153" customWidth="1"/>
    <col min="4106" max="4106" width="7.5" style="153" customWidth="1"/>
    <col min="4107" max="4107" width="3" style="153" customWidth="1"/>
    <col min="4108" max="4108" width="6.875" style="153" customWidth="1"/>
    <col min="4109" max="4109" width="5" style="153" customWidth="1"/>
    <col min="4110" max="4110" width="3.75" style="153" customWidth="1"/>
    <col min="4111" max="4111" width="9.25" style="153" customWidth="1"/>
    <col min="4112" max="4113" width="0" style="153" hidden="1" customWidth="1"/>
    <col min="4114" max="4114" width="9.125" style="153" customWidth="1"/>
    <col min="4115" max="4115" width="1.375" style="153" customWidth="1"/>
    <col min="4116" max="4116" width="8.625" style="153" customWidth="1"/>
    <col min="4117" max="4117" width="1.625" style="153" customWidth="1"/>
    <col min="4118" max="4118" width="7.5" style="153" customWidth="1"/>
    <col min="4119" max="4119" width="1.25" style="153" customWidth="1"/>
    <col min="4120" max="4120" width="7.875" style="153" customWidth="1"/>
    <col min="4121" max="4121" width="2.625" style="153" customWidth="1"/>
    <col min="4122" max="4122" width="7.125" style="153" customWidth="1"/>
    <col min="4123" max="4123" width="2.5" style="153" customWidth="1"/>
    <col min="4124" max="4124" width="5.625" style="153" customWidth="1"/>
    <col min="4125" max="4125" width="2.75" style="153" customWidth="1"/>
    <col min="4126" max="4126" width="8.875" style="153" customWidth="1"/>
    <col min="4127" max="4127" width="8.75" style="153" customWidth="1"/>
    <col min="4128" max="4128" width="9" style="153"/>
    <col min="4129" max="4129" width="4.5" style="153" bestFit="1" customWidth="1"/>
    <col min="4130" max="4352" width="9" style="153"/>
    <col min="4353" max="4353" width="11.25" style="153" customWidth="1"/>
    <col min="4354" max="4354" width="8.75" style="153" customWidth="1"/>
    <col min="4355" max="4355" width="2.25" style="153" customWidth="1"/>
    <col min="4356" max="4356" width="8.75" style="153" customWidth="1"/>
    <col min="4357" max="4357" width="1.75" style="153" customWidth="1"/>
    <col min="4358" max="4358" width="7.375" style="153" customWidth="1"/>
    <col min="4359" max="4359" width="2.375" style="153" customWidth="1"/>
    <col min="4360" max="4360" width="10" style="153" customWidth="1"/>
    <col min="4361" max="4361" width="1.5" style="153" customWidth="1"/>
    <col min="4362" max="4362" width="7.5" style="153" customWidth="1"/>
    <col min="4363" max="4363" width="3" style="153" customWidth="1"/>
    <col min="4364" max="4364" width="6.875" style="153" customWidth="1"/>
    <col min="4365" max="4365" width="5" style="153" customWidth="1"/>
    <col min="4366" max="4366" width="3.75" style="153" customWidth="1"/>
    <col min="4367" max="4367" width="9.25" style="153" customWidth="1"/>
    <col min="4368" max="4369" width="0" style="153" hidden="1" customWidth="1"/>
    <col min="4370" max="4370" width="9.125" style="153" customWidth="1"/>
    <col min="4371" max="4371" width="1.375" style="153" customWidth="1"/>
    <col min="4372" max="4372" width="8.625" style="153" customWidth="1"/>
    <col min="4373" max="4373" width="1.625" style="153" customWidth="1"/>
    <col min="4374" max="4374" width="7.5" style="153" customWidth="1"/>
    <col min="4375" max="4375" width="1.25" style="153" customWidth="1"/>
    <col min="4376" max="4376" width="7.875" style="153" customWidth="1"/>
    <col min="4377" max="4377" width="2.625" style="153" customWidth="1"/>
    <col min="4378" max="4378" width="7.125" style="153" customWidth="1"/>
    <col min="4379" max="4379" width="2.5" style="153" customWidth="1"/>
    <col min="4380" max="4380" width="5.625" style="153" customWidth="1"/>
    <col min="4381" max="4381" width="2.75" style="153" customWidth="1"/>
    <col min="4382" max="4382" width="8.875" style="153" customWidth="1"/>
    <col min="4383" max="4383" width="8.75" style="153" customWidth="1"/>
    <col min="4384" max="4384" width="9" style="153"/>
    <col min="4385" max="4385" width="4.5" style="153" bestFit="1" customWidth="1"/>
    <col min="4386" max="4608" width="9" style="153"/>
    <col min="4609" max="4609" width="11.25" style="153" customWidth="1"/>
    <col min="4610" max="4610" width="8.75" style="153" customWidth="1"/>
    <col min="4611" max="4611" width="2.25" style="153" customWidth="1"/>
    <col min="4612" max="4612" width="8.75" style="153" customWidth="1"/>
    <col min="4613" max="4613" width="1.75" style="153" customWidth="1"/>
    <col min="4614" max="4614" width="7.375" style="153" customWidth="1"/>
    <col min="4615" max="4615" width="2.375" style="153" customWidth="1"/>
    <col min="4616" max="4616" width="10" style="153" customWidth="1"/>
    <col min="4617" max="4617" width="1.5" style="153" customWidth="1"/>
    <col min="4618" max="4618" width="7.5" style="153" customWidth="1"/>
    <col min="4619" max="4619" width="3" style="153" customWidth="1"/>
    <col min="4620" max="4620" width="6.875" style="153" customWidth="1"/>
    <col min="4621" max="4621" width="5" style="153" customWidth="1"/>
    <col min="4622" max="4622" width="3.75" style="153" customWidth="1"/>
    <col min="4623" max="4623" width="9.25" style="153" customWidth="1"/>
    <col min="4624" max="4625" width="0" style="153" hidden="1" customWidth="1"/>
    <col min="4626" max="4626" width="9.125" style="153" customWidth="1"/>
    <col min="4627" max="4627" width="1.375" style="153" customWidth="1"/>
    <col min="4628" max="4628" width="8.625" style="153" customWidth="1"/>
    <col min="4629" max="4629" width="1.625" style="153" customWidth="1"/>
    <col min="4630" max="4630" width="7.5" style="153" customWidth="1"/>
    <col min="4631" max="4631" width="1.25" style="153" customWidth="1"/>
    <col min="4632" max="4632" width="7.875" style="153" customWidth="1"/>
    <col min="4633" max="4633" width="2.625" style="153" customWidth="1"/>
    <col min="4634" max="4634" width="7.125" style="153" customWidth="1"/>
    <col min="4635" max="4635" width="2.5" style="153" customWidth="1"/>
    <col min="4636" max="4636" width="5.625" style="153" customWidth="1"/>
    <col min="4637" max="4637" width="2.75" style="153" customWidth="1"/>
    <col min="4638" max="4638" width="8.875" style="153" customWidth="1"/>
    <col min="4639" max="4639" width="8.75" style="153" customWidth="1"/>
    <col min="4640" max="4640" width="9" style="153"/>
    <col min="4641" max="4641" width="4.5" style="153" bestFit="1" customWidth="1"/>
    <col min="4642" max="4864" width="9" style="153"/>
    <col min="4865" max="4865" width="11.25" style="153" customWidth="1"/>
    <col min="4866" max="4866" width="8.75" style="153" customWidth="1"/>
    <col min="4867" max="4867" width="2.25" style="153" customWidth="1"/>
    <col min="4868" max="4868" width="8.75" style="153" customWidth="1"/>
    <col min="4869" max="4869" width="1.75" style="153" customWidth="1"/>
    <col min="4870" max="4870" width="7.375" style="153" customWidth="1"/>
    <col min="4871" max="4871" width="2.375" style="153" customWidth="1"/>
    <col min="4872" max="4872" width="10" style="153" customWidth="1"/>
    <col min="4873" max="4873" width="1.5" style="153" customWidth="1"/>
    <col min="4874" max="4874" width="7.5" style="153" customWidth="1"/>
    <col min="4875" max="4875" width="3" style="153" customWidth="1"/>
    <col min="4876" max="4876" width="6.875" style="153" customWidth="1"/>
    <col min="4877" max="4877" width="5" style="153" customWidth="1"/>
    <col min="4878" max="4878" width="3.75" style="153" customWidth="1"/>
    <col min="4879" max="4879" width="9.25" style="153" customWidth="1"/>
    <col min="4880" max="4881" width="0" style="153" hidden="1" customWidth="1"/>
    <col min="4882" max="4882" width="9.125" style="153" customWidth="1"/>
    <col min="4883" max="4883" width="1.375" style="153" customWidth="1"/>
    <col min="4884" max="4884" width="8.625" style="153" customWidth="1"/>
    <col min="4885" max="4885" width="1.625" style="153" customWidth="1"/>
    <col min="4886" max="4886" width="7.5" style="153" customWidth="1"/>
    <col min="4887" max="4887" width="1.25" style="153" customWidth="1"/>
    <col min="4888" max="4888" width="7.875" style="153" customWidth="1"/>
    <col min="4889" max="4889" width="2.625" style="153" customWidth="1"/>
    <col min="4890" max="4890" width="7.125" style="153" customWidth="1"/>
    <col min="4891" max="4891" width="2.5" style="153" customWidth="1"/>
    <col min="4892" max="4892" width="5.625" style="153" customWidth="1"/>
    <col min="4893" max="4893" width="2.75" style="153" customWidth="1"/>
    <col min="4894" max="4894" width="8.875" style="153" customWidth="1"/>
    <col min="4895" max="4895" width="8.75" style="153" customWidth="1"/>
    <col min="4896" max="4896" width="9" style="153"/>
    <col min="4897" max="4897" width="4.5" style="153" bestFit="1" customWidth="1"/>
    <col min="4898" max="5120" width="9" style="153"/>
    <col min="5121" max="5121" width="11.25" style="153" customWidth="1"/>
    <col min="5122" max="5122" width="8.75" style="153" customWidth="1"/>
    <col min="5123" max="5123" width="2.25" style="153" customWidth="1"/>
    <col min="5124" max="5124" width="8.75" style="153" customWidth="1"/>
    <col min="5125" max="5125" width="1.75" style="153" customWidth="1"/>
    <col min="5126" max="5126" width="7.375" style="153" customWidth="1"/>
    <col min="5127" max="5127" width="2.375" style="153" customWidth="1"/>
    <col min="5128" max="5128" width="10" style="153" customWidth="1"/>
    <col min="5129" max="5129" width="1.5" style="153" customWidth="1"/>
    <col min="5130" max="5130" width="7.5" style="153" customWidth="1"/>
    <col min="5131" max="5131" width="3" style="153" customWidth="1"/>
    <col min="5132" max="5132" width="6.875" style="153" customWidth="1"/>
    <col min="5133" max="5133" width="5" style="153" customWidth="1"/>
    <col min="5134" max="5134" width="3.75" style="153" customWidth="1"/>
    <col min="5135" max="5135" width="9.25" style="153" customWidth="1"/>
    <col min="5136" max="5137" width="0" style="153" hidden="1" customWidth="1"/>
    <col min="5138" max="5138" width="9.125" style="153" customWidth="1"/>
    <col min="5139" max="5139" width="1.375" style="153" customWidth="1"/>
    <col min="5140" max="5140" width="8.625" style="153" customWidth="1"/>
    <col min="5141" max="5141" width="1.625" style="153" customWidth="1"/>
    <col min="5142" max="5142" width="7.5" style="153" customWidth="1"/>
    <col min="5143" max="5143" width="1.25" style="153" customWidth="1"/>
    <col min="5144" max="5144" width="7.875" style="153" customWidth="1"/>
    <col min="5145" max="5145" width="2.625" style="153" customWidth="1"/>
    <col min="5146" max="5146" width="7.125" style="153" customWidth="1"/>
    <col min="5147" max="5147" width="2.5" style="153" customWidth="1"/>
    <col min="5148" max="5148" width="5.625" style="153" customWidth="1"/>
    <col min="5149" max="5149" width="2.75" style="153" customWidth="1"/>
    <col min="5150" max="5150" width="8.875" style="153" customWidth="1"/>
    <col min="5151" max="5151" width="8.75" style="153" customWidth="1"/>
    <col min="5152" max="5152" width="9" style="153"/>
    <col min="5153" max="5153" width="4.5" style="153" bestFit="1" customWidth="1"/>
    <col min="5154" max="5376" width="9" style="153"/>
    <col min="5377" max="5377" width="11.25" style="153" customWidth="1"/>
    <col min="5378" max="5378" width="8.75" style="153" customWidth="1"/>
    <col min="5379" max="5379" width="2.25" style="153" customWidth="1"/>
    <col min="5380" max="5380" width="8.75" style="153" customWidth="1"/>
    <col min="5381" max="5381" width="1.75" style="153" customWidth="1"/>
    <col min="5382" max="5382" width="7.375" style="153" customWidth="1"/>
    <col min="5383" max="5383" width="2.375" style="153" customWidth="1"/>
    <col min="5384" max="5384" width="10" style="153" customWidth="1"/>
    <col min="5385" max="5385" width="1.5" style="153" customWidth="1"/>
    <col min="5386" max="5386" width="7.5" style="153" customWidth="1"/>
    <col min="5387" max="5387" width="3" style="153" customWidth="1"/>
    <col min="5388" max="5388" width="6.875" style="153" customWidth="1"/>
    <col min="5389" max="5389" width="5" style="153" customWidth="1"/>
    <col min="5390" max="5390" width="3.75" style="153" customWidth="1"/>
    <col min="5391" max="5391" width="9.25" style="153" customWidth="1"/>
    <col min="5392" max="5393" width="0" style="153" hidden="1" customWidth="1"/>
    <col min="5394" max="5394" width="9.125" style="153" customWidth="1"/>
    <col min="5395" max="5395" width="1.375" style="153" customWidth="1"/>
    <col min="5396" max="5396" width="8.625" style="153" customWidth="1"/>
    <col min="5397" max="5397" width="1.625" style="153" customWidth="1"/>
    <col min="5398" max="5398" width="7.5" style="153" customWidth="1"/>
    <col min="5399" max="5399" width="1.25" style="153" customWidth="1"/>
    <col min="5400" max="5400" width="7.875" style="153" customWidth="1"/>
    <col min="5401" max="5401" width="2.625" style="153" customWidth="1"/>
    <col min="5402" max="5402" width="7.125" style="153" customWidth="1"/>
    <col min="5403" max="5403" width="2.5" style="153" customWidth="1"/>
    <col min="5404" max="5404" width="5.625" style="153" customWidth="1"/>
    <col min="5405" max="5405" width="2.75" style="153" customWidth="1"/>
    <col min="5406" max="5406" width="8.875" style="153" customWidth="1"/>
    <col min="5407" max="5407" width="8.75" style="153" customWidth="1"/>
    <col min="5408" max="5408" width="9" style="153"/>
    <col min="5409" max="5409" width="4.5" style="153" bestFit="1" customWidth="1"/>
    <col min="5410" max="5632" width="9" style="153"/>
    <col min="5633" max="5633" width="11.25" style="153" customWidth="1"/>
    <col min="5634" max="5634" width="8.75" style="153" customWidth="1"/>
    <col min="5635" max="5635" width="2.25" style="153" customWidth="1"/>
    <col min="5636" max="5636" width="8.75" style="153" customWidth="1"/>
    <col min="5637" max="5637" width="1.75" style="153" customWidth="1"/>
    <col min="5638" max="5638" width="7.375" style="153" customWidth="1"/>
    <col min="5639" max="5639" width="2.375" style="153" customWidth="1"/>
    <col min="5640" max="5640" width="10" style="153" customWidth="1"/>
    <col min="5641" max="5641" width="1.5" style="153" customWidth="1"/>
    <col min="5642" max="5642" width="7.5" style="153" customWidth="1"/>
    <col min="5643" max="5643" width="3" style="153" customWidth="1"/>
    <col min="5644" max="5644" width="6.875" style="153" customWidth="1"/>
    <col min="5645" max="5645" width="5" style="153" customWidth="1"/>
    <col min="5646" max="5646" width="3.75" style="153" customWidth="1"/>
    <col min="5647" max="5647" width="9.25" style="153" customWidth="1"/>
    <col min="5648" max="5649" width="0" style="153" hidden="1" customWidth="1"/>
    <col min="5650" max="5650" width="9.125" style="153" customWidth="1"/>
    <col min="5651" max="5651" width="1.375" style="153" customWidth="1"/>
    <col min="5652" max="5652" width="8.625" style="153" customWidth="1"/>
    <col min="5653" max="5653" width="1.625" style="153" customWidth="1"/>
    <col min="5654" max="5654" width="7.5" style="153" customWidth="1"/>
    <col min="5655" max="5655" width="1.25" style="153" customWidth="1"/>
    <col min="5656" max="5656" width="7.875" style="153" customWidth="1"/>
    <col min="5657" max="5657" width="2.625" style="153" customWidth="1"/>
    <col min="5658" max="5658" width="7.125" style="153" customWidth="1"/>
    <col min="5659" max="5659" width="2.5" style="153" customWidth="1"/>
    <col min="5660" max="5660" width="5.625" style="153" customWidth="1"/>
    <col min="5661" max="5661" width="2.75" style="153" customWidth="1"/>
    <col min="5662" max="5662" width="8.875" style="153" customWidth="1"/>
    <col min="5663" max="5663" width="8.75" style="153" customWidth="1"/>
    <col min="5664" max="5664" width="9" style="153"/>
    <col min="5665" max="5665" width="4.5" style="153" bestFit="1" customWidth="1"/>
    <col min="5666" max="5888" width="9" style="153"/>
    <col min="5889" max="5889" width="11.25" style="153" customWidth="1"/>
    <col min="5890" max="5890" width="8.75" style="153" customWidth="1"/>
    <col min="5891" max="5891" width="2.25" style="153" customWidth="1"/>
    <col min="5892" max="5892" width="8.75" style="153" customWidth="1"/>
    <col min="5893" max="5893" width="1.75" style="153" customWidth="1"/>
    <col min="5894" max="5894" width="7.375" style="153" customWidth="1"/>
    <col min="5895" max="5895" width="2.375" style="153" customWidth="1"/>
    <col min="5896" max="5896" width="10" style="153" customWidth="1"/>
    <col min="5897" max="5897" width="1.5" style="153" customWidth="1"/>
    <col min="5898" max="5898" width="7.5" style="153" customWidth="1"/>
    <col min="5899" max="5899" width="3" style="153" customWidth="1"/>
    <col min="5900" max="5900" width="6.875" style="153" customWidth="1"/>
    <col min="5901" max="5901" width="5" style="153" customWidth="1"/>
    <col min="5902" max="5902" width="3.75" style="153" customWidth="1"/>
    <col min="5903" max="5903" width="9.25" style="153" customWidth="1"/>
    <col min="5904" max="5905" width="0" style="153" hidden="1" customWidth="1"/>
    <col min="5906" max="5906" width="9.125" style="153" customWidth="1"/>
    <col min="5907" max="5907" width="1.375" style="153" customWidth="1"/>
    <col min="5908" max="5908" width="8.625" style="153" customWidth="1"/>
    <col min="5909" max="5909" width="1.625" style="153" customWidth="1"/>
    <col min="5910" max="5910" width="7.5" style="153" customWidth="1"/>
    <col min="5911" max="5911" width="1.25" style="153" customWidth="1"/>
    <col min="5912" max="5912" width="7.875" style="153" customWidth="1"/>
    <col min="5913" max="5913" width="2.625" style="153" customWidth="1"/>
    <col min="5914" max="5914" width="7.125" style="153" customWidth="1"/>
    <col min="5915" max="5915" width="2.5" style="153" customWidth="1"/>
    <col min="5916" max="5916" width="5.625" style="153" customWidth="1"/>
    <col min="5917" max="5917" width="2.75" style="153" customWidth="1"/>
    <col min="5918" max="5918" width="8.875" style="153" customWidth="1"/>
    <col min="5919" max="5919" width="8.75" style="153" customWidth="1"/>
    <col min="5920" max="5920" width="9" style="153"/>
    <col min="5921" max="5921" width="4.5" style="153" bestFit="1" customWidth="1"/>
    <col min="5922" max="6144" width="9" style="153"/>
    <col min="6145" max="6145" width="11.25" style="153" customWidth="1"/>
    <col min="6146" max="6146" width="8.75" style="153" customWidth="1"/>
    <col min="6147" max="6147" width="2.25" style="153" customWidth="1"/>
    <col min="6148" max="6148" width="8.75" style="153" customWidth="1"/>
    <col min="6149" max="6149" width="1.75" style="153" customWidth="1"/>
    <col min="6150" max="6150" width="7.375" style="153" customWidth="1"/>
    <col min="6151" max="6151" width="2.375" style="153" customWidth="1"/>
    <col min="6152" max="6152" width="10" style="153" customWidth="1"/>
    <col min="6153" max="6153" width="1.5" style="153" customWidth="1"/>
    <col min="6154" max="6154" width="7.5" style="153" customWidth="1"/>
    <col min="6155" max="6155" width="3" style="153" customWidth="1"/>
    <col min="6156" max="6156" width="6.875" style="153" customWidth="1"/>
    <col min="6157" max="6157" width="5" style="153" customWidth="1"/>
    <col min="6158" max="6158" width="3.75" style="153" customWidth="1"/>
    <col min="6159" max="6159" width="9.25" style="153" customWidth="1"/>
    <col min="6160" max="6161" width="0" style="153" hidden="1" customWidth="1"/>
    <col min="6162" max="6162" width="9.125" style="153" customWidth="1"/>
    <col min="6163" max="6163" width="1.375" style="153" customWidth="1"/>
    <col min="6164" max="6164" width="8.625" style="153" customWidth="1"/>
    <col min="6165" max="6165" width="1.625" style="153" customWidth="1"/>
    <col min="6166" max="6166" width="7.5" style="153" customWidth="1"/>
    <col min="6167" max="6167" width="1.25" style="153" customWidth="1"/>
    <col min="6168" max="6168" width="7.875" style="153" customWidth="1"/>
    <col min="6169" max="6169" width="2.625" style="153" customWidth="1"/>
    <col min="6170" max="6170" width="7.125" style="153" customWidth="1"/>
    <col min="6171" max="6171" width="2.5" style="153" customWidth="1"/>
    <col min="6172" max="6172" width="5.625" style="153" customWidth="1"/>
    <col min="6173" max="6173" width="2.75" style="153" customWidth="1"/>
    <col min="6174" max="6174" width="8.875" style="153" customWidth="1"/>
    <col min="6175" max="6175" width="8.75" style="153" customWidth="1"/>
    <col min="6176" max="6176" width="9" style="153"/>
    <col min="6177" max="6177" width="4.5" style="153" bestFit="1" customWidth="1"/>
    <col min="6178" max="6400" width="9" style="153"/>
    <col min="6401" max="6401" width="11.25" style="153" customWidth="1"/>
    <col min="6402" max="6402" width="8.75" style="153" customWidth="1"/>
    <col min="6403" max="6403" width="2.25" style="153" customWidth="1"/>
    <col min="6404" max="6404" width="8.75" style="153" customWidth="1"/>
    <col min="6405" max="6405" width="1.75" style="153" customWidth="1"/>
    <col min="6406" max="6406" width="7.375" style="153" customWidth="1"/>
    <col min="6407" max="6407" width="2.375" style="153" customWidth="1"/>
    <col min="6408" max="6408" width="10" style="153" customWidth="1"/>
    <col min="6409" max="6409" width="1.5" style="153" customWidth="1"/>
    <col min="6410" max="6410" width="7.5" style="153" customWidth="1"/>
    <col min="6411" max="6411" width="3" style="153" customWidth="1"/>
    <col min="6412" max="6412" width="6.875" style="153" customWidth="1"/>
    <col min="6413" max="6413" width="5" style="153" customWidth="1"/>
    <col min="6414" max="6414" width="3.75" style="153" customWidth="1"/>
    <col min="6415" max="6415" width="9.25" style="153" customWidth="1"/>
    <col min="6416" max="6417" width="0" style="153" hidden="1" customWidth="1"/>
    <col min="6418" max="6418" width="9.125" style="153" customWidth="1"/>
    <col min="6419" max="6419" width="1.375" style="153" customWidth="1"/>
    <col min="6420" max="6420" width="8.625" style="153" customWidth="1"/>
    <col min="6421" max="6421" width="1.625" style="153" customWidth="1"/>
    <col min="6422" max="6422" width="7.5" style="153" customWidth="1"/>
    <col min="6423" max="6423" width="1.25" style="153" customWidth="1"/>
    <col min="6424" max="6424" width="7.875" style="153" customWidth="1"/>
    <col min="6425" max="6425" width="2.625" style="153" customWidth="1"/>
    <col min="6426" max="6426" width="7.125" style="153" customWidth="1"/>
    <col min="6427" max="6427" width="2.5" style="153" customWidth="1"/>
    <col min="6428" max="6428" width="5.625" style="153" customWidth="1"/>
    <col min="6429" max="6429" width="2.75" style="153" customWidth="1"/>
    <col min="6430" max="6430" width="8.875" style="153" customWidth="1"/>
    <col min="6431" max="6431" width="8.75" style="153" customWidth="1"/>
    <col min="6432" max="6432" width="9" style="153"/>
    <col min="6433" max="6433" width="4.5" style="153" bestFit="1" customWidth="1"/>
    <col min="6434" max="6656" width="9" style="153"/>
    <col min="6657" max="6657" width="11.25" style="153" customWidth="1"/>
    <col min="6658" max="6658" width="8.75" style="153" customWidth="1"/>
    <col min="6659" max="6659" width="2.25" style="153" customWidth="1"/>
    <col min="6660" max="6660" width="8.75" style="153" customWidth="1"/>
    <col min="6661" max="6661" width="1.75" style="153" customWidth="1"/>
    <col min="6662" max="6662" width="7.375" style="153" customWidth="1"/>
    <col min="6663" max="6663" width="2.375" style="153" customWidth="1"/>
    <col min="6664" max="6664" width="10" style="153" customWidth="1"/>
    <col min="6665" max="6665" width="1.5" style="153" customWidth="1"/>
    <col min="6666" max="6666" width="7.5" style="153" customWidth="1"/>
    <col min="6667" max="6667" width="3" style="153" customWidth="1"/>
    <col min="6668" max="6668" width="6.875" style="153" customWidth="1"/>
    <col min="6669" max="6669" width="5" style="153" customWidth="1"/>
    <col min="6670" max="6670" width="3.75" style="153" customWidth="1"/>
    <col min="6671" max="6671" width="9.25" style="153" customWidth="1"/>
    <col min="6672" max="6673" width="0" style="153" hidden="1" customWidth="1"/>
    <col min="6674" max="6674" width="9.125" style="153" customWidth="1"/>
    <col min="6675" max="6675" width="1.375" style="153" customWidth="1"/>
    <col min="6676" max="6676" width="8.625" style="153" customWidth="1"/>
    <col min="6677" max="6677" width="1.625" style="153" customWidth="1"/>
    <col min="6678" max="6678" width="7.5" style="153" customWidth="1"/>
    <col min="6679" max="6679" width="1.25" style="153" customWidth="1"/>
    <col min="6680" max="6680" width="7.875" style="153" customWidth="1"/>
    <col min="6681" max="6681" width="2.625" style="153" customWidth="1"/>
    <col min="6682" max="6682" width="7.125" style="153" customWidth="1"/>
    <col min="6683" max="6683" width="2.5" style="153" customWidth="1"/>
    <col min="6684" max="6684" width="5.625" style="153" customWidth="1"/>
    <col min="6685" max="6685" width="2.75" style="153" customWidth="1"/>
    <col min="6686" max="6686" width="8.875" style="153" customWidth="1"/>
    <col min="6687" max="6687" width="8.75" style="153" customWidth="1"/>
    <col min="6688" max="6688" width="9" style="153"/>
    <col min="6689" max="6689" width="4.5" style="153" bestFit="1" customWidth="1"/>
    <col min="6690" max="6912" width="9" style="153"/>
    <col min="6913" max="6913" width="11.25" style="153" customWidth="1"/>
    <col min="6914" max="6914" width="8.75" style="153" customWidth="1"/>
    <col min="6915" max="6915" width="2.25" style="153" customWidth="1"/>
    <col min="6916" max="6916" width="8.75" style="153" customWidth="1"/>
    <col min="6917" max="6917" width="1.75" style="153" customWidth="1"/>
    <col min="6918" max="6918" width="7.375" style="153" customWidth="1"/>
    <col min="6919" max="6919" width="2.375" style="153" customWidth="1"/>
    <col min="6920" max="6920" width="10" style="153" customWidth="1"/>
    <col min="6921" max="6921" width="1.5" style="153" customWidth="1"/>
    <col min="6922" max="6922" width="7.5" style="153" customWidth="1"/>
    <col min="6923" max="6923" width="3" style="153" customWidth="1"/>
    <col min="6924" max="6924" width="6.875" style="153" customWidth="1"/>
    <col min="6925" max="6925" width="5" style="153" customWidth="1"/>
    <col min="6926" max="6926" width="3.75" style="153" customWidth="1"/>
    <col min="6927" max="6927" width="9.25" style="153" customWidth="1"/>
    <col min="6928" max="6929" width="0" style="153" hidden="1" customWidth="1"/>
    <col min="6930" max="6930" width="9.125" style="153" customWidth="1"/>
    <col min="6931" max="6931" width="1.375" style="153" customWidth="1"/>
    <col min="6932" max="6932" width="8.625" style="153" customWidth="1"/>
    <col min="6933" max="6933" width="1.625" style="153" customWidth="1"/>
    <col min="6934" max="6934" width="7.5" style="153" customWidth="1"/>
    <col min="6935" max="6935" width="1.25" style="153" customWidth="1"/>
    <col min="6936" max="6936" width="7.875" style="153" customWidth="1"/>
    <col min="6937" max="6937" width="2.625" style="153" customWidth="1"/>
    <col min="6938" max="6938" width="7.125" style="153" customWidth="1"/>
    <col min="6939" max="6939" width="2.5" style="153" customWidth="1"/>
    <col min="6940" max="6940" width="5.625" style="153" customWidth="1"/>
    <col min="6941" max="6941" width="2.75" style="153" customWidth="1"/>
    <col min="6942" max="6942" width="8.875" style="153" customWidth="1"/>
    <col min="6943" max="6943" width="8.75" style="153" customWidth="1"/>
    <col min="6944" max="6944" width="9" style="153"/>
    <col min="6945" max="6945" width="4.5" style="153" bestFit="1" customWidth="1"/>
    <col min="6946" max="7168" width="9" style="153"/>
    <col min="7169" max="7169" width="11.25" style="153" customWidth="1"/>
    <col min="7170" max="7170" width="8.75" style="153" customWidth="1"/>
    <col min="7171" max="7171" width="2.25" style="153" customWidth="1"/>
    <col min="7172" max="7172" width="8.75" style="153" customWidth="1"/>
    <col min="7173" max="7173" width="1.75" style="153" customWidth="1"/>
    <col min="7174" max="7174" width="7.375" style="153" customWidth="1"/>
    <col min="7175" max="7175" width="2.375" style="153" customWidth="1"/>
    <col min="7176" max="7176" width="10" style="153" customWidth="1"/>
    <col min="7177" max="7177" width="1.5" style="153" customWidth="1"/>
    <col min="7178" max="7178" width="7.5" style="153" customWidth="1"/>
    <col min="7179" max="7179" width="3" style="153" customWidth="1"/>
    <col min="7180" max="7180" width="6.875" style="153" customWidth="1"/>
    <col min="7181" max="7181" width="5" style="153" customWidth="1"/>
    <col min="7182" max="7182" width="3.75" style="153" customWidth="1"/>
    <col min="7183" max="7183" width="9.25" style="153" customWidth="1"/>
    <col min="7184" max="7185" width="0" style="153" hidden="1" customWidth="1"/>
    <col min="7186" max="7186" width="9.125" style="153" customWidth="1"/>
    <col min="7187" max="7187" width="1.375" style="153" customWidth="1"/>
    <col min="7188" max="7188" width="8.625" style="153" customWidth="1"/>
    <col min="7189" max="7189" width="1.625" style="153" customWidth="1"/>
    <col min="7190" max="7190" width="7.5" style="153" customWidth="1"/>
    <col min="7191" max="7191" width="1.25" style="153" customWidth="1"/>
    <col min="7192" max="7192" width="7.875" style="153" customWidth="1"/>
    <col min="7193" max="7193" width="2.625" style="153" customWidth="1"/>
    <col min="7194" max="7194" width="7.125" style="153" customWidth="1"/>
    <col min="7195" max="7195" width="2.5" style="153" customWidth="1"/>
    <col min="7196" max="7196" width="5.625" style="153" customWidth="1"/>
    <col min="7197" max="7197" width="2.75" style="153" customWidth="1"/>
    <col min="7198" max="7198" width="8.875" style="153" customWidth="1"/>
    <col min="7199" max="7199" width="8.75" style="153" customWidth="1"/>
    <col min="7200" max="7200" width="9" style="153"/>
    <col min="7201" max="7201" width="4.5" style="153" bestFit="1" customWidth="1"/>
    <col min="7202" max="7424" width="9" style="153"/>
    <col min="7425" max="7425" width="11.25" style="153" customWidth="1"/>
    <col min="7426" max="7426" width="8.75" style="153" customWidth="1"/>
    <col min="7427" max="7427" width="2.25" style="153" customWidth="1"/>
    <col min="7428" max="7428" width="8.75" style="153" customWidth="1"/>
    <col min="7429" max="7429" width="1.75" style="153" customWidth="1"/>
    <col min="7430" max="7430" width="7.375" style="153" customWidth="1"/>
    <col min="7431" max="7431" width="2.375" style="153" customWidth="1"/>
    <col min="7432" max="7432" width="10" style="153" customWidth="1"/>
    <col min="7433" max="7433" width="1.5" style="153" customWidth="1"/>
    <col min="7434" max="7434" width="7.5" style="153" customWidth="1"/>
    <col min="7435" max="7435" width="3" style="153" customWidth="1"/>
    <col min="7436" max="7436" width="6.875" style="153" customWidth="1"/>
    <col min="7437" max="7437" width="5" style="153" customWidth="1"/>
    <col min="7438" max="7438" width="3.75" style="153" customWidth="1"/>
    <col min="7439" max="7439" width="9.25" style="153" customWidth="1"/>
    <col min="7440" max="7441" width="0" style="153" hidden="1" customWidth="1"/>
    <col min="7442" max="7442" width="9.125" style="153" customWidth="1"/>
    <col min="7443" max="7443" width="1.375" style="153" customWidth="1"/>
    <col min="7444" max="7444" width="8.625" style="153" customWidth="1"/>
    <col min="7445" max="7445" width="1.625" style="153" customWidth="1"/>
    <col min="7446" max="7446" width="7.5" style="153" customWidth="1"/>
    <col min="7447" max="7447" width="1.25" style="153" customWidth="1"/>
    <col min="7448" max="7448" width="7.875" style="153" customWidth="1"/>
    <col min="7449" max="7449" width="2.625" style="153" customWidth="1"/>
    <col min="7450" max="7450" width="7.125" style="153" customWidth="1"/>
    <col min="7451" max="7451" width="2.5" style="153" customWidth="1"/>
    <col min="7452" max="7452" width="5.625" style="153" customWidth="1"/>
    <col min="7453" max="7453" width="2.75" style="153" customWidth="1"/>
    <col min="7454" max="7454" width="8.875" style="153" customWidth="1"/>
    <col min="7455" max="7455" width="8.75" style="153" customWidth="1"/>
    <col min="7456" max="7456" width="9" style="153"/>
    <col min="7457" max="7457" width="4.5" style="153" bestFit="1" customWidth="1"/>
    <col min="7458" max="7680" width="9" style="153"/>
    <col min="7681" max="7681" width="11.25" style="153" customWidth="1"/>
    <col min="7682" max="7682" width="8.75" style="153" customWidth="1"/>
    <col min="7683" max="7683" width="2.25" style="153" customWidth="1"/>
    <col min="7684" max="7684" width="8.75" style="153" customWidth="1"/>
    <col min="7685" max="7685" width="1.75" style="153" customWidth="1"/>
    <col min="7686" max="7686" width="7.375" style="153" customWidth="1"/>
    <col min="7687" max="7687" width="2.375" style="153" customWidth="1"/>
    <col min="7688" max="7688" width="10" style="153" customWidth="1"/>
    <col min="7689" max="7689" width="1.5" style="153" customWidth="1"/>
    <col min="7690" max="7690" width="7.5" style="153" customWidth="1"/>
    <col min="7691" max="7691" width="3" style="153" customWidth="1"/>
    <col min="7692" max="7692" width="6.875" style="153" customWidth="1"/>
    <col min="7693" max="7693" width="5" style="153" customWidth="1"/>
    <col min="7694" max="7694" width="3.75" style="153" customWidth="1"/>
    <col min="7695" max="7695" width="9.25" style="153" customWidth="1"/>
    <col min="7696" max="7697" width="0" style="153" hidden="1" customWidth="1"/>
    <col min="7698" max="7698" width="9.125" style="153" customWidth="1"/>
    <col min="7699" max="7699" width="1.375" style="153" customWidth="1"/>
    <col min="7700" max="7700" width="8.625" style="153" customWidth="1"/>
    <col min="7701" max="7701" width="1.625" style="153" customWidth="1"/>
    <col min="7702" max="7702" width="7.5" style="153" customWidth="1"/>
    <col min="7703" max="7703" width="1.25" style="153" customWidth="1"/>
    <col min="7704" max="7704" width="7.875" style="153" customWidth="1"/>
    <col min="7705" max="7705" width="2.625" style="153" customWidth="1"/>
    <col min="7706" max="7706" width="7.125" style="153" customWidth="1"/>
    <col min="7707" max="7707" width="2.5" style="153" customWidth="1"/>
    <col min="7708" max="7708" width="5.625" style="153" customWidth="1"/>
    <col min="7709" max="7709" width="2.75" style="153" customWidth="1"/>
    <col min="7710" max="7710" width="8.875" style="153" customWidth="1"/>
    <col min="7711" max="7711" width="8.75" style="153" customWidth="1"/>
    <col min="7712" max="7712" width="9" style="153"/>
    <col min="7713" max="7713" width="4.5" style="153" bestFit="1" customWidth="1"/>
    <col min="7714" max="7936" width="9" style="153"/>
    <col min="7937" max="7937" width="11.25" style="153" customWidth="1"/>
    <col min="7938" max="7938" width="8.75" style="153" customWidth="1"/>
    <col min="7939" max="7939" width="2.25" style="153" customWidth="1"/>
    <col min="7940" max="7940" width="8.75" style="153" customWidth="1"/>
    <col min="7941" max="7941" width="1.75" style="153" customWidth="1"/>
    <col min="7942" max="7942" width="7.375" style="153" customWidth="1"/>
    <col min="7943" max="7943" width="2.375" style="153" customWidth="1"/>
    <col min="7944" max="7944" width="10" style="153" customWidth="1"/>
    <col min="7945" max="7945" width="1.5" style="153" customWidth="1"/>
    <col min="7946" max="7946" width="7.5" style="153" customWidth="1"/>
    <col min="7947" max="7947" width="3" style="153" customWidth="1"/>
    <col min="7948" max="7948" width="6.875" style="153" customWidth="1"/>
    <col min="7949" max="7949" width="5" style="153" customWidth="1"/>
    <col min="7950" max="7950" width="3.75" style="153" customWidth="1"/>
    <col min="7951" max="7951" width="9.25" style="153" customWidth="1"/>
    <col min="7952" max="7953" width="0" style="153" hidden="1" customWidth="1"/>
    <col min="7954" max="7954" width="9.125" style="153" customWidth="1"/>
    <col min="7955" max="7955" width="1.375" style="153" customWidth="1"/>
    <col min="7956" max="7956" width="8.625" style="153" customWidth="1"/>
    <col min="7957" max="7957" width="1.625" style="153" customWidth="1"/>
    <col min="7958" max="7958" width="7.5" style="153" customWidth="1"/>
    <col min="7959" max="7959" width="1.25" style="153" customWidth="1"/>
    <col min="7960" max="7960" width="7.875" style="153" customWidth="1"/>
    <col min="7961" max="7961" width="2.625" style="153" customWidth="1"/>
    <col min="7962" max="7962" width="7.125" style="153" customWidth="1"/>
    <col min="7963" max="7963" width="2.5" style="153" customWidth="1"/>
    <col min="7964" max="7964" width="5.625" style="153" customWidth="1"/>
    <col min="7965" max="7965" width="2.75" style="153" customWidth="1"/>
    <col min="7966" max="7966" width="8.875" style="153" customWidth="1"/>
    <col min="7967" max="7967" width="8.75" style="153" customWidth="1"/>
    <col min="7968" max="7968" width="9" style="153"/>
    <col min="7969" max="7969" width="4.5" style="153" bestFit="1" customWidth="1"/>
    <col min="7970" max="8192" width="9" style="153"/>
    <col min="8193" max="8193" width="11.25" style="153" customWidth="1"/>
    <col min="8194" max="8194" width="8.75" style="153" customWidth="1"/>
    <col min="8195" max="8195" width="2.25" style="153" customWidth="1"/>
    <col min="8196" max="8196" width="8.75" style="153" customWidth="1"/>
    <col min="8197" max="8197" width="1.75" style="153" customWidth="1"/>
    <col min="8198" max="8198" width="7.375" style="153" customWidth="1"/>
    <col min="8199" max="8199" width="2.375" style="153" customWidth="1"/>
    <col min="8200" max="8200" width="10" style="153" customWidth="1"/>
    <col min="8201" max="8201" width="1.5" style="153" customWidth="1"/>
    <col min="8202" max="8202" width="7.5" style="153" customWidth="1"/>
    <col min="8203" max="8203" width="3" style="153" customWidth="1"/>
    <col min="8204" max="8204" width="6.875" style="153" customWidth="1"/>
    <col min="8205" max="8205" width="5" style="153" customWidth="1"/>
    <col min="8206" max="8206" width="3.75" style="153" customWidth="1"/>
    <col min="8207" max="8207" width="9.25" style="153" customWidth="1"/>
    <col min="8208" max="8209" width="0" style="153" hidden="1" customWidth="1"/>
    <col min="8210" max="8210" width="9.125" style="153" customWidth="1"/>
    <col min="8211" max="8211" width="1.375" style="153" customWidth="1"/>
    <col min="8212" max="8212" width="8.625" style="153" customWidth="1"/>
    <col min="8213" max="8213" width="1.625" style="153" customWidth="1"/>
    <col min="8214" max="8214" width="7.5" style="153" customWidth="1"/>
    <col min="8215" max="8215" width="1.25" style="153" customWidth="1"/>
    <col min="8216" max="8216" width="7.875" style="153" customWidth="1"/>
    <col min="8217" max="8217" width="2.625" style="153" customWidth="1"/>
    <col min="8218" max="8218" width="7.125" style="153" customWidth="1"/>
    <col min="8219" max="8219" width="2.5" style="153" customWidth="1"/>
    <col min="8220" max="8220" width="5.625" style="153" customWidth="1"/>
    <col min="8221" max="8221" width="2.75" style="153" customWidth="1"/>
    <col min="8222" max="8222" width="8.875" style="153" customWidth="1"/>
    <col min="8223" max="8223" width="8.75" style="153" customWidth="1"/>
    <col min="8224" max="8224" width="9" style="153"/>
    <col min="8225" max="8225" width="4.5" style="153" bestFit="1" customWidth="1"/>
    <col min="8226" max="8448" width="9" style="153"/>
    <col min="8449" max="8449" width="11.25" style="153" customWidth="1"/>
    <col min="8450" max="8450" width="8.75" style="153" customWidth="1"/>
    <col min="8451" max="8451" width="2.25" style="153" customWidth="1"/>
    <col min="8452" max="8452" width="8.75" style="153" customWidth="1"/>
    <col min="8453" max="8453" width="1.75" style="153" customWidth="1"/>
    <col min="8454" max="8454" width="7.375" style="153" customWidth="1"/>
    <col min="8455" max="8455" width="2.375" style="153" customWidth="1"/>
    <col min="8456" max="8456" width="10" style="153" customWidth="1"/>
    <col min="8457" max="8457" width="1.5" style="153" customWidth="1"/>
    <col min="8458" max="8458" width="7.5" style="153" customWidth="1"/>
    <col min="8459" max="8459" width="3" style="153" customWidth="1"/>
    <col min="8460" max="8460" width="6.875" style="153" customWidth="1"/>
    <col min="8461" max="8461" width="5" style="153" customWidth="1"/>
    <col min="8462" max="8462" width="3.75" style="153" customWidth="1"/>
    <col min="8463" max="8463" width="9.25" style="153" customWidth="1"/>
    <col min="8464" max="8465" width="0" style="153" hidden="1" customWidth="1"/>
    <col min="8466" max="8466" width="9.125" style="153" customWidth="1"/>
    <col min="8467" max="8467" width="1.375" style="153" customWidth="1"/>
    <col min="8468" max="8468" width="8.625" style="153" customWidth="1"/>
    <col min="8469" max="8469" width="1.625" style="153" customWidth="1"/>
    <col min="8470" max="8470" width="7.5" style="153" customWidth="1"/>
    <col min="8471" max="8471" width="1.25" style="153" customWidth="1"/>
    <col min="8472" max="8472" width="7.875" style="153" customWidth="1"/>
    <col min="8473" max="8473" width="2.625" style="153" customWidth="1"/>
    <col min="8474" max="8474" width="7.125" style="153" customWidth="1"/>
    <col min="8475" max="8475" width="2.5" style="153" customWidth="1"/>
    <col min="8476" max="8476" width="5.625" style="153" customWidth="1"/>
    <col min="8477" max="8477" width="2.75" style="153" customWidth="1"/>
    <col min="8478" max="8478" width="8.875" style="153" customWidth="1"/>
    <col min="8479" max="8479" width="8.75" style="153" customWidth="1"/>
    <col min="8480" max="8480" width="9" style="153"/>
    <col min="8481" max="8481" width="4.5" style="153" bestFit="1" customWidth="1"/>
    <col min="8482" max="8704" width="9" style="153"/>
    <col min="8705" max="8705" width="11.25" style="153" customWidth="1"/>
    <col min="8706" max="8706" width="8.75" style="153" customWidth="1"/>
    <col min="8707" max="8707" width="2.25" style="153" customWidth="1"/>
    <col min="8708" max="8708" width="8.75" style="153" customWidth="1"/>
    <col min="8709" max="8709" width="1.75" style="153" customWidth="1"/>
    <col min="8710" max="8710" width="7.375" style="153" customWidth="1"/>
    <col min="8711" max="8711" width="2.375" style="153" customWidth="1"/>
    <col min="8712" max="8712" width="10" style="153" customWidth="1"/>
    <col min="8713" max="8713" width="1.5" style="153" customWidth="1"/>
    <col min="8714" max="8714" width="7.5" style="153" customWidth="1"/>
    <col min="8715" max="8715" width="3" style="153" customWidth="1"/>
    <col min="8716" max="8716" width="6.875" style="153" customWidth="1"/>
    <col min="8717" max="8717" width="5" style="153" customWidth="1"/>
    <col min="8718" max="8718" width="3.75" style="153" customWidth="1"/>
    <col min="8719" max="8719" width="9.25" style="153" customWidth="1"/>
    <col min="8720" max="8721" width="0" style="153" hidden="1" customWidth="1"/>
    <col min="8722" max="8722" width="9.125" style="153" customWidth="1"/>
    <col min="8723" max="8723" width="1.375" style="153" customWidth="1"/>
    <col min="8724" max="8724" width="8.625" style="153" customWidth="1"/>
    <col min="8725" max="8725" width="1.625" style="153" customWidth="1"/>
    <col min="8726" max="8726" width="7.5" style="153" customWidth="1"/>
    <col min="8727" max="8727" width="1.25" style="153" customWidth="1"/>
    <col min="8728" max="8728" width="7.875" style="153" customWidth="1"/>
    <col min="8729" max="8729" width="2.625" style="153" customWidth="1"/>
    <col min="8730" max="8730" width="7.125" style="153" customWidth="1"/>
    <col min="8731" max="8731" width="2.5" style="153" customWidth="1"/>
    <col min="8732" max="8732" width="5.625" style="153" customWidth="1"/>
    <col min="8733" max="8733" width="2.75" style="153" customWidth="1"/>
    <col min="8734" max="8734" width="8.875" style="153" customWidth="1"/>
    <col min="8735" max="8735" width="8.75" style="153" customWidth="1"/>
    <col min="8736" max="8736" width="9" style="153"/>
    <col min="8737" max="8737" width="4.5" style="153" bestFit="1" customWidth="1"/>
    <col min="8738" max="8960" width="9" style="153"/>
    <col min="8961" max="8961" width="11.25" style="153" customWidth="1"/>
    <col min="8962" max="8962" width="8.75" style="153" customWidth="1"/>
    <col min="8963" max="8963" width="2.25" style="153" customWidth="1"/>
    <col min="8964" max="8964" width="8.75" style="153" customWidth="1"/>
    <col min="8965" max="8965" width="1.75" style="153" customWidth="1"/>
    <col min="8966" max="8966" width="7.375" style="153" customWidth="1"/>
    <col min="8967" max="8967" width="2.375" style="153" customWidth="1"/>
    <col min="8968" max="8968" width="10" style="153" customWidth="1"/>
    <col min="8969" max="8969" width="1.5" style="153" customWidth="1"/>
    <col min="8970" max="8970" width="7.5" style="153" customWidth="1"/>
    <col min="8971" max="8971" width="3" style="153" customWidth="1"/>
    <col min="8972" max="8972" width="6.875" style="153" customWidth="1"/>
    <col min="8973" max="8973" width="5" style="153" customWidth="1"/>
    <col min="8974" max="8974" width="3.75" style="153" customWidth="1"/>
    <col min="8975" max="8975" width="9.25" style="153" customWidth="1"/>
    <col min="8976" max="8977" width="0" style="153" hidden="1" customWidth="1"/>
    <col min="8978" max="8978" width="9.125" style="153" customWidth="1"/>
    <col min="8979" max="8979" width="1.375" style="153" customWidth="1"/>
    <col min="8980" max="8980" width="8.625" style="153" customWidth="1"/>
    <col min="8981" max="8981" width="1.625" style="153" customWidth="1"/>
    <col min="8982" max="8982" width="7.5" style="153" customWidth="1"/>
    <col min="8983" max="8983" width="1.25" style="153" customWidth="1"/>
    <col min="8984" max="8984" width="7.875" style="153" customWidth="1"/>
    <col min="8985" max="8985" width="2.625" style="153" customWidth="1"/>
    <col min="8986" max="8986" width="7.125" style="153" customWidth="1"/>
    <col min="8987" max="8987" width="2.5" style="153" customWidth="1"/>
    <col min="8988" max="8988" width="5.625" style="153" customWidth="1"/>
    <col min="8989" max="8989" width="2.75" style="153" customWidth="1"/>
    <col min="8990" max="8990" width="8.875" style="153" customWidth="1"/>
    <col min="8991" max="8991" width="8.75" style="153" customWidth="1"/>
    <col min="8992" max="8992" width="9" style="153"/>
    <col min="8993" max="8993" width="4.5" style="153" bestFit="1" customWidth="1"/>
    <col min="8994" max="9216" width="9" style="153"/>
    <col min="9217" max="9217" width="11.25" style="153" customWidth="1"/>
    <col min="9218" max="9218" width="8.75" style="153" customWidth="1"/>
    <col min="9219" max="9219" width="2.25" style="153" customWidth="1"/>
    <col min="9220" max="9220" width="8.75" style="153" customWidth="1"/>
    <col min="9221" max="9221" width="1.75" style="153" customWidth="1"/>
    <col min="9222" max="9222" width="7.375" style="153" customWidth="1"/>
    <col min="9223" max="9223" width="2.375" style="153" customWidth="1"/>
    <col min="9224" max="9224" width="10" style="153" customWidth="1"/>
    <col min="9225" max="9225" width="1.5" style="153" customWidth="1"/>
    <col min="9226" max="9226" width="7.5" style="153" customWidth="1"/>
    <col min="9227" max="9227" width="3" style="153" customWidth="1"/>
    <col min="9228" max="9228" width="6.875" style="153" customWidth="1"/>
    <col min="9229" max="9229" width="5" style="153" customWidth="1"/>
    <col min="9230" max="9230" width="3.75" style="153" customWidth="1"/>
    <col min="9231" max="9231" width="9.25" style="153" customWidth="1"/>
    <col min="9232" max="9233" width="0" style="153" hidden="1" customWidth="1"/>
    <col min="9234" max="9234" width="9.125" style="153" customWidth="1"/>
    <col min="9235" max="9235" width="1.375" style="153" customWidth="1"/>
    <col min="9236" max="9236" width="8.625" style="153" customWidth="1"/>
    <col min="9237" max="9237" width="1.625" style="153" customWidth="1"/>
    <col min="9238" max="9238" width="7.5" style="153" customWidth="1"/>
    <col min="9239" max="9239" width="1.25" style="153" customWidth="1"/>
    <col min="9240" max="9240" width="7.875" style="153" customWidth="1"/>
    <col min="9241" max="9241" width="2.625" style="153" customWidth="1"/>
    <col min="9242" max="9242" width="7.125" style="153" customWidth="1"/>
    <col min="9243" max="9243" width="2.5" style="153" customWidth="1"/>
    <col min="9244" max="9244" width="5.625" style="153" customWidth="1"/>
    <col min="9245" max="9245" width="2.75" style="153" customWidth="1"/>
    <col min="9246" max="9246" width="8.875" style="153" customWidth="1"/>
    <col min="9247" max="9247" width="8.75" style="153" customWidth="1"/>
    <col min="9248" max="9248" width="9" style="153"/>
    <col min="9249" max="9249" width="4.5" style="153" bestFit="1" customWidth="1"/>
    <col min="9250" max="9472" width="9" style="153"/>
    <col min="9473" max="9473" width="11.25" style="153" customWidth="1"/>
    <col min="9474" max="9474" width="8.75" style="153" customWidth="1"/>
    <col min="9475" max="9475" width="2.25" style="153" customWidth="1"/>
    <col min="9476" max="9476" width="8.75" style="153" customWidth="1"/>
    <col min="9477" max="9477" width="1.75" style="153" customWidth="1"/>
    <col min="9478" max="9478" width="7.375" style="153" customWidth="1"/>
    <col min="9479" max="9479" width="2.375" style="153" customWidth="1"/>
    <col min="9480" max="9480" width="10" style="153" customWidth="1"/>
    <col min="9481" max="9481" width="1.5" style="153" customWidth="1"/>
    <col min="9482" max="9482" width="7.5" style="153" customWidth="1"/>
    <col min="9483" max="9483" width="3" style="153" customWidth="1"/>
    <col min="9484" max="9484" width="6.875" style="153" customWidth="1"/>
    <col min="9485" max="9485" width="5" style="153" customWidth="1"/>
    <col min="9486" max="9486" width="3.75" style="153" customWidth="1"/>
    <col min="9487" max="9487" width="9.25" style="153" customWidth="1"/>
    <col min="9488" max="9489" width="0" style="153" hidden="1" customWidth="1"/>
    <col min="9490" max="9490" width="9.125" style="153" customWidth="1"/>
    <col min="9491" max="9491" width="1.375" style="153" customWidth="1"/>
    <col min="9492" max="9492" width="8.625" style="153" customWidth="1"/>
    <col min="9493" max="9493" width="1.625" style="153" customWidth="1"/>
    <col min="9494" max="9494" width="7.5" style="153" customWidth="1"/>
    <col min="9495" max="9495" width="1.25" style="153" customWidth="1"/>
    <col min="9496" max="9496" width="7.875" style="153" customWidth="1"/>
    <col min="9497" max="9497" width="2.625" style="153" customWidth="1"/>
    <col min="9498" max="9498" width="7.125" style="153" customWidth="1"/>
    <col min="9499" max="9499" width="2.5" style="153" customWidth="1"/>
    <col min="9500" max="9500" width="5.625" style="153" customWidth="1"/>
    <col min="9501" max="9501" width="2.75" style="153" customWidth="1"/>
    <col min="9502" max="9502" width="8.875" style="153" customWidth="1"/>
    <col min="9503" max="9503" width="8.75" style="153" customWidth="1"/>
    <col min="9504" max="9504" width="9" style="153"/>
    <col min="9505" max="9505" width="4.5" style="153" bestFit="1" customWidth="1"/>
    <col min="9506" max="9728" width="9" style="153"/>
    <col min="9729" max="9729" width="11.25" style="153" customWidth="1"/>
    <col min="9730" max="9730" width="8.75" style="153" customWidth="1"/>
    <col min="9731" max="9731" width="2.25" style="153" customWidth="1"/>
    <col min="9732" max="9732" width="8.75" style="153" customWidth="1"/>
    <col min="9733" max="9733" width="1.75" style="153" customWidth="1"/>
    <col min="9734" max="9734" width="7.375" style="153" customWidth="1"/>
    <col min="9735" max="9735" width="2.375" style="153" customWidth="1"/>
    <col min="9736" max="9736" width="10" style="153" customWidth="1"/>
    <col min="9737" max="9737" width="1.5" style="153" customWidth="1"/>
    <col min="9738" max="9738" width="7.5" style="153" customWidth="1"/>
    <col min="9739" max="9739" width="3" style="153" customWidth="1"/>
    <col min="9740" max="9740" width="6.875" style="153" customWidth="1"/>
    <col min="9741" max="9741" width="5" style="153" customWidth="1"/>
    <col min="9742" max="9742" width="3.75" style="153" customWidth="1"/>
    <col min="9743" max="9743" width="9.25" style="153" customWidth="1"/>
    <col min="9744" max="9745" width="0" style="153" hidden="1" customWidth="1"/>
    <col min="9746" max="9746" width="9.125" style="153" customWidth="1"/>
    <col min="9747" max="9747" width="1.375" style="153" customWidth="1"/>
    <col min="9748" max="9748" width="8.625" style="153" customWidth="1"/>
    <col min="9749" max="9749" width="1.625" style="153" customWidth="1"/>
    <col min="9750" max="9750" width="7.5" style="153" customWidth="1"/>
    <col min="9751" max="9751" width="1.25" style="153" customWidth="1"/>
    <col min="9752" max="9752" width="7.875" style="153" customWidth="1"/>
    <col min="9753" max="9753" width="2.625" style="153" customWidth="1"/>
    <col min="9754" max="9754" width="7.125" style="153" customWidth="1"/>
    <col min="9755" max="9755" width="2.5" style="153" customWidth="1"/>
    <col min="9756" max="9756" width="5.625" style="153" customWidth="1"/>
    <col min="9757" max="9757" width="2.75" style="153" customWidth="1"/>
    <col min="9758" max="9758" width="8.875" style="153" customWidth="1"/>
    <col min="9759" max="9759" width="8.75" style="153" customWidth="1"/>
    <col min="9760" max="9760" width="9" style="153"/>
    <col min="9761" max="9761" width="4.5" style="153" bestFit="1" customWidth="1"/>
    <col min="9762" max="9984" width="9" style="153"/>
    <col min="9985" max="9985" width="11.25" style="153" customWidth="1"/>
    <col min="9986" max="9986" width="8.75" style="153" customWidth="1"/>
    <col min="9987" max="9987" width="2.25" style="153" customWidth="1"/>
    <col min="9988" max="9988" width="8.75" style="153" customWidth="1"/>
    <col min="9989" max="9989" width="1.75" style="153" customWidth="1"/>
    <col min="9990" max="9990" width="7.375" style="153" customWidth="1"/>
    <col min="9991" max="9991" width="2.375" style="153" customWidth="1"/>
    <col min="9992" max="9992" width="10" style="153" customWidth="1"/>
    <col min="9993" max="9993" width="1.5" style="153" customWidth="1"/>
    <col min="9994" max="9994" width="7.5" style="153" customWidth="1"/>
    <col min="9995" max="9995" width="3" style="153" customWidth="1"/>
    <col min="9996" max="9996" width="6.875" style="153" customWidth="1"/>
    <col min="9997" max="9997" width="5" style="153" customWidth="1"/>
    <col min="9998" max="9998" width="3.75" style="153" customWidth="1"/>
    <col min="9999" max="9999" width="9.25" style="153" customWidth="1"/>
    <col min="10000" max="10001" width="0" style="153" hidden="1" customWidth="1"/>
    <col min="10002" max="10002" width="9.125" style="153" customWidth="1"/>
    <col min="10003" max="10003" width="1.375" style="153" customWidth="1"/>
    <col min="10004" max="10004" width="8.625" style="153" customWidth="1"/>
    <col min="10005" max="10005" width="1.625" style="153" customWidth="1"/>
    <col min="10006" max="10006" width="7.5" style="153" customWidth="1"/>
    <col min="10007" max="10007" width="1.25" style="153" customWidth="1"/>
    <col min="10008" max="10008" width="7.875" style="153" customWidth="1"/>
    <col min="10009" max="10009" width="2.625" style="153" customWidth="1"/>
    <col min="10010" max="10010" width="7.125" style="153" customWidth="1"/>
    <col min="10011" max="10011" width="2.5" style="153" customWidth="1"/>
    <col min="10012" max="10012" width="5.625" style="153" customWidth="1"/>
    <col min="10013" max="10013" width="2.75" style="153" customWidth="1"/>
    <col min="10014" max="10014" width="8.875" style="153" customWidth="1"/>
    <col min="10015" max="10015" width="8.75" style="153" customWidth="1"/>
    <col min="10016" max="10016" width="9" style="153"/>
    <col min="10017" max="10017" width="4.5" style="153" bestFit="1" customWidth="1"/>
    <col min="10018" max="10240" width="9" style="153"/>
    <col min="10241" max="10241" width="11.25" style="153" customWidth="1"/>
    <col min="10242" max="10242" width="8.75" style="153" customWidth="1"/>
    <col min="10243" max="10243" width="2.25" style="153" customWidth="1"/>
    <col min="10244" max="10244" width="8.75" style="153" customWidth="1"/>
    <col min="10245" max="10245" width="1.75" style="153" customWidth="1"/>
    <col min="10246" max="10246" width="7.375" style="153" customWidth="1"/>
    <col min="10247" max="10247" width="2.375" style="153" customWidth="1"/>
    <col min="10248" max="10248" width="10" style="153" customWidth="1"/>
    <col min="10249" max="10249" width="1.5" style="153" customWidth="1"/>
    <col min="10250" max="10250" width="7.5" style="153" customWidth="1"/>
    <col min="10251" max="10251" width="3" style="153" customWidth="1"/>
    <col min="10252" max="10252" width="6.875" style="153" customWidth="1"/>
    <col min="10253" max="10253" width="5" style="153" customWidth="1"/>
    <col min="10254" max="10254" width="3.75" style="153" customWidth="1"/>
    <col min="10255" max="10255" width="9.25" style="153" customWidth="1"/>
    <col min="10256" max="10257" width="0" style="153" hidden="1" customWidth="1"/>
    <col min="10258" max="10258" width="9.125" style="153" customWidth="1"/>
    <col min="10259" max="10259" width="1.375" style="153" customWidth="1"/>
    <col min="10260" max="10260" width="8.625" style="153" customWidth="1"/>
    <col min="10261" max="10261" width="1.625" style="153" customWidth="1"/>
    <col min="10262" max="10262" width="7.5" style="153" customWidth="1"/>
    <col min="10263" max="10263" width="1.25" style="153" customWidth="1"/>
    <col min="10264" max="10264" width="7.875" style="153" customWidth="1"/>
    <col min="10265" max="10265" width="2.625" style="153" customWidth="1"/>
    <col min="10266" max="10266" width="7.125" style="153" customWidth="1"/>
    <col min="10267" max="10267" width="2.5" style="153" customWidth="1"/>
    <col min="10268" max="10268" width="5.625" style="153" customWidth="1"/>
    <col min="10269" max="10269" width="2.75" style="153" customWidth="1"/>
    <col min="10270" max="10270" width="8.875" style="153" customWidth="1"/>
    <col min="10271" max="10271" width="8.75" style="153" customWidth="1"/>
    <col min="10272" max="10272" width="9" style="153"/>
    <col min="10273" max="10273" width="4.5" style="153" bestFit="1" customWidth="1"/>
    <col min="10274" max="10496" width="9" style="153"/>
    <col min="10497" max="10497" width="11.25" style="153" customWidth="1"/>
    <col min="10498" max="10498" width="8.75" style="153" customWidth="1"/>
    <col min="10499" max="10499" width="2.25" style="153" customWidth="1"/>
    <col min="10500" max="10500" width="8.75" style="153" customWidth="1"/>
    <col min="10501" max="10501" width="1.75" style="153" customWidth="1"/>
    <col min="10502" max="10502" width="7.375" style="153" customWidth="1"/>
    <col min="10503" max="10503" width="2.375" style="153" customWidth="1"/>
    <col min="10504" max="10504" width="10" style="153" customWidth="1"/>
    <col min="10505" max="10505" width="1.5" style="153" customWidth="1"/>
    <col min="10506" max="10506" width="7.5" style="153" customWidth="1"/>
    <col min="10507" max="10507" width="3" style="153" customWidth="1"/>
    <col min="10508" max="10508" width="6.875" style="153" customWidth="1"/>
    <col min="10509" max="10509" width="5" style="153" customWidth="1"/>
    <col min="10510" max="10510" width="3.75" style="153" customWidth="1"/>
    <col min="10511" max="10511" width="9.25" style="153" customWidth="1"/>
    <col min="10512" max="10513" width="0" style="153" hidden="1" customWidth="1"/>
    <col min="10514" max="10514" width="9.125" style="153" customWidth="1"/>
    <col min="10515" max="10515" width="1.375" style="153" customWidth="1"/>
    <col min="10516" max="10516" width="8.625" style="153" customWidth="1"/>
    <col min="10517" max="10517" width="1.625" style="153" customWidth="1"/>
    <col min="10518" max="10518" width="7.5" style="153" customWidth="1"/>
    <col min="10519" max="10519" width="1.25" style="153" customWidth="1"/>
    <col min="10520" max="10520" width="7.875" style="153" customWidth="1"/>
    <col min="10521" max="10521" width="2.625" style="153" customWidth="1"/>
    <col min="10522" max="10522" width="7.125" style="153" customWidth="1"/>
    <col min="10523" max="10523" width="2.5" style="153" customWidth="1"/>
    <col min="10524" max="10524" width="5.625" style="153" customWidth="1"/>
    <col min="10525" max="10525" width="2.75" style="153" customWidth="1"/>
    <col min="10526" max="10526" width="8.875" style="153" customWidth="1"/>
    <col min="10527" max="10527" width="8.75" style="153" customWidth="1"/>
    <col min="10528" max="10528" width="9" style="153"/>
    <col min="10529" max="10529" width="4.5" style="153" bestFit="1" customWidth="1"/>
    <col min="10530" max="10752" width="9" style="153"/>
    <col min="10753" max="10753" width="11.25" style="153" customWidth="1"/>
    <col min="10754" max="10754" width="8.75" style="153" customWidth="1"/>
    <col min="10755" max="10755" width="2.25" style="153" customWidth="1"/>
    <col min="10756" max="10756" width="8.75" style="153" customWidth="1"/>
    <col min="10757" max="10757" width="1.75" style="153" customWidth="1"/>
    <col min="10758" max="10758" width="7.375" style="153" customWidth="1"/>
    <col min="10759" max="10759" width="2.375" style="153" customWidth="1"/>
    <col min="10760" max="10760" width="10" style="153" customWidth="1"/>
    <col min="10761" max="10761" width="1.5" style="153" customWidth="1"/>
    <col min="10762" max="10762" width="7.5" style="153" customWidth="1"/>
    <col min="10763" max="10763" width="3" style="153" customWidth="1"/>
    <col min="10764" max="10764" width="6.875" style="153" customWidth="1"/>
    <col min="10765" max="10765" width="5" style="153" customWidth="1"/>
    <col min="10766" max="10766" width="3.75" style="153" customWidth="1"/>
    <col min="10767" max="10767" width="9.25" style="153" customWidth="1"/>
    <col min="10768" max="10769" width="0" style="153" hidden="1" customWidth="1"/>
    <col min="10770" max="10770" width="9.125" style="153" customWidth="1"/>
    <col min="10771" max="10771" width="1.375" style="153" customWidth="1"/>
    <col min="10772" max="10772" width="8.625" style="153" customWidth="1"/>
    <col min="10773" max="10773" width="1.625" style="153" customWidth="1"/>
    <col min="10774" max="10774" width="7.5" style="153" customWidth="1"/>
    <col min="10775" max="10775" width="1.25" style="153" customWidth="1"/>
    <col min="10776" max="10776" width="7.875" style="153" customWidth="1"/>
    <col min="10777" max="10777" width="2.625" style="153" customWidth="1"/>
    <col min="10778" max="10778" width="7.125" style="153" customWidth="1"/>
    <col min="10779" max="10779" width="2.5" style="153" customWidth="1"/>
    <col min="10780" max="10780" width="5.625" style="153" customWidth="1"/>
    <col min="10781" max="10781" width="2.75" style="153" customWidth="1"/>
    <col min="10782" max="10782" width="8.875" style="153" customWidth="1"/>
    <col min="10783" max="10783" width="8.75" style="153" customWidth="1"/>
    <col min="10784" max="10784" width="9" style="153"/>
    <col min="10785" max="10785" width="4.5" style="153" bestFit="1" customWidth="1"/>
    <col min="10786" max="11008" width="9" style="153"/>
    <col min="11009" max="11009" width="11.25" style="153" customWidth="1"/>
    <col min="11010" max="11010" width="8.75" style="153" customWidth="1"/>
    <col min="11011" max="11011" width="2.25" style="153" customWidth="1"/>
    <col min="11012" max="11012" width="8.75" style="153" customWidth="1"/>
    <col min="11013" max="11013" width="1.75" style="153" customWidth="1"/>
    <col min="11014" max="11014" width="7.375" style="153" customWidth="1"/>
    <col min="11015" max="11015" width="2.375" style="153" customWidth="1"/>
    <col min="11016" max="11016" width="10" style="153" customWidth="1"/>
    <col min="11017" max="11017" width="1.5" style="153" customWidth="1"/>
    <col min="11018" max="11018" width="7.5" style="153" customWidth="1"/>
    <col min="11019" max="11019" width="3" style="153" customWidth="1"/>
    <col min="11020" max="11020" width="6.875" style="153" customWidth="1"/>
    <col min="11021" max="11021" width="5" style="153" customWidth="1"/>
    <col min="11022" max="11022" width="3.75" style="153" customWidth="1"/>
    <col min="11023" max="11023" width="9.25" style="153" customWidth="1"/>
    <col min="11024" max="11025" width="0" style="153" hidden="1" customWidth="1"/>
    <col min="11026" max="11026" width="9.125" style="153" customWidth="1"/>
    <col min="11027" max="11027" width="1.375" style="153" customWidth="1"/>
    <col min="11028" max="11028" width="8.625" style="153" customWidth="1"/>
    <col min="11029" max="11029" width="1.625" style="153" customWidth="1"/>
    <col min="11030" max="11030" width="7.5" style="153" customWidth="1"/>
    <col min="11031" max="11031" width="1.25" style="153" customWidth="1"/>
    <col min="11032" max="11032" width="7.875" style="153" customWidth="1"/>
    <col min="11033" max="11033" width="2.625" style="153" customWidth="1"/>
    <col min="11034" max="11034" width="7.125" style="153" customWidth="1"/>
    <col min="11035" max="11035" width="2.5" style="153" customWidth="1"/>
    <col min="11036" max="11036" width="5.625" style="153" customWidth="1"/>
    <col min="11037" max="11037" width="2.75" style="153" customWidth="1"/>
    <col min="11038" max="11038" width="8.875" style="153" customWidth="1"/>
    <col min="11039" max="11039" width="8.75" style="153" customWidth="1"/>
    <col min="11040" max="11040" width="9" style="153"/>
    <col min="11041" max="11041" width="4.5" style="153" bestFit="1" customWidth="1"/>
    <col min="11042" max="11264" width="9" style="153"/>
    <col min="11265" max="11265" width="11.25" style="153" customWidth="1"/>
    <col min="11266" max="11266" width="8.75" style="153" customWidth="1"/>
    <col min="11267" max="11267" width="2.25" style="153" customWidth="1"/>
    <col min="11268" max="11268" width="8.75" style="153" customWidth="1"/>
    <col min="11269" max="11269" width="1.75" style="153" customWidth="1"/>
    <col min="11270" max="11270" width="7.375" style="153" customWidth="1"/>
    <col min="11271" max="11271" width="2.375" style="153" customWidth="1"/>
    <col min="11272" max="11272" width="10" style="153" customWidth="1"/>
    <col min="11273" max="11273" width="1.5" style="153" customWidth="1"/>
    <col min="11274" max="11274" width="7.5" style="153" customWidth="1"/>
    <col min="11275" max="11275" width="3" style="153" customWidth="1"/>
    <col min="11276" max="11276" width="6.875" style="153" customWidth="1"/>
    <col min="11277" max="11277" width="5" style="153" customWidth="1"/>
    <col min="11278" max="11278" width="3.75" style="153" customWidth="1"/>
    <col min="11279" max="11279" width="9.25" style="153" customWidth="1"/>
    <col min="11280" max="11281" width="0" style="153" hidden="1" customWidth="1"/>
    <col min="11282" max="11282" width="9.125" style="153" customWidth="1"/>
    <col min="11283" max="11283" width="1.375" style="153" customWidth="1"/>
    <col min="11284" max="11284" width="8.625" style="153" customWidth="1"/>
    <col min="11285" max="11285" width="1.625" style="153" customWidth="1"/>
    <col min="11286" max="11286" width="7.5" style="153" customWidth="1"/>
    <col min="11287" max="11287" width="1.25" style="153" customWidth="1"/>
    <col min="11288" max="11288" width="7.875" style="153" customWidth="1"/>
    <col min="11289" max="11289" width="2.625" style="153" customWidth="1"/>
    <col min="11290" max="11290" width="7.125" style="153" customWidth="1"/>
    <col min="11291" max="11291" width="2.5" style="153" customWidth="1"/>
    <col min="11292" max="11292" width="5.625" style="153" customWidth="1"/>
    <col min="11293" max="11293" width="2.75" style="153" customWidth="1"/>
    <col min="11294" max="11294" width="8.875" style="153" customWidth="1"/>
    <col min="11295" max="11295" width="8.75" style="153" customWidth="1"/>
    <col min="11296" max="11296" width="9" style="153"/>
    <col min="11297" max="11297" width="4.5" style="153" bestFit="1" customWidth="1"/>
    <col min="11298" max="11520" width="9" style="153"/>
    <col min="11521" max="11521" width="11.25" style="153" customWidth="1"/>
    <col min="11522" max="11522" width="8.75" style="153" customWidth="1"/>
    <col min="11523" max="11523" width="2.25" style="153" customWidth="1"/>
    <col min="11524" max="11524" width="8.75" style="153" customWidth="1"/>
    <col min="11525" max="11525" width="1.75" style="153" customWidth="1"/>
    <col min="11526" max="11526" width="7.375" style="153" customWidth="1"/>
    <col min="11527" max="11527" width="2.375" style="153" customWidth="1"/>
    <col min="11528" max="11528" width="10" style="153" customWidth="1"/>
    <col min="11529" max="11529" width="1.5" style="153" customWidth="1"/>
    <col min="11530" max="11530" width="7.5" style="153" customWidth="1"/>
    <col min="11531" max="11531" width="3" style="153" customWidth="1"/>
    <col min="11532" max="11532" width="6.875" style="153" customWidth="1"/>
    <col min="11533" max="11533" width="5" style="153" customWidth="1"/>
    <col min="11534" max="11534" width="3.75" style="153" customWidth="1"/>
    <col min="11535" max="11535" width="9.25" style="153" customWidth="1"/>
    <col min="11536" max="11537" width="0" style="153" hidden="1" customWidth="1"/>
    <col min="11538" max="11538" width="9.125" style="153" customWidth="1"/>
    <col min="11539" max="11539" width="1.375" style="153" customWidth="1"/>
    <col min="11540" max="11540" width="8.625" style="153" customWidth="1"/>
    <col min="11541" max="11541" width="1.625" style="153" customWidth="1"/>
    <col min="11542" max="11542" width="7.5" style="153" customWidth="1"/>
    <col min="11543" max="11543" width="1.25" style="153" customWidth="1"/>
    <col min="11544" max="11544" width="7.875" style="153" customWidth="1"/>
    <col min="11545" max="11545" width="2.625" style="153" customWidth="1"/>
    <col min="11546" max="11546" width="7.125" style="153" customWidth="1"/>
    <col min="11547" max="11547" width="2.5" style="153" customWidth="1"/>
    <col min="11548" max="11548" width="5.625" style="153" customWidth="1"/>
    <col min="11549" max="11549" width="2.75" style="153" customWidth="1"/>
    <col min="11550" max="11550" width="8.875" style="153" customWidth="1"/>
    <col min="11551" max="11551" width="8.75" style="153" customWidth="1"/>
    <col min="11552" max="11552" width="9" style="153"/>
    <col min="11553" max="11553" width="4.5" style="153" bestFit="1" customWidth="1"/>
    <col min="11554" max="11776" width="9" style="153"/>
    <col min="11777" max="11777" width="11.25" style="153" customWidth="1"/>
    <col min="11778" max="11778" width="8.75" style="153" customWidth="1"/>
    <col min="11779" max="11779" width="2.25" style="153" customWidth="1"/>
    <col min="11780" max="11780" width="8.75" style="153" customWidth="1"/>
    <col min="11781" max="11781" width="1.75" style="153" customWidth="1"/>
    <col min="11782" max="11782" width="7.375" style="153" customWidth="1"/>
    <col min="11783" max="11783" width="2.375" style="153" customWidth="1"/>
    <col min="11784" max="11784" width="10" style="153" customWidth="1"/>
    <col min="11785" max="11785" width="1.5" style="153" customWidth="1"/>
    <col min="11786" max="11786" width="7.5" style="153" customWidth="1"/>
    <col min="11787" max="11787" width="3" style="153" customWidth="1"/>
    <col min="11788" max="11788" width="6.875" style="153" customWidth="1"/>
    <col min="11789" max="11789" width="5" style="153" customWidth="1"/>
    <col min="11790" max="11790" width="3.75" style="153" customWidth="1"/>
    <col min="11791" max="11791" width="9.25" style="153" customWidth="1"/>
    <col min="11792" max="11793" width="0" style="153" hidden="1" customWidth="1"/>
    <col min="11794" max="11794" width="9.125" style="153" customWidth="1"/>
    <col min="11795" max="11795" width="1.375" style="153" customWidth="1"/>
    <col min="11796" max="11796" width="8.625" style="153" customWidth="1"/>
    <col min="11797" max="11797" width="1.625" style="153" customWidth="1"/>
    <col min="11798" max="11798" width="7.5" style="153" customWidth="1"/>
    <col min="11799" max="11799" width="1.25" style="153" customWidth="1"/>
    <col min="11800" max="11800" width="7.875" style="153" customWidth="1"/>
    <col min="11801" max="11801" width="2.625" style="153" customWidth="1"/>
    <col min="11802" max="11802" width="7.125" style="153" customWidth="1"/>
    <col min="11803" max="11803" width="2.5" style="153" customWidth="1"/>
    <col min="11804" max="11804" width="5.625" style="153" customWidth="1"/>
    <col min="11805" max="11805" width="2.75" style="153" customWidth="1"/>
    <col min="11806" max="11806" width="8.875" style="153" customWidth="1"/>
    <col min="11807" max="11807" width="8.75" style="153" customWidth="1"/>
    <col min="11808" max="11808" width="9" style="153"/>
    <col min="11809" max="11809" width="4.5" style="153" bestFit="1" customWidth="1"/>
    <col min="11810" max="12032" width="9" style="153"/>
    <col min="12033" max="12033" width="11.25" style="153" customWidth="1"/>
    <col min="12034" max="12034" width="8.75" style="153" customWidth="1"/>
    <col min="12035" max="12035" width="2.25" style="153" customWidth="1"/>
    <col min="12036" max="12036" width="8.75" style="153" customWidth="1"/>
    <col min="12037" max="12037" width="1.75" style="153" customWidth="1"/>
    <col min="12038" max="12038" width="7.375" style="153" customWidth="1"/>
    <col min="12039" max="12039" width="2.375" style="153" customWidth="1"/>
    <col min="12040" max="12040" width="10" style="153" customWidth="1"/>
    <col min="12041" max="12041" width="1.5" style="153" customWidth="1"/>
    <col min="12042" max="12042" width="7.5" style="153" customWidth="1"/>
    <col min="12043" max="12043" width="3" style="153" customWidth="1"/>
    <col min="12044" max="12044" width="6.875" style="153" customWidth="1"/>
    <col min="12045" max="12045" width="5" style="153" customWidth="1"/>
    <col min="12046" max="12046" width="3.75" style="153" customWidth="1"/>
    <col min="12047" max="12047" width="9.25" style="153" customWidth="1"/>
    <col min="12048" max="12049" width="0" style="153" hidden="1" customWidth="1"/>
    <col min="12050" max="12050" width="9.125" style="153" customWidth="1"/>
    <col min="12051" max="12051" width="1.375" style="153" customWidth="1"/>
    <col min="12052" max="12052" width="8.625" style="153" customWidth="1"/>
    <col min="12053" max="12053" width="1.625" style="153" customWidth="1"/>
    <col min="12054" max="12054" width="7.5" style="153" customWidth="1"/>
    <col min="12055" max="12055" width="1.25" style="153" customWidth="1"/>
    <col min="12056" max="12056" width="7.875" style="153" customWidth="1"/>
    <col min="12057" max="12057" width="2.625" style="153" customWidth="1"/>
    <col min="12058" max="12058" width="7.125" style="153" customWidth="1"/>
    <col min="12059" max="12059" width="2.5" style="153" customWidth="1"/>
    <col min="12060" max="12060" width="5.625" style="153" customWidth="1"/>
    <col min="12061" max="12061" width="2.75" style="153" customWidth="1"/>
    <col min="12062" max="12062" width="8.875" style="153" customWidth="1"/>
    <col min="12063" max="12063" width="8.75" style="153" customWidth="1"/>
    <col min="12064" max="12064" width="9" style="153"/>
    <col min="12065" max="12065" width="4.5" style="153" bestFit="1" customWidth="1"/>
    <col min="12066" max="12288" width="9" style="153"/>
    <col min="12289" max="12289" width="11.25" style="153" customWidth="1"/>
    <col min="12290" max="12290" width="8.75" style="153" customWidth="1"/>
    <col min="12291" max="12291" width="2.25" style="153" customWidth="1"/>
    <col min="12292" max="12292" width="8.75" style="153" customWidth="1"/>
    <col min="12293" max="12293" width="1.75" style="153" customWidth="1"/>
    <col min="12294" max="12294" width="7.375" style="153" customWidth="1"/>
    <col min="12295" max="12295" width="2.375" style="153" customWidth="1"/>
    <col min="12296" max="12296" width="10" style="153" customWidth="1"/>
    <col min="12297" max="12297" width="1.5" style="153" customWidth="1"/>
    <col min="12298" max="12298" width="7.5" style="153" customWidth="1"/>
    <col min="12299" max="12299" width="3" style="153" customWidth="1"/>
    <col min="12300" max="12300" width="6.875" style="153" customWidth="1"/>
    <col min="12301" max="12301" width="5" style="153" customWidth="1"/>
    <col min="12302" max="12302" width="3.75" style="153" customWidth="1"/>
    <col min="12303" max="12303" width="9.25" style="153" customWidth="1"/>
    <col min="12304" max="12305" width="0" style="153" hidden="1" customWidth="1"/>
    <col min="12306" max="12306" width="9.125" style="153" customWidth="1"/>
    <col min="12307" max="12307" width="1.375" style="153" customWidth="1"/>
    <col min="12308" max="12308" width="8.625" style="153" customWidth="1"/>
    <col min="12309" max="12309" width="1.625" style="153" customWidth="1"/>
    <col min="12310" max="12310" width="7.5" style="153" customWidth="1"/>
    <col min="12311" max="12311" width="1.25" style="153" customWidth="1"/>
    <col min="12312" max="12312" width="7.875" style="153" customWidth="1"/>
    <col min="12313" max="12313" width="2.625" style="153" customWidth="1"/>
    <col min="12314" max="12314" width="7.125" style="153" customWidth="1"/>
    <col min="12315" max="12315" width="2.5" style="153" customWidth="1"/>
    <col min="12316" max="12316" width="5.625" style="153" customWidth="1"/>
    <col min="12317" max="12317" width="2.75" style="153" customWidth="1"/>
    <col min="12318" max="12318" width="8.875" style="153" customWidth="1"/>
    <col min="12319" max="12319" width="8.75" style="153" customWidth="1"/>
    <col min="12320" max="12320" width="9" style="153"/>
    <col min="12321" max="12321" width="4.5" style="153" bestFit="1" customWidth="1"/>
    <col min="12322" max="12544" width="9" style="153"/>
    <col min="12545" max="12545" width="11.25" style="153" customWidth="1"/>
    <col min="12546" max="12546" width="8.75" style="153" customWidth="1"/>
    <col min="12547" max="12547" width="2.25" style="153" customWidth="1"/>
    <col min="12548" max="12548" width="8.75" style="153" customWidth="1"/>
    <col min="12549" max="12549" width="1.75" style="153" customWidth="1"/>
    <col min="12550" max="12550" width="7.375" style="153" customWidth="1"/>
    <col min="12551" max="12551" width="2.375" style="153" customWidth="1"/>
    <col min="12552" max="12552" width="10" style="153" customWidth="1"/>
    <col min="12553" max="12553" width="1.5" style="153" customWidth="1"/>
    <col min="12554" max="12554" width="7.5" style="153" customWidth="1"/>
    <col min="12555" max="12555" width="3" style="153" customWidth="1"/>
    <col min="12556" max="12556" width="6.875" style="153" customWidth="1"/>
    <col min="12557" max="12557" width="5" style="153" customWidth="1"/>
    <col min="12558" max="12558" width="3.75" style="153" customWidth="1"/>
    <col min="12559" max="12559" width="9.25" style="153" customWidth="1"/>
    <col min="12560" max="12561" width="0" style="153" hidden="1" customWidth="1"/>
    <col min="12562" max="12562" width="9.125" style="153" customWidth="1"/>
    <col min="12563" max="12563" width="1.375" style="153" customWidth="1"/>
    <col min="12564" max="12564" width="8.625" style="153" customWidth="1"/>
    <col min="12565" max="12565" width="1.625" style="153" customWidth="1"/>
    <col min="12566" max="12566" width="7.5" style="153" customWidth="1"/>
    <col min="12567" max="12567" width="1.25" style="153" customWidth="1"/>
    <col min="12568" max="12568" width="7.875" style="153" customWidth="1"/>
    <col min="12569" max="12569" width="2.625" style="153" customWidth="1"/>
    <col min="12570" max="12570" width="7.125" style="153" customWidth="1"/>
    <col min="12571" max="12571" width="2.5" style="153" customWidth="1"/>
    <col min="12572" max="12572" width="5.625" style="153" customWidth="1"/>
    <col min="12573" max="12573" width="2.75" style="153" customWidth="1"/>
    <col min="12574" max="12574" width="8.875" style="153" customWidth="1"/>
    <col min="12575" max="12575" width="8.75" style="153" customWidth="1"/>
    <col min="12576" max="12576" width="9" style="153"/>
    <col min="12577" max="12577" width="4.5" style="153" bestFit="1" customWidth="1"/>
    <col min="12578" max="12800" width="9" style="153"/>
    <col min="12801" max="12801" width="11.25" style="153" customWidth="1"/>
    <col min="12802" max="12802" width="8.75" style="153" customWidth="1"/>
    <col min="12803" max="12803" width="2.25" style="153" customWidth="1"/>
    <col min="12804" max="12804" width="8.75" style="153" customWidth="1"/>
    <col min="12805" max="12805" width="1.75" style="153" customWidth="1"/>
    <col min="12806" max="12806" width="7.375" style="153" customWidth="1"/>
    <col min="12807" max="12807" width="2.375" style="153" customWidth="1"/>
    <col min="12808" max="12808" width="10" style="153" customWidth="1"/>
    <col min="12809" max="12809" width="1.5" style="153" customWidth="1"/>
    <col min="12810" max="12810" width="7.5" style="153" customWidth="1"/>
    <col min="12811" max="12811" width="3" style="153" customWidth="1"/>
    <col min="12812" max="12812" width="6.875" style="153" customWidth="1"/>
    <col min="12813" max="12813" width="5" style="153" customWidth="1"/>
    <col min="12814" max="12814" width="3.75" style="153" customWidth="1"/>
    <col min="12815" max="12815" width="9.25" style="153" customWidth="1"/>
    <col min="12816" max="12817" width="0" style="153" hidden="1" customWidth="1"/>
    <col min="12818" max="12818" width="9.125" style="153" customWidth="1"/>
    <col min="12819" max="12819" width="1.375" style="153" customWidth="1"/>
    <col min="12820" max="12820" width="8.625" style="153" customWidth="1"/>
    <col min="12821" max="12821" width="1.625" style="153" customWidth="1"/>
    <col min="12822" max="12822" width="7.5" style="153" customWidth="1"/>
    <col min="12823" max="12823" width="1.25" style="153" customWidth="1"/>
    <col min="12824" max="12824" width="7.875" style="153" customWidth="1"/>
    <col min="12825" max="12825" width="2.625" style="153" customWidth="1"/>
    <col min="12826" max="12826" width="7.125" style="153" customWidth="1"/>
    <col min="12827" max="12827" width="2.5" style="153" customWidth="1"/>
    <col min="12828" max="12828" width="5.625" style="153" customWidth="1"/>
    <col min="12829" max="12829" width="2.75" style="153" customWidth="1"/>
    <col min="12830" max="12830" width="8.875" style="153" customWidth="1"/>
    <col min="12831" max="12831" width="8.75" style="153" customWidth="1"/>
    <col min="12832" max="12832" width="9" style="153"/>
    <col min="12833" max="12833" width="4.5" style="153" bestFit="1" customWidth="1"/>
    <col min="12834" max="13056" width="9" style="153"/>
    <col min="13057" max="13057" width="11.25" style="153" customWidth="1"/>
    <col min="13058" max="13058" width="8.75" style="153" customWidth="1"/>
    <col min="13059" max="13059" width="2.25" style="153" customWidth="1"/>
    <col min="13060" max="13060" width="8.75" style="153" customWidth="1"/>
    <col min="13061" max="13061" width="1.75" style="153" customWidth="1"/>
    <col min="13062" max="13062" width="7.375" style="153" customWidth="1"/>
    <col min="13063" max="13063" width="2.375" style="153" customWidth="1"/>
    <col min="13064" max="13064" width="10" style="153" customWidth="1"/>
    <col min="13065" max="13065" width="1.5" style="153" customWidth="1"/>
    <col min="13066" max="13066" width="7.5" style="153" customWidth="1"/>
    <col min="13067" max="13067" width="3" style="153" customWidth="1"/>
    <col min="13068" max="13068" width="6.875" style="153" customWidth="1"/>
    <col min="13069" max="13069" width="5" style="153" customWidth="1"/>
    <col min="13070" max="13070" width="3.75" style="153" customWidth="1"/>
    <col min="13071" max="13071" width="9.25" style="153" customWidth="1"/>
    <col min="13072" max="13073" width="0" style="153" hidden="1" customWidth="1"/>
    <col min="13074" max="13074" width="9.125" style="153" customWidth="1"/>
    <col min="13075" max="13075" width="1.375" style="153" customWidth="1"/>
    <col min="13076" max="13076" width="8.625" style="153" customWidth="1"/>
    <col min="13077" max="13077" width="1.625" style="153" customWidth="1"/>
    <col min="13078" max="13078" width="7.5" style="153" customWidth="1"/>
    <col min="13079" max="13079" width="1.25" style="153" customWidth="1"/>
    <col min="13080" max="13080" width="7.875" style="153" customWidth="1"/>
    <col min="13081" max="13081" width="2.625" style="153" customWidth="1"/>
    <col min="13082" max="13082" width="7.125" style="153" customWidth="1"/>
    <col min="13083" max="13083" width="2.5" style="153" customWidth="1"/>
    <col min="13084" max="13084" width="5.625" style="153" customWidth="1"/>
    <col min="13085" max="13085" width="2.75" style="153" customWidth="1"/>
    <col min="13086" max="13086" width="8.875" style="153" customWidth="1"/>
    <col min="13087" max="13087" width="8.75" style="153" customWidth="1"/>
    <col min="13088" max="13088" width="9" style="153"/>
    <col min="13089" max="13089" width="4.5" style="153" bestFit="1" customWidth="1"/>
    <col min="13090" max="13312" width="9" style="153"/>
    <col min="13313" max="13313" width="11.25" style="153" customWidth="1"/>
    <col min="13314" max="13314" width="8.75" style="153" customWidth="1"/>
    <col min="13315" max="13315" width="2.25" style="153" customWidth="1"/>
    <col min="13316" max="13316" width="8.75" style="153" customWidth="1"/>
    <col min="13317" max="13317" width="1.75" style="153" customWidth="1"/>
    <col min="13318" max="13318" width="7.375" style="153" customWidth="1"/>
    <col min="13319" max="13319" width="2.375" style="153" customWidth="1"/>
    <col min="13320" max="13320" width="10" style="153" customWidth="1"/>
    <col min="13321" max="13321" width="1.5" style="153" customWidth="1"/>
    <col min="13322" max="13322" width="7.5" style="153" customWidth="1"/>
    <col min="13323" max="13323" width="3" style="153" customWidth="1"/>
    <col min="13324" max="13324" width="6.875" style="153" customWidth="1"/>
    <col min="13325" max="13325" width="5" style="153" customWidth="1"/>
    <col min="13326" max="13326" width="3.75" style="153" customWidth="1"/>
    <col min="13327" max="13327" width="9.25" style="153" customWidth="1"/>
    <col min="13328" max="13329" width="0" style="153" hidden="1" customWidth="1"/>
    <col min="13330" max="13330" width="9.125" style="153" customWidth="1"/>
    <col min="13331" max="13331" width="1.375" style="153" customWidth="1"/>
    <col min="13332" max="13332" width="8.625" style="153" customWidth="1"/>
    <col min="13333" max="13333" width="1.625" style="153" customWidth="1"/>
    <col min="13334" max="13334" width="7.5" style="153" customWidth="1"/>
    <col min="13335" max="13335" width="1.25" style="153" customWidth="1"/>
    <col min="13336" max="13336" width="7.875" style="153" customWidth="1"/>
    <col min="13337" max="13337" width="2.625" style="153" customWidth="1"/>
    <col min="13338" max="13338" width="7.125" style="153" customWidth="1"/>
    <col min="13339" max="13339" width="2.5" style="153" customWidth="1"/>
    <col min="13340" max="13340" width="5.625" style="153" customWidth="1"/>
    <col min="13341" max="13341" width="2.75" style="153" customWidth="1"/>
    <col min="13342" max="13342" width="8.875" style="153" customWidth="1"/>
    <col min="13343" max="13343" width="8.75" style="153" customWidth="1"/>
    <col min="13344" max="13344" width="9" style="153"/>
    <col min="13345" max="13345" width="4.5" style="153" bestFit="1" customWidth="1"/>
    <col min="13346" max="13568" width="9" style="153"/>
    <col min="13569" max="13569" width="11.25" style="153" customWidth="1"/>
    <col min="13570" max="13570" width="8.75" style="153" customWidth="1"/>
    <col min="13571" max="13571" width="2.25" style="153" customWidth="1"/>
    <col min="13572" max="13572" width="8.75" style="153" customWidth="1"/>
    <col min="13573" max="13573" width="1.75" style="153" customWidth="1"/>
    <col min="13574" max="13574" width="7.375" style="153" customWidth="1"/>
    <col min="13575" max="13575" width="2.375" style="153" customWidth="1"/>
    <col min="13576" max="13576" width="10" style="153" customWidth="1"/>
    <col min="13577" max="13577" width="1.5" style="153" customWidth="1"/>
    <col min="13578" max="13578" width="7.5" style="153" customWidth="1"/>
    <col min="13579" max="13579" width="3" style="153" customWidth="1"/>
    <col min="13580" max="13580" width="6.875" style="153" customWidth="1"/>
    <col min="13581" max="13581" width="5" style="153" customWidth="1"/>
    <col min="13582" max="13582" width="3.75" style="153" customWidth="1"/>
    <col min="13583" max="13583" width="9.25" style="153" customWidth="1"/>
    <col min="13584" max="13585" width="0" style="153" hidden="1" customWidth="1"/>
    <col min="13586" max="13586" width="9.125" style="153" customWidth="1"/>
    <col min="13587" max="13587" width="1.375" style="153" customWidth="1"/>
    <col min="13588" max="13588" width="8.625" style="153" customWidth="1"/>
    <col min="13589" max="13589" width="1.625" style="153" customWidth="1"/>
    <col min="13590" max="13590" width="7.5" style="153" customWidth="1"/>
    <col min="13591" max="13591" width="1.25" style="153" customWidth="1"/>
    <col min="13592" max="13592" width="7.875" style="153" customWidth="1"/>
    <col min="13593" max="13593" width="2.625" style="153" customWidth="1"/>
    <col min="13594" max="13594" width="7.125" style="153" customWidth="1"/>
    <col min="13595" max="13595" width="2.5" style="153" customWidth="1"/>
    <col min="13596" max="13596" width="5.625" style="153" customWidth="1"/>
    <col min="13597" max="13597" width="2.75" style="153" customWidth="1"/>
    <col min="13598" max="13598" width="8.875" style="153" customWidth="1"/>
    <col min="13599" max="13599" width="8.75" style="153" customWidth="1"/>
    <col min="13600" max="13600" width="9" style="153"/>
    <col min="13601" max="13601" width="4.5" style="153" bestFit="1" customWidth="1"/>
    <col min="13602" max="13824" width="9" style="153"/>
    <col min="13825" max="13825" width="11.25" style="153" customWidth="1"/>
    <col min="13826" max="13826" width="8.75" style="153" customWidth="1"/>
    <col min="13827" max="13827" width="2.25" style="153" customWidth="1"/>
    <col min="13828" max="13828" width="8.75" style="153" customWidth="1"/>
    <col min="13829" max="13829" width="1.75" style="153" customWidth="1"/>
    <col min="13830" max="13830" width="7.375" style="153" customWidth="1"/>
    <col min="13831" max="13831" width="2.375" style="153" customWidth="1"/>
    <col min="13832" max="13832" width="10" style="153" customWidth="1"/>
    <col min="13833" max="13833" width="1.5" style="153" customWidth="1"/>
    <col min="13834" max="13834" width="7.5" style="153" customWidth="1"/>
    <col min="13835" max="13835" width="3" style="153" customWidth="1"/>
    <col min="13836" max="13836" width="6.875" style="153" customWidth="1"/>
    <col min="13837" max="13837" width="5" style="153" customWidth="1"/>
    <col min="13838" max="13838" width="3.75" style="153" customWidth="1"/>
    <col min="13839" max="13839" width="9.25" style="153" customWidth="1"/>
    <col min="13840" max="13841" width="0" style="153" hidden="1" customWidth="1"/>
    <col min="13842" max="13842" width="9.125" style="153" customWidth="1"/>
    <col min="13843" max="13843" width="1.375" style="153" customWidth="1"/>
    <col min="13844" max="13844" width="8.625" style="153" customWidth="1"/>
    <col min="13845" max="13845" width="1.625" style="153" customWidth="1"/>
    <col min="13846" max="13846" width="7.5" style="153" customWidth="1"/>
    <col min="13847" max="13847" width="1.25" style="153" customWidth="1"/>
    <col min="13848" max="13848" width="7.875" style="153" customWidth="1"/>
    <col min="13849" max="13849" width="2.625" style="153" customWidth="1"/>
    <col min="13850" max="13850" width="7.125" style="153" customWidth="1"/>
    <col min="13851" max="13851" width="2.5" style="153" customWidth="1"/>
    <col min="13852" max="13852" width="5.625" style="153" customWidth="1"/>
    <col min="13853" max="13853" width="2.75" style="153" customWidth="1"/>
    <col min="13854" max="13854" width="8.875" style="153" customWidth="1"/>
    <col min="13855" max="13855" width="8.75" style="153" customWidth="1"/>
    <col min="13856" max="13856" width="9" style="153"/>
    <col min="13857" max="13857" width="4.5" style="153" bestFit="1" customWidth="1"/>
    <col min="13858" max="14080" width="9" style="153"/>
    <col min="14081" max="14081" width="11.25" style="153" customWidth="1"/>
    <col min="14082" max="14082" width="8.75" style="153" customWidth="1"/>
    <col min="14083" max="14083" width="2.25" style="153" customWidth="1"/>
    <col min="14084" max="14084" width="8.75" style="153" customWidth="1"/>
    <col min="14085" max="14085" width="1.75" style="153" customWidth="1"/>
    <col min="14086" max="14086" width="7.375" style="153" customWidth="1"/>
    <col min="14087" max="14087" width="2.375" style="153" customWidth="1"/>
    <col min="14088" max="14088" width="10" style="153" customWidth="1"/>
    <col min="14089" max="14089" width="1.5" style="153" customWidth="1"/>
    <col min="14090" max="14090" width="7.5" style="153" customWidth="1"/>
    <col min="14091" max="14091" width="3" style="153" customWidth="1"/>
    <col min="14092" max="14092" width="6.875" style="153" customWidth="1"/>
    <col min="14093" max="14093" width="5" style="153" customWidth="1"/>
    <col min="14094" max="14094" width="3.75" style="153" customWidth="1"/>
    <col min="14095" max="14095" width="9.25" style="153" customWidth="1"/>
    <col min="14096" max="14097" width="0" style="153" hidden="1" customWidth="1"/>
    <col min="14098" max="14098" width="9.125" style="153" customWidth="1"/>
    <col min="14099" max="14099" width="1.375" style="153" customWidth="1"/>
    <col min="14100" max="14100" width="8.625" style="153" customWidth="1"/>
    <col min="14101" max="14101" width="1.625" style="153" customWidth="1"/>
    <col min="14102" max="14102" width="7.5" style="153" customWidth="1"/>
    <col min="14103" max="14103" width="1.25" style="153" customWidth="1"/>
    <col min="14104" max="14104" width="7.875" style="153" customWidth="1"/>
    <col min="14105" max="14105" width="2.625" style="153" customWidth="1"/>
    <col min="14106" max="14106" width="7.125" style="153" customWidth="1"/>
    <col min="14107" max="14107" width="2.5" style="153" customWidth="1"/>
    <col min="14108" max="14108" width="5.625" style="153" customWidth="1"/>
    <col min="14109" max="14109" width="2.75" style="153" customWidth="1"/>
    <col min="14110" max="14110" width="8.875" style="153" customWidth="1"/>
    <col min="14111" max="14111" width="8.75" style="153" customWidth="1"/>
    <col min="14112" max="14112" width="9" style="153"/>
    <col min="14113" max="14113" width="4.5" style="153" bestFit="1" customWidth="1"/>
    <col min="14114" max="14336" width="9" style="153"/>
    <col min="14337" max="14337" width="11.25" style="153" customWidth="1"/>
    <col min="14338" max="14338" width="8.75" style="153" customWidth="1"/>
    <col min="14339" max="14339" width="2.25" style="153" customWidth="1"/>
    <col min="14340" max="14340" width="8.75" style="153" customWidth="1"/>
    <col min="14341" max="14341" width="1.75" style="153" customWidth="1"/>
    <col min="14342" max="14342" width="7.375" style="153" customWidth="1"/>
    <col min="14343" max="14343" width="2.375" style="153" customWidth="1"/>
    <col min="14344" max="14344" width="10" style="153" customWidth="1"/>
    <col min="14345" max="14345" width="1.5" style="153" customWidth="1"/>
    <col min="14346" max="14346" width="7.5" style="153" customWidth="1"/>
    <col min="14347" max="14347" width="3" style="153" customWidth="1"/>
    <col min="14348" max="14348" width="6.875" style="153" customWidth="1"/>
    <col min="14349" max="14349" width="5" style="153" customWidth="1"/>
    <col min="14350" max="14350" width="3.75" style="153" customWidth="1"/>
    <col min="14351" max="14351" width="9.25" style="153" customWidth="1"/>
    <col min="14352" max="14353" width="0" style="153" hidden="1" customWidth="1"/>
    <col min="14354" max="14354" width="9.125" style="153" customWidth="1"/>
    <col min="14355" max="14355" width="1.375" style="153" customWidth="1"/>
    <col min="14356" max="14356" width="8.625" style="153" customWidth="1"/>
    <col min="14357" max="14357" width="1.625" style="153" customWidth="1"/>
    <col min="14358" max="14358" width="7.5" style="153" customWidth="1"/>
    <col min="14359" max="14359" width="1.25" style="153" customWidth="1"/>
    <col min="14360" max="14360" width="7.875" style="153" customWidth="1"/>
    <col min="14361" max="14361" width="2.625" style="153" customWidth="1"/>
    <col min="14362" max="14362" width="7.125" style="153" customWidth="1"/>
    <col min="14363" max="14363" width="2.5" style="153" customWidth="1"/>
    <col min="14364" max="14364" width="5.625" style="153" customWidth="1"/>
    <col min="14365" max="14365" width="2.75" style="153" customWidth="1"/>
    <col min="14366" max="14366" width="8.875" style="153" customWidth="1"/>
    <col min="14367" max="14367" width="8.75" style="153" customWidth="1"/>
    <col min="14368" max="14368" width="9" style="153"/>
    <col min="14369" max="14369" width="4.5" style="153" bestFit="1" customWidth="1"/>
    <col min="14370" max="14592" width="9" style="153"/>
    <col min="14593" max="14593" width="11.25" style="153" customWidth="1"/>
    <col min="14594" max="14594" width="8.75" style="153" customWidth="1"/>
    <col min="14595" max="14595" width="2.25" style="153" customWidth="1"/>
    <col min="14596" max="14596" width="8.75" style="153" customWidth="1"/>
    <col min="14597" max="14597" width="1.75" style="153" customWidth="1"/>
    <col min="14598" max="14598" width="7.375" style="153" customWidth="1"/>
    <col min="14599" max="14599" width="2.375" style="153" customWidth="1"/>
    <col min="14600" max="14600" width="10" style="153" customWidth="1"/>
    <col min="14601" max="14601" width="1.5" style="153" customWidth="1"/>
    <col min="14602" max="14602" width="7.5" style="153" customWidth="1"/>
    <col min="14603" max="14603" width="3" style="153" customWidth="1"/>
    <col min="14604" max="14604" width="6.875" style="153" customWidth="1"/>
    <col min="14605" max="14605" width="5" style="153" customWidth="1"/>
    <col min="14606" max="14606" width="3.75" style="153" customWidth="1"/>
    <col min="14607" max="14607" width="9.25" style="153" customWidth="1"/>
    <col min="14608" max="14609" width="0" style="153" hidden="1" customWidth="1"/>
    <col min="14610" max="14610" width="9.125" style="153" customWidth="1"/>
    <col min="14611" max="14611" width="1.375" style="153" customWidth="1"/>
    <col min="14612" max="14612" width="8.625" style="153" customWidth="1"/>
    <col min="14613" max="14613" width="1.625" style="153" customWidth="1"/>
    <col min="14614" max="14614" width="7.5" style="153" customWidth="1"/>
    <col min="14615" max="14615" width="1.25" style="153" customWidth="1"/>
    <col min="14616" max="14616" width="7.875" style="153" customWidth="1"/>
    <col min="14617" max="14617" width="2.625" style="153" customWidth="1"/>
    <col min="14618" max="14618" width="7.125" style="153" customWidth="1"/>
    <col min="14619" max="14619" width="2.5" style="153" customWidth="1"/>
    <col min="14620" max="14620" width="5.625" style="153" customWidth="1"/>
    <col min="14621" max="14621" width="2.75" style="153" customWidth="1"/>
    <col min="14622" max="14622" width="8.875" style="153" customWidth="1"/>
    <col min="14623" max="14623" width="8.75" style="153" customWidth="1"/>
    <col min="14624" max="14624" width="9" style="153"/>
    <col min="14625" max="14625" width="4.5" style="153" bestFit="1" customWidth="1"/>
    <col min="14626" max="14848" width="9" style="153"/>
    <col min="14849" max="14849" width="11.25" style="153" customWidth="1"/>
    <col min="14850" max="14850" width="8.75" style="153" customWidth="1"/>
    <col min="14851" max="14851" width="2.25" style="153" customWidth="1"/>
    <col min="14852" max="14852" width="8.75" style="153" customWidth="1"/>
    <col min="14853" max="14853" width="1.75" style="153" customWidth="1"/>
    <col min="14854" max="14854" width="7.375" style="153" customWidth="1"/>
    <col min="14855" max="14855" width="2.375" style="153" customWidth="1"/>
    <col min="14856" max="14856" width="10" style="153" customWidth="1"/>
    <col min="14857" max="14857" width="1.5" style="153" customWidth="1"/>
    <col min="14858" max="14858" width="7.5" style="153" customWidth="1"/>
    <col min="14859" max="14859" width="3" style="153" customWidth="1"/>
    <col min="14860" max="14860" width="6.875" style="153" customWidth="1"/>
    <col min="14861" max="14861" width="5" style="153" customWidth="1"/>
    <col min="14862" max="14862" width="3.75" style="153" customWidth="1"/>
    <col min="14863" max="14863" width="9.25" style="153" customWidth="1"/>
    <col min="14864" max="14865" width="0" style="153" hidden="1" customWidth="1"/>
    <col min="14866" max="14866" width="9.125" style="153" customWidth="1"/>
    <col min="14867" max="14867" width="1.375" style="153" customWidth="1"/>
    <col min="14868" max="14868" width="8.625" style="153" customWidth="1"/>
    <col min="14869" max="14869" width="1.625" style="153" customWidth="1"/>
    <col min="14870" max="14870" width="7.5" style="153" customWidth="1"/>
    <col min="14871" max="14871" width="1.25" style="153" customWidth="1"/>
    <col min="14872" max="14872" width="7.875" style="153" customWidth="1"/>
    <col min="14873" max="14873" width="2.625" style="153" customWidth="1"/>
    <col min="14874" max="14874" width="7.125" style="153" customWidth="1"/>
    <col min="14875" max="14875" width="2.5" style="153" customWidth="1"/>
    <col min="14876" max="14876" width="5.625" style="153" customWidth="1"/>
    <col min="14877" max="14877" width="2.75" style="153" customWidth="1"/>
    <col min="14878" max="14878" width="8.875" style="153" customWidth="1"/>
    <col min="14879" max="14879" width="8.75" style="153" customWidth="1"/>
    <col min="14880" max="14880" width="9" style="153"/>
    <col min="14881" max="14881" width="4.5" style="153" bestFit="1" customWidth="1"/>
    <col min="14882" max="15104" width="9" style="153"/>
    <col min="15105" max="15105" width="11.25" style="153" customWidth="1"/>
    <col min="15106" max="15106" width="8.75" style="153" customWidth="1"/>
    <col min="15107" max="15107" width="2.25" style="153" customWidth="1"/>
    <col min="15108" max="15108" width="8.75" style="153" customWidth="1"/>
    <col min="15109" max="15109" width="1.75" style="153" customWidth="1"/>
    <col min="15110" max="15110" width="7.375" style="153" customWidth="1"/>
    <col min="15111" max="15111" width="2.375" style="153" customWidth="1"/>
    <col min="15112" max="15112" width="10" style="153" customWidth="1"/>
    <col min="15113" max="15113" width="1.5" style="153" customWidth="1"/>
    <col min="15114" max="15114" width="7.5" style="153" customWidth="1"/>
    <col min="15115" max="15115" width="3" style="153" customWidth="1"/>
    <col min="15116" max="15116" width="6.875" style="153" customWidth="1"/>
    <col min="15117" max="15117" width="5" style="153" customWidth="1"/>
    <col min="15118" max="15118" width="3.75" style="153" customWidth="1"/>
    <col min="15119" max="15119" width="9.25" style="153" customWidth="1"/>
    <col min="15120" max="15121" width="0" style="153" hidden="1" customWidth="1"/>
    <col min="15122" max="15122" width="9.125" style="153" customWidth="1"/>
    <col min="15123" max="15123" width="1.375" style="153" customWidth="1"/>
    <col min="15124" max="15124" width="8.625" style="153" customWidth="1"/>
    <col min="15125" max="15125" width="1.625" style="153" customWidth="1"/>
    <col min="15126" max="15126" width="7.5" style="153" customWidth="1"/>
    <col min="15127" max="15127" width="1.25" style="153" customWidth="1"/>
    <col min="15128" max="15128" width="7.875" style="153" customWidth="1"/>
    <col min="15129" max="15129" width="2.625" style="153" customWidth="1"/>
    <col min="15130" max="15130" width="7.125" style="153" customWidth="1"/>
    <col min="15131" max="15131" width="2.5" style="153" customWidth="1"/>
    <col min="15132" max="15132" width="5.625" style="153" customWidth="1"/>
    <col min="15133" max="15133" width="2.75" style="153" customWidth="1"/>
    <col min="15134" max="15134" width="8.875" style="153" customWidth="1"/>
    <col min="15135" max="15135" width="8.75" style="153" customWidth="1"/>
    <col min="15136" max="15136" width="9" style="153"/>
    <col min="15137" max="15137" width="4.5" style="153" bestFit="1" customWidth="1"/>
    <col min="15138" max="15360" width="9" style="153"/>
    <col min="15361" max="15361" width="11.25" style="153" customWidth="1"/>
    <col min="15362" max="15362" width="8.75" style="153" customWidth="1"/>
    <col min="15363" max="15363" width="2.25" style="153" customWidth="1"/>
    <col min="15364" max="15364" width="8.75" style="153" customWidth="1"/>
    <col min="15365" max="15365" width="1.75" style="153" customWidth="1"/>
    <col min="15366" max="15366" width="7.375" style="153" customWidth="1"/>
    <col min="15367" max="15367" width="2.375" style="153" customWidth="1"/>
    <col min="15368" max="15368" width="10" style="153" customWidth="1"/>
    <col min="15369" max="15369" width="1.5" style="153" customWidth="1"/>
    <col min="15370" max="15370" width="7.5" style="153" customWidth="1"/>
    <col min="15371" max="15371" width="3" style="153" customWidth="1"/>
    <col min="15372" max="15372" width="6.875" style="153" customWidth="1"/>
    <col min="15373" max="15373" width="5" style="153" customWidth="1"/>
    <col min="15374" max="15374" width="3.75" style="153" customWidth="1"/>
    <col min="15375" max="15375" width="9.25" style="153" customWidth="1"/>
    <col min="15376" max="15377" width="0" style="153" hidden="1" customWidth="1"/>
    <col min="15378" max="15378" width="9.125" style="153" customWidth="1"/>
    <col min="15379" max="15379" width="1.375" style="153" customWidth="1"/>
    <col min="15380" max="15380" width="8.625" style="153" customWidth="1"/>
    <col min="15381" max="15381" width="1.625" style="153" customWidth="1"/>
    <col min="15382" max="15382" width="7.5" style="153" customWidth="1"/>
    <col min="15383" max="15383" width="1.25" style="153" customWidth="1"/>
    <col min="15384" max="15384" width="7.875" style="153" customWidth="1"/>
    <col min="15385" max="15385" width="2.625" style="153" customWidth="1"/>
    <col min="15386" max="15386" width="7.125" style="153" customWidth="1"/>
    <col min="15387" max="15387" width="2.5" style="153" customWidth="1"/>
    <col min="15388" max="15388" width="5.625" style="153" customWidth="1"/>
    <col min="15389" max="15389" width="2.75" style="153" customWidth="1"/>
    <col min="15390" max="15390" width="8.875" style="153" customWidth="1"/>
    <col min="15391" max="15391" width="8.75" style="153" customWidth="1"/>
    <col min="15392" max="15392" width="9" style="153"/>
    <col min="15393" max="15393" width="4.5" style="153" bestFit="1" customWidth="1"/>
    <col min="15394" max="15616" width="9" style="153"/>
    <col min="15617" max="15617" width="11.25" style="153" customWidth="1"/>
    <col min="15618" max="15618" width="8.75" style="153" customWidth="1"/>
    <col min="15619" max="15619" width="2.25" style="153" customWidth="1"/>
    <col min="15620" max="15620" width="8.75" style="153" customWidth="1"/>
    <col min="15621" max="15621" width="1.75" style="153" customWidth="1"/>
    <col min="15622" max="15622" width="7.375" style="153" customWidth="1"/>
    <col min="15623" max="15623" width="2.375" style="153" customWidth="1"/>
    <col min="15624" max="15624" width="10" style="153" customWidth="1"/>
    <col min="15625" max="15625" width="1.5" style="153" customWidth="1"/>
    <col min="15626" max="15626" width="7.5" style="153" customWidth="1"/>
    <col min="15627" max="15627" width="3" style="153" customWidth="1"/>
    <col min="15628" max="15628" width="6.875" style="153" customWidth="1"/>
    <col min="15629" max="15629" width="5" style="153" customWidth="1"/>
    <col min="15630" max="15630" width="3.75" style="153" customWidth="1"/>
    <col min="15631" max="15631" width="9.25" style="153" customWidth="1"/>
    <col min="15632" max="15633" width="0" style="153" hidden="1" customWidth="1"/>
    <col min="15634" max="15634" width="9.125" style="153" customWidth="1"/>
    <col min="15635" max="15635" width="1.375" style="153" customWidth="1"/>
    <col min="15636" max="15636" width="8.625" style="153" customWidth="1"/>
    <col min="15637" max="15637" width="1.625" style="153" customWidth="1"/>
    <col min="15638" max="15638" width="7.5" style="153" customWidth="1"/>
    <col min="15639" max="15639" width="1.25" style="153" customWidth="1"/>
    <col min="15640" max="15640" width="7.875" style="153" customWidth="1"/>
    <col min="15641" max="15641" width="2.625" style="153" customWidth="1"/>
    <col min="15642" max="15642" width="7.125" style="153" customWidth="1"/>
    <col min="15643" max="15643" width="2.5" style="153" customWidth="1"/>
    <col min="15644" max="15644" width="5.625" style="153" customWidth="1"/>
    <col min="15645" max="15645" width="2.75" style="153" customWidth="1"/>
    <col min="15646" max="15646" width="8.875" style="153" customWidth="1"/>
    <col min="15647" max="15647" width="8.75" style="153" customWidth="1"/>
    <col min="15648" max="15648" width="9" style="153"/>
    <col min="15649" max="15649" width="4.5" style="153" bestFit="1" customWidth="1"/>
    <col min="15650" max="15872" width="9" style="153"/>
    <col min="15873" max="15873" width="11.25" style="153" customWidth="1"/>
    <col min="15874" max="15874" width="8.75" style="153" customWidth="1"/>
    <col min="15875" max="15875" width="2.25" style="153" customWidth="1"/>
    <col min="15876" max="15876" width="8.75" style="153" customWidth="1"/>
    <col min="15877" max="15877" width="1.75" style="153" customWidth="1"/>
    <col min="15878" max="15878" width="7.375" style="153" customWidth="1"/>
    <col min="15879" max="15879" width="2.375" style="153" customWidth="1"/>
    <col min="15880" max="15880" width="10" style="153" customWidth="1"/>
    <col min="15881" max="15881" width="1.5" style="153" customWidth="1"/>
    <col min="15882" max="15882" width="7.5" style="153" customWidth="1"/>
    <col min="15883" max="15883" width="3" style="153" customWidth="1"/>
    <col min="15884" max="15884" width="6.875" style="153" customWidth="1"/>
    <col min="15885" max="15885" width="5" style="153" customWidth="1"/>
    <col min="15886" max="15886" width="3.75" style="153" customWidth="1"/>
    <col min="15887" max="15887" width="9.25" style="153" customWidth="1"/>
    <col min="15888" max="15889" width="0" style="153" hidden="1" customWidth="1"/>
    <col min="15890" max="15890" width="9.125" style="153" customWidth="1"/>
    <col min="15891" max="15891" width="1.375" style="153" customWidth="1"/>
    <col min="15892" max="15892" width="8.625" style="153" customWidth="1"/>
    <col min="15893" max="15893" width="1.625" style="153" customWidth="1"/>
    <col min="15894" max="15894" width="7.5" style="153" customWidth="1"/>
    <col min="15895" max="15895" width="1.25" style="153" customWidth="1"/>
    <col min="15896" max="15896" width="7.875" style="153" customWidth="1"/>
    <col min="15897" max="15897" width="2.625" style="153" customWidth="1"/>
    <col min="15898" max="15898" width="7.125" style="153" customWidth="1"/>
    <col min="15899" max="15899" width="2.5" style="153" customWidth="1"/>
    <col min="15900" max="15900" width="5.625" style="153" customWidth="1"/>
    <col min="15901" max="15901" width="2.75" style="153" customWidth="1"/>
    <col min="15902" max="15902" width="8.875" style="153" customWidth="1"/>
    <col min="15903" max="15903" width="8.75" style="153" customWidth="1"/>
    <col min="15904" max="15904" width="9" style="153"/>
    <col min="15905" max="15905" width="4.5" style="153" bestFit="1" customWidth="1"/>
    <col min="15906" max="16128" width="9" style="153"/>
    <col min="16129" max="16129" width="11.25" style="153" customWidth="1"/>
    <col min="16130" max="16130" width="8.75" style="153" customWidth="1"/>
    <col min="16131" max="16131" width="2.25" style="153" customWidth="1"/>
    <col min="16132" max="16132" width="8.75" style="153" customWidth="1"/>
    <col min="16133" max="16133" width="1.75" style="153" customWidth="1"/>
    <col min="16134" max="16134" width="7.375" style="153" customWidth="1"/>
    <col min="16135" max="16135" width="2.375" style="153" customWidth="1"/>
    <col min="16136" max="16136" width="10" style="153" customWidth="1"/>
    <col min="16137" max="16137" width="1.5" style="153" customWidth="1"/>
    <col min="16138" max="16138" width="7.5" style="153" customWidth="1"/>
    <col min="16139" max="16139" width="3" style="153" customWidth="1"/>
    <col min="16140" max="16140" width="6.875" style="153" customWidth="1"/>
    <col min="16141" max="16141" width="5" style="153" customWidth="1"/>
    <col min="16142" max="16142" width="3.75" style="153" customWidth="1"/>
    <col min="16143" max="16143" width="9.25" style="153" customWidth="1"/>
    <col min="16144" max="16145" width="0" style="153" hidden="1" customWidth="1"/>
    <col min="16146" max="16146" width="9.125" style="153" customWidth="1"/>
    <col min="16147" max="16147" width="1.375" style="153" customWidth="1"/>
    <col min="16148" max="16148" width="8.625" style="153" customWidth="1"/>
    <col min="16149" max="16149" width="1.625" style="153" customWidth="1"/>
    <col min="16150" max="16150" width="7.5" style="153" customWidth="1"/>
    <col min="16151" max="16151" width="1.25" style="153" customWidth="1"/>
    <col min="16152" max="16152" width="7.875" style="153" customWidth="1"/>
    <col min="16153" max="16153" width="2.625" style="153" customWidth="1"/>
    <col min="16154" max="16154" width="7.125" style="153" customWidth="1"/>
    <col min="16155" max="16155" width="2.5" style="153" customWidth="1"/>
    <col min="16156" max="16156" width="5.625" style="153" customWidth="1"/>
    <col min="16157" max="16157" width="2.75" style="153" customWidth="1"/>
    <col min="16158" max="16158" width="8.875" style="153" customWidth="1"/>
    <col min="16159" max="16159" width="8.75" style="153" customWidth="1"/>
    <col min="16160" max="16160" width="9" style="153"/>
    <col min="16161" max="16161" width="4.5" style="153" bestFit="1" customWidth="1"/>
    <col min="16162" max="16384" width="9" style="153"/>
  </cols>
  <sheetData>
    <row r="1" spans="1:33" ht="19.5">
      <c r="A1" s="149" t="s">
        <v>153</v>
      </c>
      <c r="B1" s="150"/>
      <c r="C1" s="150"/>
      <c r="D1" s="150"/>
      <c r="E1" s="150"/>
      <c r="F1" s="150"/>
      <c r="G1" s="151"/>
      <c r="H1" s="151"/>
      <c r="I1" s="151"/>
      <c r="J1" s="151"/>
      <c r="K1" s="151"/>
      <c r="L1" s="151"/>
      <c r="M1" s="151"/>
      <c r="N1" s="151"/>
      <c r="O1" s="151"/>
      <c r="P1" s="151"/>
      <c r="Q1" s="151"/>
      <c r="R1" s="151"/>
      <c r="S1" s="150"/>
      <c r="T1" s="150"/>
      <c r="U1" s="150"/>
      <c r="V1" s="150"/>
      <c r="W1" s="150"/>
      <c r="X1" s="150"/>
      <c r="Y1" s="150"/>
      <c r="Z1" s="150"/>
      <c r="AA1" s="150"/>
      <c r="AB1" s="150"/>
      <c r="AC1" s="150"/>
      <c r="AD1" s="150"/>
      <c r="AE1" s="150"/>
      <c r="AF1" s="150"/>
      <c r="AG1" s="152"/>
    </row>
    <row r="2" spans="1:33" ht="2.25"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2"/>
    </row>
    <row r="3" spans="1:33" ht="18" customHeight="1">
      <c r="A3" s="154" t="s">
        <v>154</v>
      </c>
      <c r="B3" s="150"/>
      <c r="C3" s="150"/>
      <c r="D3" s="150"/>
      <c r="E3" s="150"/>
      <c r="F3" s="150"/>
      <c r="G3" s="151"/>
      <c r="H3" s="155"/>
      <c r="I3" s="151"/>
      <c r="J3" s="151"/>
      <c r="K3" s="151"/>
      <c r="L3" s="151"/>
      <c r="M3" s="151"/>
      <c r="N3" s="151"/>
      <c r="O3" s="151"/>
      <c r="P3" s="151"/>
      <c r="Q3" s="151"/>
      <c r="R3" s="151" t="s">
        <v>155</v>
      </c>
      <c r="S3" s="150"/>
      <c r="T3" s="150"/>
      <c r="U3" s="150"/>
      <c r="V3" s="150"/>
      <c r="W3" s="150"/>
      <c r="X3" s="150"/>
      <c r="Y3" s="150"/>
      <c r="Z3" s="150"/>
      <c r="AA3" s="150"/>
      <c r="AB3" s="150"/>
      <c r="AC3" s="150"/>
      <c r="AD3" s="150"/>
      <c r="AE3" s="150"/>
      <c r="AF3" s="150"/>
      <c r="AG3" s="152"/>
    </row>
    <row r="4" spans="1:33" ht="1.5" customHeight="1">
      <c r="A4" s="156"/>
      <c r="B4" s="150"/>
      <c r="C4" s="150"/>
      <c r="D4" s="150"/>
      <c r="E4" s="150"/>
      <c r="F4" s="150"/>
      <c r="G4" s="150"/>
      <c r="H4" s="150"/>
      <c r="I4" s="150"/>
      <c r="J4" s="150"/>
      <c r="K4" s="150"/>
      <c r="L4" s="150"/>
      <c r="M4" s="150"/>
      <c r="N4" s="150"/>
      <c r="O4" s="150"/>
      <c r="P4" s="150"/>
      <c r="Q4" s="150"/>
      <c r="R4" s="156"/>
      <c r="S4" s="150"/>
      <c r="T4" s="150"/>
      <c r="U4" s="150"/>
      <c r="V4" s="150"/>
      <c r="W4" s="150"/>
      <c r="X4" s="150"/>
      <c r="Y4" s="150"/>
      <c r="Z4" s="150"/>
      <c r="AA4" s="150"/>
      <c r="AB4" s="150"/>
      <c r="AC4" s="150"/>
      <c r="AD4" s="150"/>
      <c r="AE4" s="150"/>
      <c r="AF4" s="150"/>
      <c r="AG4" s="152"/>
    </row>
    <row r="5" spans="1:33" ht="11.25" customHeight="1">
      <c r="A5" s="157"/>
      <c r="B5" s="158"/>
      <c r="C5" s="158"/>
      <c r="D5" s="158"/>
      <c r="E5" s="158"/>
      <c r="F5" s="158"/>
      <c r="G5" s="158"/>
      <c r="H5" s="158"/>
      <c r="I5" s="158"/>
      <c r="J5" s="158"/>
      <c r="K5" s="158"/>
      <c r="L5" s="158"/>
      <c r="M5" s="158"/>
      <c r="N5" s="158"/>
      <c r="O5" s="158"/>
      <c r="P5" s="150"/>
      <c r="Q5" s="150"/>
      <c r="R5" s="150"/>
      <c r="S5" s="150"/>
      <c r="T5" s="150"/>
      <c r="U5" s="150"/>
      <c r="V5" s="150"/>
      <c r="W5" s="150"/>
      <c r="X5" s="150"/>
      <c r="Y5" s="150"/>
      <c r="Z5" s="150"/>
      <c r="AA5" s="150"/>
      <c r="AB5" s="150"/>
      <c r="AC5" s="150"/>
      <c r="AD5" s="150"/>
      <c r="AE5" s="150"/>
      <c r="AF5" s="150"/>
      <c r="AG5" s="152"/>
    </row>
    <row r="6" spans="1:33" ht="11.25" customHeight="1">
      <c r="A6" s="157"/>
      <c r="B6" s="158"/>
      <c r="C6" s="158"/>
      <c r="D6" s="158"/>
      <c r="E6" s="158"/>
      <c r="F6" s="158"/>
      <c r="G6" s="158"/>
      <c r="H6" s="158"/>
      <c r="I6" s="158"/>
      <c r="J6" s="158"/>
      <c r="K6" s="158"/>
      <c r="L6" s="158"/>
      <c r="M6" s="158"/>
      <c r="N6" s="158"/>
      <c r="O6" s="158"/>
      <c r="P6" s="150"/>
      <c r="Q6" s="150"/>
      <c r="R6" s="150"/>
      <c r="S6" s="150"/>
      <c r="T6" s="150"/>
      <c r="U6" s="150"/>
      <c r="V6" s="150"/>
      <c r="W6" s="150"/>
      <c r="X6" s="150"/>
      <c r="Y6" s="150"/>
      <c r="Z6" s="150"/>
      <c r="AA6" s="150"/>
      <c r="AB6" s="150"/>
      <c r="AC6" s="150"/>
      <c r="AD6" s="150"/>
      <c r="AE6" s="150"/>
      <c r="AF6" s="150"/>
      <c r="AG6" s="152"/>
    </row>
    <row r="7" spans="1:33" ht="11.25" customHeight="1">
      <c r="A7" s="157"/>
      <c r="B7" s="158"/>
      <c r="C7" s="158"/>
      <c r="D7" s="158"/>
      <c r="E7" s="158"/>
      <c r="F7" s="158"/>
      <c r="G7" s="158"/>
      <c r="H7" s="158"/>
      <c r="I7" s="158"/>
      <c r="J7" s="158"/>
      <c r="K7" s="158"/>
      <c r="L7" s="158"/>
      <c r="M7" s="158"/>
      <c r="N7" s="158"/>
      <c r="O7" s="158"/>
      <c r="P7" s="150"/>
      <c r="Q7" s="150"/>
      <c r="R7" s="150"/>
      <c r="S7" s="150"/>
      <c r="T7" s="150"/>
      <c r="U7" s="150"/>
      <c r="V7" s="150"/>
      <c r="W7" s="150"/>
      <c r="X7" s="150"/>
      <c r="Y7" s="150"/>
      <c r="Z7" s="150"/>
      <c r="AA7" s="150"/>
      <c r="AB7" s="150"/>
      <c r="AC7" s="150"/>
      <c r="AD7" s="150"/>
      <c r="AE7" s="150"/>
      <c r="AF7" s="150"/>
      <c r="AG7" s="152"/>
    </row>
    <row r="8" spans="1:33" ht="11.25" customHeight="1">
      <c r="A8" s="157"/>
      <c r="B8" s="150"/>
      <c r="C8" s="157"/>
      <c r="D8" s="157"/>
      <c r="E8" s="157"/>
      <c r="F8" s="157"/>
      <c r="G8" s="157"/>
      <c r="H8" s="157"/>
      <c r="I8" s="157"/>
      <c r="J8" s="157"/>
      <c r="K8" s="157"/>
      <c r="L8" s="157"/>
      <c r="M8" s="157"/>
      <c r="N8" s="157"/>
      <c r="O8" s="157"/>
      <c r="P8" s="150"/>
      <c r="Q8" s="150"/>
      <c r="R8" s="150"/>
      <c r="S8" s="150"/>
      <c r="T8" s="150"/>
      <c r="U8" s="150"/>
      <c r="V8" s="150"/>
      <c r="W8" s="150"/>
      <c r="X8" s="150"/>
      <c r="Y8" s="150"/>
      <c r="Z8" s="150"/>
      <c r="AA8" s="150"/>
      <c r="AB8" s="150"/>
      <c r="AC8" s="150"/>
      <c r="AD8" s="150"/>
      <c r="AE8" s="150"/>
      <c r="AF8" s="150"/>
      <c r="AG8" s="152"/>
    </row>
    <row r="9" spans="1:33" ht="2.25" customHeight="1">
      <c r="A9" s="156"/>
      <c r="B9" s="150"/>
      <c r="C9" s="150"/>
      <c r="D9" s="150"/>
      <c r="E9" s="150"/>
      <c r="F9" s="150"/>
      <c r="G9" s="150"/>
      <c r="H9" s="150"/>
      <c r="I9" s="150"/>
      <c r="J9" s="150"/>
      <c r="K9" s="150"/>
      <c r="L9" s="150"/>
      <c r="M9" s="150"/>
      <c r="N9" s="150"/>
      <c r="O9" s="150"/>
      <c r="P9" s="150"/>
      <c r="Q9" s="150"/>
      <c r="R9" s="156"/>
      <c r="S9" s="150"/>
      <c r="T9" s="150"/>
      <c r="U9" s="150"/>
      <c r="V9" s="150"/>
      <c r="W9" s="150"/>
      <c r="X9" s="150"/>
      <c r="Y9" s="150"/>
      <c r="Z9" s="150"/>
      <c r="AA9" s="150"/>
      <c r="AB9" s="150"/>
      <c r="AC9" s="150"/>
      <c r="AD9" s="150"/>
      <c r="AE9" s="150"/>
      <c r="AF9" s="150"/>
      <c r="AG9" s="152"/>
    </row>
    <row r="10" spans="1:33" s="160" customFormat="1" ht="15" customHeight="1" thickBot="1">
      <c r="A10" s="159" t="s">
        <v>156</v>
      </c>
      <c r="B10" s="159"/>
      <c r="C10" s="159"/>
      <c r="D10" s="159"/>
      <c r="E10" s="159"/>
      <c r="F10" s="159"/>
      <c r="G10" s="159"/>
      <c r="H10" s="159"/>
      <c r="I10" s="159"/>
      <c r="J10" s="159"/>
      <c r="K10" s="159"/>
      <c r="L10" s="159"/>
      <c r="M10" s="159"/>
      <c r="N10" s="159"/>
      <c r="O10" s="159"/>
      <c r="P10" s="159"/>
      <c r="Q10" s="159"/>
      <c r="R10" s="159"/>
      <c r="S10" s="159"/>
      <c r="T10" s="150"/>
      <c r="U10" s="150"/>
      <c r="V10" s="150"/>
      <c r="W10" s="150"/>
      <c r="X10" s="150"/>
      <c r="Y10" s="150"/>
      <c r="Z10" s="150"/>
      <c r="AA10" s="150"/>
      <c r="AB10" s="150"/>
      <c r="AC10" s="150"/>
      <c r="AD10" s="150"/>
      <c r="AE10" s="150"/>
      <c r="AF10" s="150"/>
      <c r="AG10" s="152"/>
    </row>
    <row r="11" spans="1:33" s="170" customFormat="1" ht="12">
      <c r="A11" s="161" t="s">
        <v>157</v>
      </c>
      <c r="B11" s="162" t="s">
        <v>158</v>
      </c>
      <c r="C11" s="163"/>
      <c r="D11" s="162" t="s">
        <v>159</v>
      </c>
      <c r="E11" s="163"/>
      <c r="F11" s="162" t="s">
        <v>160</v>
      </c>
      <c r="G11" s="163"/>
      <c r="H11" s="162" t="s">
        <v>161</v>
      </c>
      <c r="I11" s="163"/>
      <c r="J11" s="162" t="s">
        <v>161</v>
      </c>
      <c r="K11" s="163"/>
      <c r="L11" s="162" t="s">
        <v>162</v>
      </c>
      <c r="M11" s="163"/>
      <c r="N11" s="162" t="s">
        <v>163</v>
      </c>
      <c r="O11" s="163"/>
      <c r="P11" s="164"/>
      <c r="Q11" s="164"/>
      <c r="R11" s="165" t="s">
        <v>164</v>
      </c>
      <c r="S11" s="166"/>
      <c r="T11" s="163" t="s">
        <v>165</v>
      </c>
      <c r="U11" s="162" t="s">
        <v>166</v>
      </c>
      <c r="V11" s="163"/>
      <c r="W11" s="162" t="s">
        <v>167</v>
      </c>
      <c r="X11" s="163"/>
      <c r="Y11" s="162" t="s">
        <v>168</v>
      </c>
      <c r="Z11" s="163"/>
      <c r="AA11" s="162" t="s">
        <v>169</v>
      </c>
      <c r="AB11" s="163"/>
      <c r="AC11" s="162" t="s">
        <v>170</v>
      </c>
      <c r="AD11" s="163"/>
      <c r="AE11" s="167" t="s">
        <v>171</v>
      </c>
      <c r="AF11" s="168" t="s">
        <v>172</v>
      </c>
      <c r="AG11" s="169" t="s">
        <v>173</v>
      </c>
    </row>
    <row r="12" spans="1:33" s="170" customFormat="1" ht="12">
      <c r="A12" s="171"/>
      <c r="B12" s="172"/>
      <c r="C12" s="173"/>
      <c r="D12" s="174" t="s">
        <v>174</v>
      </c>
      <c r="E12" s="175"/>
      <c r="F12" s="174" t="s">
        <v>175</v>
      </c>
      <c r="G12" s="175"/>
      <c r="H12" s="174" t="s">
        <v>176</v>
      </c>
      <c r="I12" s="175"/>
      <c r="J12" s="174" t="s">
        <v>177</v>
      </c>
      <c r="K12" s="175"/>
      <c r="L12" s="172"/>
      <c r="M12" s="173"/>
      <c r="N12" s="172"/>
      <c r="O12" s="173"/>
      <c r="P12" s="164"/>
      <c r="Q12" s="164"/>
      <c r="R12" s="176"/>
      <c r="S12" s="177"/>
      <c r="T12" s="178"/>
      <c r="U12" s="174" t="s">
        <v>178</v>
      </c>
      <c r="V12" s="175"/>
      <c r="W12" s="172"/>
      <c r="X12" s="173"/>
      <c r="Y12" s="172" t="s">
        <v>163</v>
      </c>
      <c r="Z12" s="173"/>
      <c r="AA12" s="172"/>
      <c r="AB12" s="173"/>
      <c r="AC12" s="172"/>
      <c r="AD12" s="173"/>
      <c r="AE12" s="179"/>
      <c r="AF12" s="180" t="s">
        <v>179</v>
      </c>
      <c r="AG12" s="181"/>
    </row>
    <row r="13" spans="1:33" s="170" customFormat="1" ht="3" customHeight="1">
      <c r="A13" s="182"/>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5"/>
      <c r="AG13" s="186"/>
    </row>
    <row r="14" spans="1:33" s="160" customFormat="1" ht="12">
      <c r="A14" s="182" t="s">
        <v>180</v>
      </c>
      <c r="B14" s="187">
        <v>21950</v>
      </c>
      <c r="C14" s="188"/>
      <c r="D14" s="188">
        <v>1242</v>
      </c>
      <c r="E14" s="188"/>
      <c r="F14" s="188">
        <v>455</v>
      </c>
      <c r="G14" s="188"/>
      <c r="H14" s="188">
        <v>484</v>
      </c>
      <c r="I14" s="188"/>
      <c r="J14" s="188">
        <v>233</v>
      </c>
      <c r="K14" s="188"/>
      <c r="L14" s="188">
        <v>46</v>
      </c>
      <c r="M14" s="188"/>
      <c r="N14" s="188">
        <v>625</v>
      </c>
      <c r="O14" s="188"/>
      <c r="P14" s="189"/>
      <c r="Q14" s="189"/>
      <c r="R14" s="188">
        <v>743</v>
      </c>
      <c r="S14" s="188"/>
      <c r="T14" s="190">
        <v>46</v>
      </c>
      <c r="U14" s="188">
        <v>169</v>
      </c>
      <c r="V14" s="188"/>
      <c r="W14" s="188">
        <v>398</v>
      </c>
      <c r="X14" s="188"/>
      <c r="Y14" s="188">
        <v>500</v>
      </c>
      <c r="Z14" s="188"/>
      <c r="AA14" s="188">
        <v>378</v>
      </c>
      <c r="AB14" s="188"/>
      <c r="AC14" s="188">
        <v>438</v>
      </c>
      <c r="AD14" s="188"/>
      <c r="AE14" s="189">
        <v>641</v>
      </c>
      <c r="AF14" s="191">
        <v>73</v>
      </c>
      <c r="AG14" s="192">
        <v>30</v>
      </c>
    </row>
    <row r="15" spans="1:33" s="160" customFormat="1" ht="12">
      <c r="A15" s="182" t="s">
        <v>181</v>
      </c>
      <c r="B15" s="187">
        <v>21822</v>
      </c>
      <c r="C15" s="188"/>
      <c r="D15" s="188">
        <v>1266</v>
      </c>
      <c r="E15" s="188"/>
      <c r="F15" s="188">
        <v>475</v>
      </c>
      <c r="G15" s="188"/>
      <c r="H15" s="188">
        <v>423</v>
      </c>
      <c r="I15" s="188"/>
      <c r="J15" s="188">
        <v>246</v>
      </c>
      <c r="K15" s="188"/>
      <c r="L15" s="188">
        <v>56</v>
      </c>
      <c r="M15" s="188"/>
      <c r="N15" s="188">
        <v>641</v>
      </c>
      <c r="O15" s="188"/>
      <c r="P15" s="189"/>
      <c r="Q15" s="189"/>
      <c r="R15" s="188">
        <v>682</v>
      </c>
      <c r="S15" s="188"/>
      <c r="T15" s="190">
        <v>42</v>
      </c>
      <c r="U15" s="188">
        <v>133</v>
      </c>
      <c r="V15" s="188"/>
      <c r="W15" s="188">
        <v>459</v>
      </c>
      <c r="X15" s="188"/>
      <c r="Y15" s="188">
        <v>414</v>
      </c>
      <c r="Z15" s="188"/>
      <c r="AA15" s="188">
        <v>405</v>
      </c>
      <c r="AB15" s="188"/>
      <c r="AC15" s="188">
        <v>435</v>
      </c>
      <c r="AD15" s="188"/>
      <c r="AE15" s="189">
        <v>694</v>
      </c>
      <c r="AF15" s="191">
        <v>73</v>
      </c>
      <c r="AG15" s="192" t="s">
        <v>182</v>
      </c>
    </row>
    <row r="16" spans="1:33" s="160" customFormat="1" ht="12" customHeight="1">
      <c r="A16" s="182" t="s">
        <v>183</v>
      </c>
      <c r="B16" s="187">
        <v>16393</v>
      </c>
      <c r="C16" s="188"/>
      <c r="D16" s="188">
        <v>1232</v>
      </c>
      <c r="E16" s="193"/>
      <c r="F16" s="188">
        <v>350</v>
      </c>
      <c r="G16" s="188"/>
      <c r="H16" s="188">
        <v>301</v>
      </c>
      <c r="I16" s="188"/>
      <c r="J16" s="188">
        <v>156</v>
      </c>
      <c r="K16" s="188"/>
      <c r="L16" s="188">
        <v>33</v>
      </c>
      <c r="M16" s="193"/>
      <c r="N16" s="188">
        <v>418</v>
      </c>
      <c r="O16" s="193"/>
      <c r="P16" s="189"/>
      <c r="Q16" s="189"/>
      <c r="R16" s="188">
        <v>516</v>
      </c>
      <c r="S16" s="188"/>
      <c r="T16" s="190">
        <v>22</v>
      </c>
      <c r="U16" s="188">
        <v>100</v>
      </c>
      <c r="V16" s="188"/>
      <c r="W16" s="188">
        <v>291</v>
      </c>
      <c r="X16" s="188"/>
      <c r="Y16" s="188">
        <v>276</v>
      </c>
      <c r="Z16" s="188"/>
      <c r="AA16" s="188">
        <v>240</v>
      </c>
      <c r="AB16" s="188"/>
      <c r="AC16" s="188">
        <v>327</v>
      </c>
      <c r="AD16" s="188"/>
      <c r="AE16" s="189">
        <v>483</v>
      </c>
      <c r="AF16" s="191">
        <v>61</v>
      </c>
      <c r="AG16" s="192" t="s">
        <v>184</v>
      </c>
    </row>
    <row r="17" spans="1:33" s="194" customFormat="1" ht="12" customHeight="1">
      <c r="A17" s="182" t="s">
        <v>185</v>
      </c>
      <c r="B17" s="187">
        <v>16497</v>
      </c>
      <c r="C17" s="188"/>
      <c r="D17" s="188">
        <v>1108</v>
      </c>
      <c r="E17" s="193"/>
      <c r="F17" s="188">
        <v>368</v>
      </c>
      <c r="G17" s="188"/>
      <c r="H17" s="188">
        <v>308</v>
      </c>
      <c r="I17" s="188"/>
      <c r="J17" s="188">
        <v>77</v>
      </c>
      <c r="K17" s="188"/>
      <c r="L17" s="188">
        <v>33</v>
      </c>
      <c r="M17" s="193"/>
      <c r="N17" s="188">
        <v>449</v>
      </c>
      <c r="O17" s="193"/>
      <c r="P17" s="189"/>
      <c r="Q17" s="189"/>
      <c r="R17" s="188">
        <v>529</v>
      </c>
      <c r="S17" s="188"/>
      <c r="T17" s="190">
        <v>9</v>
      </c>
      <c r="U17" s="188">
        <v>88</v>
      </c>
      <c r="V17" s="188"/>
      <c r="W17" s="188">
        <v>306</v>
      </c>
      <c r="X17" s="188"/>
      <c r="Y17" s="188">
        <v>349</v>
      </c>
      <c r="Z17" s="188"/>
      <c r="AA17" s="188">
        <v>269</v>
      </c>
      <c r="AB17" s="188"/>
      <c r="AC17" s="188">
        <v>338</v>
      </c>
      <c r="AD17" s="188"/>
      <c r="AE17" s="189">
        <v>511</v>
      </c>
      <c r="AF17" s="191">
        <v>61</v>
      </c>
      <c r="AG17" s="192" t="s">
        <v>186</v>
      </c>
    </row>
    <row r="18" spans="1:33" s="194" customFormat="1" ht="12" customHeight="1">
      <c r="A18" s="195" t="s">
        <v>187</v>
      </c>
      <c r="B18" s="196">
        <v>18421</v>
      </c>
      <c r="C18" s="197"/>
      <c r="D18" s="197">
        <v>1201</v>
      </c>
      <c r="E18" s="198"/>
      <c r="F18" s="197">
        <v>442</v>
      </c>
      <c r="G18" s="197"/>
      <c r="H18" s="197">
        <v>376</v>
      </c>
      <c r="I18" s="197"/>
      <c r="J18" s="197">
        <v>0</v>
      </c>
      <c r="K18" s="197"/>
      <c r="L18" s="197">
        <v>33</v>
      </c>
      <c r="M18" s="198"/>
      <c r="N18" s="197">
        <v>481</v>
      </c>
      <c r="O18" s="198"/>
      <c r="P18" s="199"/>
      <c r="Q18" s="199"/>
      <c r="R18" s="197">
        <v>552</v>
      </c>
      <c r="S18" s="197"/>
      <c r="T18" s="200">
        <v>0</v>
      </c>
      <c r="U18" s="197">
        <v>79</v>
      </c>
      <c r="V18" s="197"/>
      <c r="W18" s="197">
        <v>191</v>
      </c>
      <c r="X18" s="197"/>
      <c r="Y18" s="197">
        <v>430</v>
      </c>
      <c r="Z18" s="197"/>
      <c r="AA18" s="197">
        <v>291</v>
      </c>
      <c r="AB18" s="197"/>
      <c r="AC18" s="197">
        <v>354</v>
      </c>
      <c r="AD18" s="197"/>
      <c r="AE18" s="199">
        <v>564</v>
      </c>
      <c r="AF18" s="201">
        <v>69</v>
      </c>
      <c r="AG18" s="202" t="s">
        <v>48</v>
      </c>
    </row>
    <row r="19" spans="1:33" s="211" customFormat="1" ht="3" customHeight="1" thickBot="1">
      <c r="A19" s="203"/>
      <c r="B19" s="204"/>
      <c r="C19" s="205"/>
      <c r="D19" s="205"/>
      <c r="E19" s="205"/>
      <c r="F19" s="205"/>
      <c r="G19" s="205"/>
      <c r="H19" s="206"/>
      <c r="I19" s="206"/>
      <c r="J19" s="206"/>
      <c r="K19" s="206"/>
      <c r="L19" s="206"/>
      <c r="M19" s="206"/>
      <c r="N19" s="206"/>
      <c r="O19" s="206"/>
      <c r="P19" s="207"/>
      <c r="Q19" s="207"/>
      <c r="R19" s="203"/>
      <c r="S19" s="203"/>
      <c r="T19" s="203"/>
      <c r="U19" s="203"/>
      <c r="V19" s="203"/>
      <c r="W19" s="208"/>
      <c r="X19" s="208"/>
      <c r="Y19" s="203"/>
      <c r="Z19" s="203"/>
      <c r="AA19" s="203"/>
      <c r="AB19" s="203"/>
      <c r="AC19" s="203"/>
      <c r="AD19" s="203"/>
      <c r="AE19" s="208"/>
      <c r="AF19" s="209"/>
      <c r="AG19" s="210"/>
    </row>
    <row r="20" spans="1:33" s="170" customFormat="1" ht="12">
      <c r="A20" s="212" t="s">
        <v>157</v>
      </c>
      <c r="B20" s="213" t="s">
        <v>188</v>
      </c>
      <c r="C20" s="214" t="s">
        <v>189</v>
      </c>
      <c r="D20" s="215"/>
      <c r="E20" s="162" t="s">
        <v>190</v>
      </c>
      <c r="F20" s="163"/>
      <c r="G20" s="214" t="s">
        <v>191</v>
      </c>
      <c r="H20" s="215"/>
      <c r="I20" s="214" t="s">
        <v>192</v>
      </c>
      <c r="J20" s="215"/>
      <c r="K20" s="214" t="s">
        <v>193</v>
      </c>
      <c r="L20" s="215"/>
      <c r="M20" s="214" t="s">
        <v>194</v>
      </c>
      <c r="N20" s="215"/>
      <c r="O20" s="216" t="s">
        <v>195</v>
      </c>
      <c r="P20" s="184"/>
      <c r="Q20" s="184"/>
      <c r="R20" s="217" t="s">
        <v>196</v>
      </c>
      <c r="S20" s="215"/>
      <c r="T20" s="214" t="s">
        <v>197</v>
      </c>
      <c r="U20" s="215"/>
      <c r="V20" s="214" t="s">
        <v>198</v>
      </c>
      <c r="W20" s="215"/>
      <c r="X20" s="214" t="s">
        <v>199</v>
      </c>
      <c r="Y20" s="215"/>
      <c r="Z20" s="162" t="s">
        <v>166</v>
      </c>
      <c r="AA20" s="163"/>
      <c r="AB20" s="214" t="s">
        <v>200</v>
      </c>
      <c r="AC20" s="215"/>
      <c r="AD20" s="216" t="s">
        <v>201</v>
      </c>
      <c r="AE20" s="168" t="s">
        <v>202</v>
      </c>
      <c r="AF20" s="183" t="s">
        <v>202</v>
      </c>
      <c r="AG20" s="169" t="s">
        <v>173</v>
      </c>
    </row>
    <row r="21" spans="1:33" s="170" customFormat="1" ht="12">
      <c r="A21" s="171"/>
      <c r="B21" s="218" t="s">
        <v>203</v>
      </c>
      <c r="C21" s="172"/>
      <c r="D21" s="173"/>
      <c r="E21" s="174" t="s">
        <v>204</v>
      </c>
      <c r="F21" s="175"/>
      <c r="G21" s="172"/>
      <c r="H21" s="173"/>
      <c r="I21" s="174" t="s">
        <v>205</v>
      </c>
      <c r="J21" s="175"/>
      <c r="K21" s="174" t="s">
        <v>205</v>
      </c>
      <c r="L21" s="175"/>
      <c r="M21" s="172"/>
      <c r="N21" s="173"/>
      <c r="O21" s="218" t="s">
        <v>206</v>
      </c>
      <c r="P21" s="184"/>
      <c r="Q21" s="184"/>
      <c r="R21" s="219"/>
      <c r="S21" s="173"/>
      <c r="T21" s="174" t="s">
        <v>207</v>
      </c>
      <c r="U21" s="175"/>
      <c r="V21" s="174" t="s">
        <v>205</v>
      </c>
      <c r="W21" s="175"/>
      <c r="X21" s="174" t="s">
        <v>208</v>
      </c>
      <c r="Y21" s="175"/>
      <c r="Z21" s="174" t="s">
        <v>209</v>
      </c>
      <c r="AA21" s="175"/>
      <c r="AB21" s="172"/>
      <c r="AC21" s="173"/>
      <c r="AD21" s="218" t="s">
        <v>209</v>
      </c>
      <c r="AE21" s="180" t="s">
        <v>189</v>
      </c>
      <c r="AF21" s="220" t="s">
        <v>169</v>
      </c>
      <c r="AG21" s="181"/>
    </row>
    <row r="22" spans="1:33" s="170" customFormat="1" ht="3" customHeight="1">
      <c r="A22" s="182"/>
      <c r="B22" s="183"/>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5"/>
      <c r="AG22" s="186"/>
    </row>
    <row r="23" spans="1:33" s="160" customFormat="1" ht="12">
      <c r="A23" s="182" t="s">
        <v>180</v>
      </c>
      <c r="B23" s="221">
        <v>2</v>
      </c>
      <c r="C23" s="188">
        <v>31</v>
      </c>
      <c r="D23" s="188"/>
      <c r="E23" s="188">
        <v>450</v>
      </c>
      <c r="F23" s="188"/>
      <c r="G23" s="188">
        <v>515</v>
      </c>
      <c r="H23" s="188"/>
      <c r="I23" s="188">
        <v>549</v>
      </c>
      <c r="J23" s="188"/>
      <c r="K23" s="188">
        <v>0</v>
      </c>
      <c r="L23" s="188"/>
      <c r="M23" s="188">
        <v>910</v>
      </c>
      <c r="N23" s="188"/>
      <c r="O23" s="189">
        <v>3696</v>
      </c>
      <c r="P23" s="222"/>
      <c r="Q23" s="222"/>
      <c r="R23" s="188">
        <v>1432</v>
      </c>
      <c r="S23" s="188"/>
      <c r="T23" s="188">
        <v>756</v>
      </c>
      <c r="U23" s="188"/>
      <c r="V23" s="188">
        <v>1225</v>
      </c>
      <c r="W23" s="188"/>
      <c r="X23" s="188">
        <v>240</v>
      </c>
      <c r="Y23" s="188"/>
      <c r="Z23" s="188">
        <v>1246</v>
      </c>
      <c r="AA23" s="188"/>
      <c r="AB23" s="188">
        <v>707</v>
      </c>
      <c r="AC23" s="188"/>
      <c r="AD23" s="189">
        <v>337</v>
      </c>
      <c r="AE23" s="189">
        <v>172</v>
      </c>
      <c r="AF23" s="191">
        <v>196</v>
      </c>
      <c r="AG23" s="192">
        <v>30</v>
      </c>
    </row>
    <row r="24" spans="1:33" s="160" customFormat="1" ht="12">
      <c r="A24" s="182" t="s">
        <v>181</v>
      </c>
      <c r="B24" s="221">
        <v>3</v>
      </c>
      <c r="C24" s="188">
        <v>29</v>
      </c>
      <c r="D24" s="188"/>
      <c r="E24" s="188">
        <v>465</v>
      </c>
      <c r="F24" s="188"/>
      <c r="G24" s="188">
        <v>487</v>
      </c>
      <c r="H24" s="188"/>
      <c r="I24" s="188">
        <v>518</v>
      </c>
      <c r="J24" s="188"/>
      <c r="K24" s="188">
        <v>0</v>
      </c>
      <c r="L24" s="188"/>
      <c r="M24" s="188">
        <v>816</v>
      </c>
      <c r="N24" s="188"/>
      <c r="O24" s="189">
        <v>3659</v>
      </c>
      <c r="P24" s="222"/>
      <c r="Q24" s="222"/>
      <c r="R24" s="188">
        <v>1493</v>
      </c>
      <c r="S24" s="188"/>
      <c r="T24" s="188">
        <v>696</v>
      </c>
      <c r="U24" s="188"/>
      <c r="V24" s="188">
        <v>1200</v>
      </c>
      <c r="W24" s="188"/>
      <c r="X24" s="188">
        <v>222</v>
      </c>
      <c r="Y24" s="188"/>
      <c r="Z24" s="188">
        <v>1308</v>
      </c>
      <c r="AA24" s="188"/>
      <c r="AB24" s="188">
        <v>806</v>
      </c>
      <c r="AC24" s="188"/>
      <c r="AD24" s="189">
        <v>316</v>
      </c>
      <c r="AE24" s="189">
        <v>182</v>
      </c>
      <c r="AF24" s="191">
        <v>198</v>
      </c>
      <c r="AG24" s="192" t="s">
        <v>182</v>
      </c>
    </row>
    <row r="25" spans="1:33" s="160" customFormat="1" ht="12">
      <c r="A25" s="182" t="s">
        <v>183</v>
      </c>
      <c r="B25" s="221">
        <v>3</v>
      </c>
      <c r="C25" s="188">
        <v>21</v>
      </c>
      <c r="D25" s="188"/>
      <c r="E25" s="188">
        <v>356</v>
      </c>
      <c r="F25" s="188"/>
      <c r="G25" s="188">
        <v>368</v>
      </c>
      <c r="H25" s="188"/>
      <c r="I25" s="188">
        <v>456</v>
      </c>
      <c r="J25" s="188"/>
      <c r="K25" s="188">
        <v>0</v>
      </c>
      <c r="L25" s="188"/>
      <c r="M25" s="188">
        <v>667</v>
      </c>
      <c r="N25" s="188"/>
      <c r="O25" s="189">
        <v>2840</v>
      </c>
      <c r="P25" s="222"/>
      <c r="Q25" s="222"/>
      <c r="R25" s="188">
        <v>1055</v>
      </c>
      <c r="S25" s="188"/>
      <c r="T25" s="188">
        <v>492</v>
      </c>
      <c r="U25" s="188"/>
      <c r="V25" s="188">
        <v>1119</v>
      </c>
      <c r="W25" s="188"/>
      <c r="X25" s="188">
        <v>187</v>
      </c>
      <c r="Y25" s="188"/>
      <c r="Z25" s="188">
        <v>942</v>
      </c>
      <c r="AA25" s="188"/>
      <c r="AB25" s="188">
        <v>614</v>
      </c>
      <c r="AC25" s="188"/>
      <c r="AD25" s="189">
        <v>242</v>
      </c>
      <c r="AE25" s="189">
        <v>141</v>
      </c>
      <c r="AF25" s="191">
        <v>157</v>
      </c>
      <c r="AG25" s="192" t="s">
        <v>184</v>
      </c>
    </row>
    <row r="26" spans="1:33" s="194" customFormat="1" ht="12">
      <c r="A26" s="182" t="s">
        <v>185</v>
      </c>
      <c r="B26" s="221">
        <v>1</v>
      </c>
      <c r="C26" s="188">
        <v>22</v>
      </c>
      <c r="D26" s="188"/>
      <c r="E26" s="188">
        <v>349</v>
      </c>
      <c r="F26" s="188"/>
      <c r="G26" s="188">
        <v>332</v>
      </c>
      <c r="H26" s="188"/>
      <c r="I26" s="188">
        <v>423</v>
      </c>
      <c r="J26" s="188"/>
      <c r="K26" s="188">
        <v>0</v>
      </c>
      <c r="L26" s="188"/>
      <c r="M26" s="188">
        <v>687</v>
      </c>
      <c r="N26" s="188"/>
      <c r="O26" s="189">
        <v>2914</v>
      </c>
      <c r="P26" s="222"/>
      <c r="Q26" s="222"/>
      <c r="R26" s="188">
        <v>1017</v>
      </c>
      <c r="S26" s="188"/>
      <c r="T26" s="188">
        <v>502</v>
      </c>
      <c r="U26" s="188"/>
      <c r="V26" s="188">
        <v>1187</v>
      </c>
      <c r="W26" s="188"/>
      <c r="X26" s="188">
        <v>176</v>
      </c>
      <c r="Y26" s="188"/>
      <c r="Z26" s="188">
        <v>956</v>
      </c>
      <c r="AA26" s="188"/>
      <c r="AB26" s="188">
        <v>666</v>
      </c>
      <c r="AC26" s="188"/>
      <c r="AD26" s="189">
        <v>238</v>
      </c>
      <c r="AE26" s="189">
        <v>146</v>
      </c>
      <c r="AF26" s="191">
        <v>171</v>
      </c>
      <c r="AG26" s="192" t="s">
        <v>186</v>
      </c>
    </row>
    <row r="27" spans="1:33" s="194" customFormat="1" ht="12">
      <c r="A27" s="195" t="s">
        <v>187</v>
      </c>
      <c r="B27" s="223">
        <v>1</v>
      </c>
      <c r="C27" s="197">
        <v>18</v>
      </c>
      <c r="D27" s="197"/>
      <c r="E27" s="197">
        <v>478</v>
      </c>
      <c r="F27" s="197"/>
      <c r="G27" s="197">
        <v>396</v>
      </c>
      <c r="H27" s="197"/>
      <c r="I27" s="197">
        <v>473</v>
      </c>
      <c r="J27" s="197"/>
      <c r="K27" s="197">
        <v>0</v>
      </c>
      <c r="L27" s="197"/>
      <c r="M27" s="197">
        <v>736</v>
      </c>
      <c r="N27" s="197"/>
      <c r="O27" s="199">
        <v>3155</v>
      </c>
      <c r="P27" s="224"/>
      <c r="Q27" s="224"/>
      <c r="R27" s="197">
        <v>1228</v>
      </c>
      <c r="S27" s="197"/>
      <c r="T27" s="197">
        <v>588</v>
      </c>
      <c r="U27" s="197"/>
      <c r="V27" s="197">
        <v>1282</v>
      </c>
      <c r="W27" s="197"/>
      <c r="X27" s="197">
        <v>173</v>
      </c>
      <c r="Y27" s="197"/>
      <c r="Z27" s="197">
        <v>1027</v>
      </c>
      <c r="AA27" s="197"/>
      <c r="AB27" s="197">
        <v>719</v>
      </c>
      <c r="AC27" s="197"/>
      <c r="AD27" s="199">
        <v>260</v>
      </c>
      <c r="AE27" s="199">
        <v>189</v>
      </c>
      <c r="AF27" s="201">
        <v>228</v>
      </c>
      <c r="AG27" s="202" t="s">
        <v>48</v>
      </c>
    </row>
    <row r="28" spans="1:33" s="232" customFormat="1" ht="3" customHeight="1" thickBot="1">
      <c r="A28" s="225"/>
      <c r="B28" s="226"/>
      <c r="C28" s="227"/>
      <c r="D28" s="227"/>
      <c r="E28" s="227"/>
      <c r="F28" s="227"/>
      <c r="G28" s="227"/>
      <c r="H28" s="227"/>
      <c r="I28" s="227"/>
      <c r="J28" s="227"/>
      <c r="K28" s="227"/>
      <c r="L28" s="227"/>
      <c r="M28" s="227"/>
      <c r="N28" s="227"/>
      <c r="O28" s="227"/>
      <c r="P28" s="228"/>
      <c r="Q28" s="228"/>
      <c r="R28" s="227"/>
      <c r="S28" s="227"/>
      <c r="T28" s="227"/>
      <c r="U28" s="227"/>
      <c r="V28" s="227"/>
      <c r="W28" s="227"/>
      <c r="X28" s="227"/>
      <c r="Y28" s="227"/>
      <c r="Z28" s="227"/>
      <c r="AA28" s="227"/>
      <c r="AB28" s="229"/>
      <c r="AC28" s="229"/>
      <c r="AD28" s="227"/>
      <c r="AE28" s="227"/>
      <c r="AF28" s="230"/>
      <c r="AG28" s="231"/>
    </row>
    <row r="29" spans="1:33" s="170" customFormat="1" ht="12">
      <c r="A29" s="212" t="s">
        <v>157</v>
      </c>
      <c r="B29" s="233" t="s">
        <v>210</v>
      </c>
      <c r="C29" s="234" t="s">
        <v>211</v>
      </c>
      <c r="D29" s="235"/>
      <c r="E29" s="234" t="s">
        <v>212</v>
      </c>
      <c r="F29" s="235"/>
      <c r="G29" s="234" t="s">
        <v>213</v>
      </c>
      <c r="H29" s="235"/>
      <c r="I29" s="234" t="s">
        <v>214</v>
      </c>
      <c r="J29" s="235"/>
      <c r="K29" s="234" t="s">
        <v>215</v>
      </c>
      <c r="L29" s="235"/>
      <c r="M29" s="234" t="s">
        <v>216</v>
      </c>
      <c r="N29" s="235"/>
      <c r="O29" s="236" t="s">
        <v>217</v>
      </c>
      <c r="P29" s="237"/>
      <c r="Q29" s="237"/>
      <c r="R29" s="238" t="s">
        <v>218</v>
      </c>
      <c r="S29" s="238"/>
      <c r="T29" s="239" t="s">
        <v>219</v>
      </c>
      <c r="U29" s="240"/>
      <c r="V29" s="240"/>
      <c r="W29" s="240"/>
      <c r="X29" s="240"/>
      <c r="Y29" s="240"/>
      <c r="Z29" s="240"/>
      <c r="AA29" s="240"/>
      <c r="AB29" s="240"/>
      <c r="AC29" s="240"/>
      <c r="AD29" s="240"/>
      <c r="AE29" s="240"/>
      <c r="AF29" s="240"/>
      <c r="AG29" s="241"/>
    </row>
    <row r="30" spans="1:33" s="170" customFormat="1" ht="12">
      <c r="A30" s="171"/>
      <c r="B30" s="242"/>
      <c r="C30" s="243" t="s">
        <v>220</v>
      </c>
      <c r="D30" s="244"/>
      <c r="E30" s="243" t="s">
        <v>221</v>
      </c>
      <c r="F30" s="244"/>
      <c r="G30" s="243" t="s">
        <v>222</v>
      </c>
      <c r="H30" s="244"/>
      <c r="I30" s="243" t="s">
        <v>223</v>
      </c>
      <c r="J30" s="244"/>
      <c r="K30" s="243" t="s">
        <v>224</v>
      </c>
      <c r="L30" s="244"/>
      <c r="M30" s="243"/>
      <c r="N30" s="244"/>
      <c r="O30" s="245" t="s">
        <v>225</v>
      </c>
      <c r="P30" s="237"/>
      <c r="Q30" s="237"/>
      <c r="R30" s="246" t="s">
        <v>226</v>
      </c>
      <c r="S30" s="246"/>
      <c r="T30" s="247" t="s">
        <v>227</v>
      </c>
      <c r="U30" s="240"/>
      <c r="V30" s="240"/>
      <c r="W30" s="240"/>
      <c r="X30" s="240"/>
      <c r="Y30" s="240"/>
      <c r="Z30" s="240"/>
      <c r="AA30" s="240"/>
      <c r="AB30" s="240"/>
      <c r="AC30" s="240"/>
      <c r="AD30" s="240"/>
      <c r="AE30" s="240"/>
      <c r="AF30" s="240"/>
      <c r="AG30" s="241"/>
    </row>
    <row r="31" spans="1:33" s="170" customFormat="1" ht="3" customHeight="1">
      <c r="A31" s="182"/>
      <c r="B31" s="183"/>
      <c r="C31" s="184"/>
      <c r="D31" s="184"/>
      <c r="E31" s="184"/>
      <c r="F31" s="184"/>
      <c r="G31" s="184"/>
      <c r="H31" s="184"/>
      <c r="I31" s="184"/>
      <c r="J31" s="184"/>
      <c r="K31" s="184"/>
      <c r="L31" s="184"/>
      <c r="M31" s="184"/>
      <c r="N31" s="184"/>
      <c r="O31" s="184"/>
      <c r="P31" s="184"/>
      <c r="Q31" s="184"/>
      <c r="R31" s="184"/>
      <c r="S31" s="184"/>
      <c r="T31" s="240"/>
      <c r="U31" s="240"/>
      <c r="V31" s="240"/>
      <c r="W31" s="240"/>
      <c r="X31" s="240"/>
      <c r="Y31" s="240"/>
      <c r="Z31" s="240"/>
      <c r="AA31" s="240"/>
      <c r="AB31" s="240"/>
      <c r="AC31" s="240"/>
      <c r="AD31" s="240"/>
      <c r="AE31" s="240"/>
      <c r="AF31" s="240"/>
      <c r="AG31" s="241"/>
    </row>
    <row r="32" spans="1:33" s="160" customFormat="1" ht="12">
      <c r="A32" s="182" t="s">
        <v>180</v>
      </c>
      <c r="B32" s="221">
        <v>1335</v>
      </c>
      <c r="C32" s="188">
        <v>603</v>
      </c>
      <c r="D32" s="188"/>
      <c r="E32" s="188">
        <v>593</v>
      </c>
      <c r="F32" s="188"/>
      <c r="G32" s="188">
        <v>32</v>
      </c>
      <c r="H32" s="188"/>
      <c r="I32" s="188">
        <v>262</v>
      </c>
      <c r="J32" s="188"/>
      <c r="K32" s="188">
        <v>38</v>
      </c>
      <c r="L32" s="188"/>
      <c r="M32" s="188">
        <v>2</v>
      </c>
      <c r="N32" s="188"/>
      <c r="O32" s="189">
        <v>49</v>
      </c>
      <c r="P32" s="222"/>
      <c r="Q32" s="222"/>
      <c r="R32" s="188">
        <v>101</v>
      </c>
      <c r="S32" s="188"/>
      <c r="T32" s="189">
        <v>0</v>
      </c>
      <c r="U32" s="159"/>
      <c r="V32" s="159"/>
      <c r="W32" s="159"/>
      <c r="X32" s="159"/>
      <c r="Y32" s="159"/>
      <c r="Z32" s="159"/>
      <c r="AA32" s="159"/>
      <c r="AB32" s="159"/>
      <c r="AC32" s="159"/>
      <c r="AD32" s="159"/>
      <c r="AE32" s="159"/>
      <c r="AF32" s="159"/>
      <c r="AG32" s="248"/>
    </row>
    <row r="33" spans="1:33" s="160" customFormat="1" ht="12">
      <c r="A33" s="182" t="s">
        <v>181</v>
      </c>
      <c r="B33" s="221">
        <v>1267</v>
      </c>
      <c r="C33" s="188">
        <v>605</v>
      </c>
      <c r="D33" s="188"/>
      <c r="E33" s="188">
        <v>626</v>
      </c>
      <c r="F33" s="188"/>
      <c r="G33" s="188">
        <v>32</v>
      </c>
      <c r="H33" s="188"/>
      <c r="I33" s="188">
        <v>275</v>
      </c>
      <c r="J33" s="188"/>
      <c r="K33" s="188">
        <v>36</v>
      </c>
      <c r="L33" s="188"/>
      <c r="M33" s="188">
        <v>2</v>
      </c>
      <c r="N33" s="188"/>
      <c r="O33" s="189">
        <v>42</v>
      </c>
      <c r="P33" s="222"/>
      <c r="Q33" s="222"/>
      <c r="R33" s="188">
        <v>95</v>
      </c>
      <c r="S33" s="188"/>
      <c r="T33" s="189">
        <v>0</v>
      </c>
      <c r="U33" s="159"/>
      <c r="V33" s="159"/>
      <c r="W33" s="159"/>
      <c r="X33" s="159"/>
      <c r="Y33" s="159"/>
      <c r="Z33" s="159"/>
      <c r="AA33" s="159"/>
      <c r="AB33" s="159"/>
      <c r="AC33" s="159"/>
      <c r="AD33" s="159"/>
      <c r="AE33" s="159"/>
      <c r="AF33" s="159"/>
      <c r="AG33" s="248"/>
    </row>
    <row r="34" spans="1:33" s="160" customFormat="1" ht="12">
      <c r="A34" s="182" t="s">
        <v>183</v>
      </c>
      <c r="B34" s="221">
        <v>848</v>
      </c>
      <c r="C34" s="188">
        <v>416</v>
      </c>
      <c r="D34" s="188"/>
      <c r="E34" s="188">
        <v>443</v>
      </c>
      <c r="F34" s="188"/>
      <c r="G34" s="188">
        <v>32</v>
      </c>
      <c r="H34" s="188"/>
      <c r="I34" s="188">
        <v>75</v>
      </c>
      <c r="J34" s="188"/>
      <c r="K34" s="188">
        <v>26</v>
      </c>
      <c r="L34" s="188"/>
      <c r="M34" s="188">
        <v>1</v>
      </c>
      <c r="N34" s="188"/>
      <c r="O34" s="189">
        <v>30</v>
      </c>
      <c r="P34" s="222"/>
      <c r="Q34" s="222"/>
      <c r="R34" s="188">
        <v>56</v>
      </c>
      <c r="S34" s="188"/>
      <c r="T34" s="189">
        <v>0</v>
      </c>
      <c r="U34" s="159"/>
      <c r="V34" s="159"/>
      <c r="W34" s="159"/>
      <c r="X34" s="159"/>
      <c r="Y34" s="159"/>
      <c r="Z34" s="159"/>
      <c r="AA34" s="159"/>
      <c r="AB34" s="159"/>
      <c r="AC34" s="159"/>
      <c r="AD34" s="159"/>
      <c r="AE34" s="159"/>
      <c r="AF34" s="159"/>
      <c r="AG34" s="248"/>
    </row>
    <row r="35" spans="1:33" s="194" customFormat="1" ht="12">
      <c r="A35" s="182" t="s">
        <v>185</v>
      </c>
      <c r="B35" s="221">
        <v>787</v>
      </c>
      <c r="C35" s="188">
        <v>411</v>
      </c>
      <c r="D35" s="188"/>
      <c r="E35" s="188">
        <v>486</v>
      </c>
      <c r="F35" s="188"/>
      <c r="G35" s="188">
        <v>32</v>
      </c>
      <c r="H35" s="188"/>
      <c r="I35" s="188">
        <v>60</v>
      </c>
      <c r="J35" s="188"/>
      <c r="K35" s="188">
        <v>35</v>
      </c>
      <c r="L35" s="188"/>
      <c r="M35" s="188">
        <v>1</v>
      </c>
      <c r="N35" s="188"/>
      <c r="O35" s="189">
        <v>27</v>
      </c>
      <c r="P35" s="222"/>
      <c r="Q35" s="222"/>
      <c r="R35" s="188">
        <v>68</v>
      </c>
      <c r="S35" s="188"/>
      <c r="T35" s="189">
        <v>0</v>
      </c>
      <c r="U35" s="159"/>
      <c r="V35" s="159"/>
      <c r="W35" s="159"/>
      <c r="X35" s="159"/>
      <c r="Y35" s="159"/>
      <c r="Z35" s="159"/>
      <c r="AA35" s="159"/>
      <c r="AB35" s="159"/>
      <c r="AC35" s="159"/>
      <c r="AD35" s="159"/>
      <c r="AE35" s="159"/>
      <c r="AF35" s="159"/>
      <c r="AG35" s="248"/>
    </row>
    <row r="36" spans="1:33" s="194" customFormat="1" ht="12">
      <c r="A36" s="195" t="s">
        <v>187</v>
      </c>
      <c r="B36" s="223">
        <v>1158</v>
      </c>
      <c r="C36" s="197">
        <v>407</v>
      </c>
      <c r="D36" s="197"/>
      <c r="E36" s="197">
        <v>498</v>
      </c>
      <c r="F36" s="197"/>
      <c r="G36" s="197">
        <v>49</v>
      </c>
      <c r="H36" s="197"/>
      <c r="I36" s="197">
        <v>81</v>
      </c>
      <c r="J36" s="197"/>
      <c r="K36" s="197">
        <v>48</v>
      </c>
      <c r="L36" s="197"/>
      <c r="M36" s="197">
        <v>1</v>
      </c>
      <c r="N36" s="197"/>
      <c r="O36" s="199">
        <v>29</v>
      </c>
      <c r="P36" s="224"/>
      <c r="Q36" s="224"/>
      <c r="R36" s="197">
        <v>76</v>
      </c>
      <c r="S36" s="197"/>
      <c r="T36" s="249">
        <v>60</v>
      </c>
      <c r="U36" s="159"/>
      <c r="V36" s="159"/>
      <c r="W36" s="159"/>
      <c r="X36" s="159"/>
      <c r="Y36" s="159"/>
      <c r="Z36" s="159"/>
      <c r="AA36" s="159"/>
      <c r="AB36" s="159"/>
      <c r="AC36" s="159"/>
      <c r="AD36" s="159"/>
      <c r="AE36" s="159"/>
      <c r="AF36" s="159"/>
      <c r="AG36" s="248"/>
    </row>
    <row r="37" spans="1:33" s="232" customFormat="1" ht="3" customHeight="1" thickBot="1">
      <c r="A37" s="225"/>
      <c r="B37" s="226"/>
      <c r="C37" s="227"/>
      <c r="D37" s="227"/>
      <c r="E37" s="227"/>
      <c r="F37" s="227"/>
      <c r="G37" s="227"/>
      <c r="H37" s="227"/>
      <c r="I37" s="227"/>
      <c r="J37" s="227"/>
      <c r="K37" s="227"/>
      <c r="L37" s="227"/>
      <c r="M37" s="227"/>
      <c r="N37" s="227"/>
      <c r="O37" s="227"/>
      <c r="P37" s="227"/>
      <c r="Q37" s="227"/>
      <c r="R37" s="227"/>
      <c r="S37" s="227"/>
      <c r="T37" s="250"/>
      <c r="U37" s="251"/>
      <c r="V37" s="251"/>
      <c r="W37" s="251"/>
      <c r="X37" s="251"/>
      <c r="Y37" s="251"/>
      <c r="Z37" s="251"/>
      <c r="AA37" s="251"/>
      <c r="AB37" s="251"/>
      <c r="AC37" s="251"/>
      <c r="AD37" s="251"/>
      <c r="AE37" s="251"/>
      <c r="AF37" s="251"/>
      <c r="AG37" s="252"/>
    </row>
    <row r="38" spans="1:33" ht="13.5" customHeight="1">
      <c r="A38" s="159" t="s">
        <v>228</v>
      </c>
      <c r="B38" s="150"/>
      <c r="C38" s="150"/>
      <c r="D38" s="253"/>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2"/>
    </row>
    <row r="39" spans="1:33">
      <c r="D39" s="254"/>
    </row>
    <row r="40" spans="1:33">
      <c r="X40" s="255"/>
      <c r="AG40" s="153"/>
    </row>
    <row r="41" spans="1:33">
      <c r="B41" s="254"/>
      <c r="D41" s="254"/>
      <c r="F41" s="254"/>
      <c r="X41" s="255"/>
      <c r="AG41" s="153"/>
    </row>
    <row r="42" spans="1:33">
      <c r="B42" s="254"/>
      <c r="D42" s="254"/>
      <c r="X42" s="255"/>
      <c r="AG42" s="153"/>
    </row>
    <row r="43" spans="1:33">
      <c r="B43" s="254"/>
      <c r="D43" s="254"/>
      <c r="X43" s="255"/>
      <c r="AG43" s="153"/>
    </row>
    <row r="44" spans="1:33">
      <c r="B44" s="254"/>
      <c r="D44" s="254"/>
      <c r="X44" s="255"/>
      <c r="AG44" s="153"/>
    </row>
  </sheetData>
  <mergeCells count="220">
    <mergeCell ref="R36:S36"/>
    <mergeCell ref="C36:D36"/>
    <mergeCell ref="E36:F36"/>
    <mergeCell ref="G36:H36"/>
    <mergeCell ref="I36:J36"/>
    <mergeCell ref="K36:L36"/>
    <mergeCell ref="M36:N36"/>
    <mergeCell ref="R34:S34"/>
    <mergeCell ref="C35:D35"/>
    <mergeCell ref="E35:F35"/>
    <mergeCell ref="G35:H35"/>
    <mergeCell ref="I35:J35"/>
    <mergeCell ref="K35:L35"/>
    <mergeCell ref="M35:N35"/>
    <mergeCell ref="R35:S35"/>
    <mergeCell ref="C34:D34"/>
    <mergeCell ref="E34:F34"/>
    <mergeCell ref="G34:H34"/>
    <mergeCell ref="I34:J34"/>
    <mergeCell ref="K34:L34"/>
    <mergeCell ref="M34:N34"/>
    <mergeCell ref="R32:S32"/>
    <mergeCell ref="C33:D33"/>
    <mergeCell ref="E33:F33"/>
    <mergeCell ref="G33:H33"/>
    <mergeCell ref="I33:J33"/>
    <mergeCell ref="K33:L33"/>
    <mergeCell ref="M33:N33"/>
    <mergeCell ref="R33:S33"/>
    <mergeCell ref="C32:D32"/>
    <mergeCell ref="E32:F32"/>
    <mergeCell ref="G32:H32"/>
    <mergeCell ref="I32:J32"/>
    <mergeCell ref="K32:L32"/>
    <mergeCell ref="M32:N32"/>
    <mergeCell ref="C30:D30"/>
    <mergeCell ref="E30:F30"/>
    <mergeCell ref="G30:H30"/>
    <mergeCell ref="I30:J30"/>
    <mergeCell ref="K30:L30"/>
    <mergeCell ref="R30:S30"/>
    <mergeCell ref="AB28:AC28"/>
    <mergeCell ref="A29:A30"/>
    <mergeCell ref="B29:B30"/>
    <mergeCell ref="C29:D29"/>
    <mergeCell ref="E29:F29"/>
    <mergeCell ref="G29:H29"/>
    <mergeCell ref="I29:J29"/>
    <mergeCell ref="K29:L29"/>
    <mergeCell ref="M29:N30"/>
    <mergeCell ref="R29:S29"/>
    <mergeCell ref="R27:S27"/>
    <mergeCell ref="T27:U27"/>
    <mergeCell ref="V27:W27"/>
    <mergeCell ref="X27:Y27"/>
    <mergeCell ref="Z27:AA27"/>
    <mergeCell ref="AB27:AC27"/>
    <mergeCell ref="C27:D27"/>
    <mergeCell ref="E27:F27"/>
    <mergeCell ref="G27:H27"/>
    <mergeCell ref="I27:J27"/>
    <mergeCell ref="K27:L27"/>
    <mergeCell ref="M27:N27"/>
    <mergeCell ref="R26:S26"/>
    <mergeCell ref="T26:U26"/>
    <mergeCell ref="V26:W26"/>
    <mergeCell ref="X26:Y26"/>
    <mergeCell ref="Z26:AA26"/>
    <mergeCell ref="AB26:AC26"/>
    <mergeCell ref="C26:D26"/>
    <mergeCell ref="E26:F26"/>
    <mergeCell ref="G26:H26"/>
    <mergeCell ref="I26:J26"/>
    <mergeCell ref="K26:L26"/>
    <mergeCell ref="M26:N26"/>
    <mergeCell ref="R25:S25"/>
    <mergeCell ref="T25:U25"/>
    <mergeCell ref="V25:W25"/>
    <mergeCell ref="X25:Y25"/>
    <mergeCell ref="Z25:AA25"/>
    <mergeCell ref="AB25:AC25"/>
    <mergeCell ref="C25:D25"/>
    <mergeCell ref="E25:F25"/>
    <mergeCell ref="G25:H25"/>
    <mergeCell ref="I25:J25"/>
    <mergeCell ref="K25:L25"/>
    <mergeCell ref="M25:N25"/>
    <mergeCell ref="R24:S24"/>
    <mergeCell ref="T24:U24"/>
    <mergeCell ref="V24:W24"/>
    <mergeCell ref="X24:Y24"/>
    <mergeCell ref="Z24:AA24"/>
    <mergeCell ref="AB24:AC24"/>
    <mergeCell ref="C24:D24"/>
    <mergeCell ref="E24:F24"/>
    <mergeCell ref="G24:H24"/>
    <mergeCell ref="I24:J24"/>
    <mergeCell ref="K24:L24"/>
    <mergeCell ref="M24:N24"/>
    <mergeCell ref="R23:S23"/>
    <mergeCell ref="T23:U23"/>
    <mergeCell ref="V23:W23"/>
    <mergeCell ref="X23:Y23"/>
    <mergeCell ref="Z23:AA23"/>
    <mergeCell ref="AB23:AC23"/>
    <mergeCell ref="C23:D23"/>
    <mergeCell ref="E23:F23"/>
    <mergeCell ref="G23:H23"/>
    <mergeCell ref="I23:J23"/>
    <mergeCell ref="K23:L23"/>
    <mergeCell ref="M23:N23"/>
    <mergeCell ref="AB20:AC21"/>
    <mergeCell ref="AG20:AG21"/>
    <mergeCell ref="E21:F21"/>
    <mergeCell ref="I21:J21"/>
    <mergeCell ref="K21:L21"/>
    <mergeCell ref="T21:U21"/>
    <mergeCell ref="V21:W21"/>
    <mergeCell ref="X21:Y21"/>
    <mergeCell ref="Z21:AA21"/>
    <mergeCell ref="M20:N21"/>
    <mergeCell ref="R20:S21"/>
    <mergeCell ref="T20:U20"/>
    <mergeCell ref="V20:W20"/>
    <mergeCell ref="X20:Y20"/>
    <mergeCell ref="Z20:AA20"/>
    <mergeCell ref="W18:X18"/>
    <mergeCell ref="Y18:Z18"/>
    <mergeCell ref="AA18:AB18"/>
    <mergeCell ref="AC18:AD18"/>
    <mergeCell ref="A20:A21"/>
    <mergeCell ref="C20:D21"/>
    <mergeCell ref="E20:F20"/>
    <mergeCell ref="G20:H21"/>
    <mergeCell ref="I20:J20"/>
    <mergeCell ref="K20:L20"/>
    <mergeCell ref="AC17:AD17"/>
    <mergeCell ref="B18:C18"/>
    <mergeCell ref="D18:E18"/>
    <mergeCell ref="F18:G18"/>
    <mergeCell ref="H18:I18"/>
    <mergeCell ref="J18:K18"/>
    <mergeCell ref="L18:M18"/>
    <mergeCell ref="N18:O18"/>
    <mergeCell ref="R18:S18"/>
    <mergeCell ref="U18:V18"/>
    <mergeCell ref="N17:O17"/>
    <mergeCell ref="R17:S17"/>
    <mergeCell ref="U17:V17"/>
    <mergeCell ref="W17:X17"/>
    <mergeCell ref="Y17:Z17"/>
    <mergeCell ref="AA17:AB17"/>
    <mergeCell ref="W16:X16"/>
    <mergeCell ref="Y16:Z16"/>
    <mergeCell ref="AA16:AB16"/>
    <mergeCell ref="AC16:AD16"/>
    <mergeCell ref="B17:C17"/>
    <mergeCell ref="D17:E17"/>
    <mergeCell ref="F17:G17"/>
    <mergeCell ref="H17:I17"/>
    <mergeCell ref="J17:K17"/>
    <mergeCell ref="L17:M17"/>
    <mergeCell ref="AC15:AD15"/>
    <mergeCell ref="B16:C16"/>
    <mergeCell ref="D16:E16"/>
    <mergeCell ref="F16:G16"/>
    <mergeCell ref="H16:I16"/>
    <mergeCell ref="J16:K16"/>
    <mergeCell ref="L16:M16"/>
    <mergeCell ref="N16:O16"/>
    <mergeCell ref="R16:S16"/>
    <mergeCell ref="U16:V16"/>
    <mergeCell ref="N15:O15"/>
    <mergeCell ref="R15:S15"/>
    <mergeCell ref="U15:V15"/>
    <mergeCell ref="W15:X15"/>
    <mergeCell ref="Y15:Z15"/>
    <mergeCell ref="AA15:AB15"/>
    <mergeCell ref="W14:X14"/>
    <mergeCell ref="Y14:Z14"/>
    <mergeCell ref="AA14:AB14"/>
    <mergeCell ref="AC14:AD14"/>
    <mergeCell ref="B15:C15"/>
    <mergeCell ref="D15:E15"/>
    <mergeCell ref="F15:G15"/>
    <mergeCell ref="H15:I15"/>
    <mergeCell ref="J15:K15"/>
    <mergeCell ref="L15:M15"/>
    <mergeCell ref="Y12:Z12"/>
    <mergeCell ref="B14:C14"/>
    <mergeCell ref="D14:E14"/>
    <mergeCell ref="F14:G14"/>
    <mergeCell ref="H14:I14"/>
    <mergeCell ref="J14:K14"/>
    <mergeCell ref="L14:M14"/>
    <mergeCell ref="N14:O14"/>
    <mergeCell ref="R14:S14"/>
    <mergeCell ref="U14:V14"/>
    <mergeCell ref="Y11:Z11"/>
    <mergeCell ref="AA11:AB12"/>
    <mergeCell ref="AC11:AD12"/>
    <mergeCell ref="AE11:AE12"/>
    <mergeCell ref="AG11:AG12"/>
    <mergeCell ref="D12:E12"/>
    <mergeCell ref="F12:G12"/>
    <mergeCell ref="H12:I12"/>
    <mergeCell ref="J12:K12"/>
    <mergeCell ref="U12:V12"/>
    <mergeCell ref="L11:M12"/>
    <mergeCell ref="N11:O12"/>
    <mergeCell ref="R11:S12"/>
    <mergeCell ref="T11:T12"/>
    <mergeCell ref="U11:V11"/>
    <mergeCell ref="W11:X12"/>
    <mergeCell ref="A11:A12"/>
    <mergeCell ref="B11:C12"/>
    <mergeCell ref="D11:E11"/>
    <mergeCell ref="F11:G11"/>
    <mergeCell ref="H11:I11"/>
    <mergeCell ref="J11:K11"/>
  </mergeCells>
  <phoneticPr fontId="2"/>
  <conditionalFormatting sqref="B36:S36">
    <cfRule type="containsBlanks" dxfId="81" priority="16" stopIfTrue="1">
      <formula>LEN(TRIM(B36))=0</formula>
    </cfRule>
  </conditionalFormatting>
  <conditionalFormatting sqref="B15:AF15">
    <cfRule type="containsBlanks" dxfId="80" priority="14" stopIfTrue="1">
      <formula>LEN(TRIM(B15))=0</formula>
    </cfRule>
  </conditionalFormatting>
  <conditionalFormatting sqref="B14:AF14">
    <cfRule type="containsBlanks" dxfId="79" priority="15" stopIfTrue="1">
      <formula>LEN(TRIM(B14))=0</formula>
    </cfRule>
  </conditionalFormatting>
  <conditionalFormatting sqref="B16:AF16">
    <cfRule type="containsBlanks" dxfId="78" priority="13" stopIfTrue="1">
      <formula>LEN(TRIM(B16))=0</formula>
    </cfRule>
  </conditionalFormatting>
  <conditionalFormatting sqref="B24:AF24">
    <cfRule type="containsBlanks" dxfId="77" priority="11" stopIfTrue="1">
      <formula>LEN(TRIM(B24))=0</formula>
    </cfRule>
  </conditionalFormatting>
  <conditionalFormatting sqref="B23:AF23">
    <cfRule type="containsBlanks" dxfId="76" priority="12" stopIfTrue="1">
      <formula>LEN(TRIM(B23))=0</formula>
    </cfRule>
  </conditionalFormatting>
  <conditionalFormatting sqref="B25:AF25">
    <cfRule type="containsBlanks" dxfId="75" priority="10" stopIfTrue="1">
      <formula>LEN(TRIM(B25))=0</formula>
    </cfRule>
  </conditionalFormatting>
  <conditionalFormatting sqref="B32:S32">
    <cfRule type="containsBlanks" dxfId="74" priority="9" stopIfTrue="1">
      <formula>LEN(TRIM(B32))=0</formula>
    </cfRule>
  </conditionalFormatting>
  <conditionalFormatting sqref="B33:S33">
    <cfRule type="containsBlanks" dxfId="73" priority="8" stopIfTrue="1">
      <formula>LEN(TRIM(B33))=0</formula>
    </cfRule>
  </conditionalFormatting>
  <conditionalFormatting sqref="B34:S34">
    <cfRule type="containsBlanks" dxfId="72" priority="7" stopIfTrue="1">
      <formula>LEN(TRIM(B34))=0</formula>
    </cfRule>
  </conditionalFormatting>
  <conditionalFormatting sqref="B18:AF18">
    <cfRule type="containsBlanks" dxfId="71" priority="6" stopIfTrue="1">
      <formula>LEN(TRIM(B18))=0</formula>
    </cfRule>
  </conditionalFormatting>
  <conditionalFormatting sqref="B17:AF17">
    <cfRule type="containsBlanks" dxfId="70" priority="5" stopIfTrue="1">
      <formula>LEN(TRIM(B17))=0</formula>
    </cfRule>
  </conditionalFormatting>
  <conditionalFormatting sqref="B27:AF27">
    <cfRule type="containsBlanks" dxfId="69" priority="4" stopIfTrue="1">
      <formula>LEN(TRIM(B27))=0</formula>
    </cfRule>
  </conditionalFormatting>
  <conditionalFormatting sqref="B26:AF26">
    <cfRule type="containsBlanks" dxfId="68" priority="3" stopIfTrue="1">
      <formula>LEN(TRIM(B26))=0</formula>
    </cfRule>
  </conditionalFormatting>
  <conditionalFormatting sqref="B35:S35">
    <cfRule type="containsBlanks" dxfId="67" priority="2" stopIfTrue="1">
      <formula>LEN(TRIM(B35))=0</formula>
    </cfRule>
  </conditionalFormatting>
  <conditionalFormatting sqref="T32:T35">
    <cfRule type="containsBlanks" dxfId="66" priority="1" stopIfTrue="1">
      <formula>LEN(TRIM(T32))=0</formula>
    </cfRule>
  </conditionalFormatting>
  <printOptions horizontalCentered="1"/>
  <pageMargins left="0.59055118110236227" right="0.59055118110236227" top="0.70866141732283472" bottom="0.78740157480314965" header="0.51181102362204722" footer="0.51181102362204722"/>
  <pageSetup paperSize="9" orientation="portrait" horizontalDpi="4294967293" r:id="rId1"/>
  <headerFooter alignWithMargins="0"/>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54CBB-886B-4C8A-B214-33FAF6CE862C}">
  <sheetPr>
    <pageSetUpPr fitToPage="1"/>
  </sheetPr>
  <dimension ref="A1:S15"/>
  <sheetViews>
    <sheetView showGridLines="0" zoomScaleNormal="100" zoomScaleSheetLayoutView="100" workbookViewId="0"/>
  </sheetViews>
  <sheetFormatPr defaultRowHeight="13.5"/>
  <cols>
    <col min="1" max="1" width="10.625" style="153" customWidth="1"/>
    <col min="2" max="4" width="4.875" style="153" customWidth="1"/>
    <col min="5" max="5" width="8.75" style="153" customWidth="1"/>
    <col min="6" max="6" width="4.875" style="153" customWidth="1"/>
    <col min="7" max="7" width="8.75" style="153" customWidth="1"/>
    <col min="8" max="8" width="4.875" style="153" customWidth="1"/>
    <col min="9" max="9" width="8.75" style="153" customWidth="1"/>
    <col min="10" max="10" width="4.875" style="153" customWidth="1"/>
    <col min="11" max="11" width="8.75" style="153" customWidth="1"/>
    <col min="12" max="12" width="4.875" style="153" customWidth="1"/>
    <col min="13" max="13" width="8.75" style="153" customWidth="1"/>
    <col min="14" max="14" width="4.875" style="153" customWidth="1"/>
    <col min="15" max="15" width="8.75" style="153" customWidth="1"/>
    <col min="16" max="16" width="4.875" style="153" customWidth="1"/>
    <col min="17" max="17" width="8.75" style="153" customWidth="1"/>
    <col min="18" max="256" width="9" style="153"/>
    <col min="257" max="257" width="10.625" style="153" customWidth="1"/>
    <col min="258" max="260" width="4.875" style="153" customWidth="1"/>
    <col min="261" max="261" width="8.75" style="153" customWidth="1"/>
    <col min="262" max="262" width="4.875" style="153" customWidth="1"/>
    <col min="263" max="263" width="8.75" style="153" customWidth="1"/>
    <col min="264" max="264" width="4.875" style="153" customWidth="1"/>
    <col min="265" max="265" width="8.75" style="153" customWidth="1"/>
    <col min="266" max="266" width="4.875" style="153" customWidth="1"/>
    <col min="267" max="267" width="8.75" style="153" customWidth="1"/>
    <col min="268" max="268" width="4.875" style="153" customWidth="1"/>
    <col min="269" max="269" width="8.75" style="153" customWidth="1"/>
    <col min="270" max="270" width="4.875" style="153" customWidth="1"/>
    <col min="271" max="271" width="8.75" style="153" customWidth="1"/>
    <col min="272" max="272" width="4.875" style="153" customWidth="1"/>
    <col min="273" max="273" width="8.75" style="153" customWidth="1"/>
    <col min="274" max="512" width="9" style="153"/>
    <col min="513" max="513" width="10.625" style="153" customWidth="1"/>
    <col min="514" max="516" width="4.875" style="153" customWidth="1"/>
    <col min="517" max="517" width="8.75" style="153" customWidth="1"/>
    <col min="518" max="518" width="4.875" style="153" customWidth="1"/>
    <col min="519" max="519" width="8.75" style="153" customWidth="1"/>
    <col min="520" max="520" width="4.875" style="153" customWidth="1"/>
    <col min="521" max="521" width="8.75" style="153" customWidth="1"/>
    <col min="522" max="522" width="4.875" style="153" customWidth="1"/>
    <col min="523" max="523" width="8.75" style="153" customWidth="1"/>
    <col min="524" max="524" width="4.875" style="153" customWidth="1"/>
    <col min="525" max="525" width="8.75" style="153" customWidth="1"/>
    <col min="526" max="526" width="4.875" style="153" customWidth="1"/>
    <col min="527" max="527" width="8.75" style="153" customWidth="1"/>
    <col min="528" max="528" width="4.875" style="153" customWidth="1"/>
    <col min="529" max="529" width="8.75" style="153" customWidth="1"/>
    <col min="530" max="768" width="9" style="153"/>
    <col min="769" max="769" width="10.625" style="153" customWidth="1"/>
    <col min="770" max="772" width="4.875" style="153" customWidth="1"/>
    <col min="773" max="773" width="8.75" style="153" customWidth="1"/>
    <col min="774" max="774" width="4.875" style="153" customWidth="1"/>
    <col min="775" max="775" width="8.75" style="153" customWidth="1"/>
    <col min="776" max="776" width="4.875" style="153" customWidth="1"/>
    <col min="777" max="777" width="8.75" style="153" customWidth="1"/>
    <col min="778" max="778" width="4.875" style="153" customWidth="1"/>
    <col min="779" max="779" width="8.75" style="153" customWidth="1"/>
    <col min="780" max="780" width="4.875" style="153" customWidth="1"/>
    <col min="781" max="781" width="8.75" style="153" customWidth="1"/>
    <col min="782" max="782" width="4.875" style="153" customWidth="1"/>
    <col min="783" max="783" width="8.75" style="153" customWidth="1"/>
    <col min="784" max="784" width="4.875" style="153" customWidth="1"/>
    <col min="785" max="785" width="8.75" style="153" customWidth="1"/>
    <col min="786" max="1024" width="9" style="153"/>
    <col min="1025" max="1025" width="10.625" style="153" customWidth="1"/>
    <col min="1026" max="1028" width="4.875" style="153" customWidth="1"/>
    <col min="1029" max="1029" width="8.75" style="153" customWidth="1"/>
    <col min="1030" max="1030" width="4.875" style="153" customWidth="1"/>
    <col min="1031" max="1031" width="8.75" style="153" customWidth="1"/>
    <col min="1032" max="1032" width="4.875" style="153" customWidth="1"/>
    <col min="1033" max="1033" width="8.75" style="153" customWidth="1"/>
    <col min="1034" max="1034" width="4.875" style="153" customWidth="1"/>
    <col min="1035" max="1035" width="8.75" style="153" customWidth="1"/>
    <col min="1036" max="1036" width="4.875" style="153" customWidth="1"/>
    <col min="1037" max="1037" width="8.75" style="153" customWidth="1"/>
    <col min="1038" max="1038" width="4.875" style="153" customWidth="1"/>
    <col min="1039" max="1039" width="8.75" style="153" customWidth="1"/>
    <col min="1040" max="1040" width="4.875" style="153" customWidth="1"/>
    <col min="1041" max="1041" width="8.75" style="153" customWidth="1"/>
    <col min="1042" max="1280" width="9" style="153"/>
    <col min="1281" max="1281" width="10.625" style="153" customWidth="1"/>
    <col min="1282" max="1284" width="4.875" style="153" customWidth="1"/>
    <col min="1285" max="1285" width="8.75" style="153" customWidth="1"/>
    <col min="1286" max="1286" width="4.875" style="153" customWidth="1"/>
    <col min="1287" max="1287" width="8.75" style="153" customWidth="1"/>
    <col min="1288" max="1288" width="4.875" style="153" customWidth="1"/>
    <col min="1289" max="1289" width="8.75" style="153" customWidth="1"/>
    <col min="1290" max="1290" width="4.875" style="153" customWidth="1"/>
    <col min="1291" max="1291" width="8.75" style="153" customWidth="1"/>
    <col min="1292" max="1292" width="4.875" style="153" customWidth="1"/>
    <col min="1293" max="1293" width="8.75" style="153" customWidth="1"/>
    <col min="1294" max="1294" width="4.875" style="153" customWidth="1"/>
    <col min="1295" max="1295" width="8.75" style="153" customWidth="1"/>
    <col min="1296" max="1296" width="4.875" style="153" customWidth="1"/>
    <col min="1297" max="1297" width="8.75" style="153" customWidth="1"/>
    <col min="1298" max="1536" width="9" style="153"/>
    <col min="1537" max="1537" width="10.625" style="153" customWidth="1"/>
    <col min="1538" max="1540" width="4.875" style="153" customWidth="1"/>
    <col min="1541" max="1541" width="8.75" style="153" customWidth="1"/>
    <col min="1542" max="1542" width="4.875" style="153" customWidth="1"/>
    <col min="1543" max="1543" width="8.75" style="153" customWidth="1"/>
    <col min="1544" max="1544" width="4.875" style="153" customWidth="1"/>
    <col min="1545" max="1545" width="8.75" style="153" customWidth="1"/>
    <col min="1546" max="1546" width="4.875" style="153" customWidth="1"/>
    <col min="1547" max="1547" width="8.75" style="153" customWidth="1"/>
    <col min="1548" max="1548" width="4.875" style="153" customWidth="1"/>
    <col min="1549" max="1549" width="8.75" style="153" customWidth="1"/>
    <col min="1550" max="1550" width="4.875" style="153" customWidth="1"/>
    <col min="1551" max="1551" width="8.75" style="153" customWidth="1"/>
    <col min="1552" max="1552" width="4.875" style="153" customWidth="1"/>
    <col min="1553" max="1553" width="8.75" style="153" customWidth="1"/>
    <col min="1554" max="1792" width="9" style="153"/>
    <col min="1793" max="1793" width="10.625" style="153" customWidth="1"/>
    <col min="1794" max="1796" width="4.875" style="153" customWidth="1"/>
    <col min="1797" max="1797" width="8.75" style="153" customWidth="1"/>
    <col min="1798" max="1798" width="4.875" style="153" customWidth="1"/>
    <col min="1799" max="1799" width="8.75" style="153" customWidth="1"/>
    <col min="1800" max="1800" width="4.875" style="153" customWidth="1"/>
    <col min="1801" max="1801" width="8.75" style="153" customWidth="1"/>
    <col min="1802" max="1802" width="4.875" style="153" customWidth="1"/>
    <col min="1803" max="1803" width="8.75" style="153" customWidth="1"/>
    <col min="1804" max="1804" width="4.875" style="153" customWidth="1"/>
    <col min="1805" max="1805" width="8.75" style="153" customWidth="1"/>
    <col min="1806" max="1806" width="4.875" style="153" customWidth="1"/>
    <col min="1807" max="1807" width="8.75" style="153" customWidth="1"/>
    <col min="1808" max="1808" width="4.875" style="153" customWidth="1"/>
    <col min="1809" max="1809" width="8.75" style="153" customWidth="1"/>
    <col min="1810" max="2048" width="9" style="153"/>
    <col min="2049" max="2049" width="10.625" style="153" customWidth="1"/>
    <col min="2050" max="2052" width="4.875" style="153" customWidth="1"/>
    <col min="2053" max="2053" width="8.75" style="153" customWidth="1"/>
    <col min="2054" max="2054" width="4.875" style="153" customWidth="1"/>
    <col min="2055" max="2055" width="8.75" style="153" customWidth="1"/>
    <col min="2056" max="2056" width="4.875" style="153" customWidth="1"/>
    <col min="2057" max="2057" width="8.75" style="153" customWidth="1"/>
    <col min="2058" max="2058" width="4.875" style="153" customWidth="1"/>
    <col min="2059" max="2059" width="8.75" style="153" customWidth="1"/>
    <col min="2060" max="2060" width="4.875" style="153" customWidth="1"/>
    <col min="2061" max="2061" width="8.75" style="153" customWidth="1"/>
    <col min="2062" max="2062" width="4.875" style="153" customWidth="1"/>
    <col min="2063" max="2063" width="8.75" style="153" customWidth="1"/>
    <col min="2064" max="2064" width="4.875" style="153" customWidth="1"/>
    <col min="2065" max="2065" width="8.75" style="153" customWidth="1"/>
    <col min="2066" max="2304" width="9" style="153"/>
    <col min="2305" max="2305" width="10.625" style="153" customWidth="1"/>
    <col min="2306" max="2308" width="4.875" style="153" customWidth="1"/>
    <col min="2309" max="2309" width="8.75" style="153" customWidth="1"/>
    <col min="2310" max="2310" width="4.875" style="153" customWidth="1"/>
    <col min="2311" max="2311" width="8.75" style="153" customWidth="1"/>
    <col min="2312" max="2312" width="4.875" style="153" customWidth="1"/>
    <col min="2313" max="2313" width="8.75" style="153" customWidth="1"/>
    <col min="2314" max="2314" width="4.875" style="153" customWidth="1"/>
    <col min="2315" max="2315" width="8.75" style="153" customWidth="1"/>
    <col min="2316" max="2316" width="4.875" style="153" customWidth="1"/>
    <col min="2317" max="2317" width="8.75" style="153" customWidth="1"/>
    <col min="2318" max="2318" width="4.875" style="153" customWidth="1"/>
    <col min="2319" max="2319" width="8.75" style="153" customWidth="1"/>
    <col min="2320" max="2320" width="4.875" style="153" customWidth="1"/>
    <col min="2321" max="2321" width="8.75" style="153" customWidth="1"/>
    <col min="2322" max="2560" width="9" style="153"/>
    <col min="2561" max="2561" width="10.625" style="153" customWidth="1"/>
    <col min="2562" max="2564" width="4.875" style="153" customWidth="1"/>
    <col min="2565" max="2565" width="8.75" style="153" customWidth="1"/>
    <col min="2566" max="2566" width="4.875" style="153" customWidth="1"/>
    <col min="2567" max="2567" width="8.75" style="153" customWidth="1"/>
    <col min="2568" max="2568" width="4.875" style="153" customWidth="1"/>
    <col min="2569" max="2569" width="8.75" style="153" customWidth="1"/>
    <col min="2570" max="2570" width="4.875" style="153" customWidth="1"/>
    <col min="2571" max="2571" width="8.75" style="153" customWidth="1"/>
    <col min="2572" max="2572" width="4.875" style="153" customWidth="1"/>
    <col min="2573" max="2573" width="8.75" style="153" customWidth="1"/>
    <col min="2574" max="2574" width="4.875" style="153" customWidth="1"/>
    <col min="2575" max="2575" width="8.75" style="153" customWidth="1"/>
    <col min="2576" max="2576" width="4.875" style="153" customWidth="1"/>
    <col min="2577" max="2577" width="8.75" style="153" customWidth="1"/>
    <col min="2578" max="2816" width="9" style="153"/>
    <col min="2817" max="2817" width="10.625" style="153" customWidth="1"/>
    <col min="2818" max="2820" width="4.875" style="153" customWidth="1"/>
    <col min="2821" max="2821" width="8.75" style="153" customWidth="1"/>
    <col min="2822" max="2822" width="4.875" style="153" customWidth="1"/>
    <col min="2823" max="2823" width="8.75" style="153" customWidth="1"/>
    <col min="2824" max="2824" width="4.875" style="153" customWidth="1"/>
    <col min="2825" max="2825" width="8.75" style="153" customWidth="1"/>
    <col min="2826" max="2826" width="4.875" style="153" customWidth="1"/>
    <col min="2827" max="2827" width="8.75" style="153" customWidth="1"/>
    <col min="2828" max="2828" width="4.875" style="153" customWidth="1"/>
    <col min="2829" max="2829" width="8.75" style="153" customWidth="1"/>
    <col min="2830" max="2830" width="4.875" style="153" customWidth="1"/>
    <col min="2831" max="2831" width="8.75" style="153" customWidth="1"/>
    <col min="2832" max="2832" width="4.875" style="153" customWidth="1"/>
    <col min="2833" max="2833" width="8.75" style="153" customWidth="1"/>
    <col min="2834" max="3072" width="9" style="153"/>
    <col min="3073" max="3073" width="10.625" style="153" customWidth="1"/>
    <col min="3074" max="3076" width="4.875" style="153" customWidth="1"/>
    <col min="3077" max="3077" width="8.75" style="153" customWidth="1"/>
    <col min="3078" max="3078" width="4.875" style="153" customWidth="1"/>
    <col min="3079" max="3079" width="8.75" style="153" customWidth="1"/>
    <col min="3080" max="3080" width="4.875" style="153" customWidth="1"/>
    <col min="3081" max="3081" width="8.75" style="153" customWidth="1"/>
    <col min="3082" max="3082" width="4.875" style="153" customWidth="1"/>
    <col min="3083" max="3083" width="8.75" style="153" customWidth="1"/>
    <col min="3084" max="3084" width="4.875" style="153" customWidth="1"/>
    <col min="3085" max="3085" width="8.75" style="153" customWidth="1"/>
    <col min="3086" max="3086" width="4.875" style="153" customWidth="1"/>
    <col min="3087" max="3087" width="8.75" style="153" customWidth="1"/>
    <col min="3088" max="3088" width="4.875" style="153" customWidth="1"/>
    <col min="3089" max="3089" width="8.75" style="153" customWidth="1"/>
    <col min="3090" max="3328" width="9" style="153"/>
    <col min="3329" max="3329" width="10.625" style="153" customWidth="1"/>
    <col min="3330" max="3332" width="4.875" style="153" customWidth="1"/>
    <col min="3333" max="3333" width="8.75" style="153" customWidth="1"/>
    <col min="3334" max="3334" width="4.875" style="153" customWidth="1"/>
    <col min="3335" max="3335" width="8.75" style="153" customWidth="1"/>
    <col min="3336" max="3336" width="4.875" style="153" customWidth="1"/>
    <col min="3337" max="3337" width="8.75" style="153" customWidth="1"/>
    <col min="3338" max="3338" width="4.875" style="153" customWidth="1"/>
    <col min="3339" max="3339" width="8.75" style="153" customWidth="1"/>
    <col min="3340" max="3340" width="4.875" style="153" customWidth="1"/>
    <col min="3341" max="3341" width="8.75" style="153" customWidth="1"/>
    <col min="3342" max="3342" width="4.875" style="153" customWidth="1"/>
    <col min="3343" max="3343" width="8.75" style="153" customWidth="1"/>
    <col min="3344" max="3344" width="4.875" style="153" customWidth="1"/>
    <col min="3345" max="3345" width="8.75" style="153" customWidth="1"/>
    <col min="3346" max="3584" width="9" style="153"/>
    <col min="3585" max="3585" width="10.625" style="153" customWidth="1"/>
    <col min="3586" max="3588" width="4.875" style="153" customWidth="1"/>
    <col min="3589" max="3589" width="8.75" style="153" customWidth="1"/>
    <col min="3590" max="3590" width="4.875" style="153" customWidth="1"/>
    <col min="3591" max="3591" width="8.75" style="153" customWidth="1"/>
    <col min="3592" max="3592" width="4.875" style="153" customWidth="1"/>
    <col min="3593" max="3593" width="8.75" style="153" customWidth="1"/>
    <col min="3594" max="3594" width="4.875" style="153" customWidth="1"/>
    <col min="3595" max="3595" width="8.75" style="153" customWidth="1"/>
    <col min="3596" max="3596" width="4.875" style="153" customWidth="1"/>
    <col min="3597" max="3597" width="8.75" style="153" customWidth="1"/>
    <col min="3598" max="3598" width="4.875" style="153" customWidth="1"/>
    <col min="3599" max="3599" width="8.75" style="153" customWidth="1"/>
    <col min="3600" max="3600" width="4.875" style="153" customWidth="1"/>
    <col min="3601" max="3601" width="8.75" style="153" customWidth="1"/>
    <col min="3602" max="3840" width="9" style="153"/>
    <col min="3841" max="3841" width="10.625" style="153" customWidth="1"/>
    <col min="3842" max="3844" width="4.875" style="153" customWidth="1"/>
    <col min="3845" max="3845" width="8.75" style="153" customWidth="1"/>
    <col min="3846" max="3846" width="4.875" style="153" customWidth="1"/>
    <col min="3847" max="3847" width="8.75" style="153" customWidth="1"/>
    <col min="3848" max="3848" width="4.875" style="153" customWidth="1"/>
    <col min="3849" max="3849" width="8.75" style="153" customWidth="1"/>
    <col min="3850" max="3850" width="4.875" style="153" customWidth="1"/>
    <col min="3851" max="3851" width="8.75" style="153" customWidth="1"/>
    <col min="3852" max="3852" width="4.875" style="153" customWidth="1"/>
    <col min="3853" max="3853" width="8.75" style="153" customWidth="1"/>
    <col min="3854" max="3854" width="4.875" style="153" customWidth="1"/>
    <col min="3855" max="3855" width="8.75" style="153" customWidth="1"/>
    <col min="3856" max="3856" width="4.875" style="153" customWidth="1"/>
    <col min="3857" max="3857" width="8.75" style="153" customWidth="1"/>
    <col min="3858" max="4096" width="9" style="153"/>
    <col min="4097" max="4097" width="10.625" style="153" customWidth="1"/>
    <col min="4098" max="4100" width="4.875" style="153" customWidth="1"/>
    <col min="4101" max="4101" width="8.75" style="153" customWidth="1"/>
    <col min="4102" max="4102" width="4.875" style="153" customWidth="1"/>
    <col min="4103" max="4103" width="8.75" style="153" customWidth="1"/>
    <col min="4104" max="4104" width="4.875" style="153" customWidth="1"/>
    <col min="4105" max="4105" width="8.75" style="153" customWidth="1"/>
    <col min="4106" max="4106" width="4.875" style="153" customWidth="1"/>
    <col min="4107" max="4107" width="8.75" style="153" customWidth="1"/>
    <col min="4108" max="4108" width="4.875" style="153" customWidth="1"/>
    <col min="4109" max="4109" width="8.75" style="153" customWidth="1"/>
    <col min="4110" max="4110" width="4.875" style="153" customWidth="1"/>
    <col min="4111" max="4111" width="8.75" style="153" customWidth="1"/>
    <col min="4112" max="4112" width="4.875" style="153" customWidth="1"/>
    <col min="4113" max="4113" width="8.75" style="153" customWidth="1"/>
    <col min="4114" max="4352" width="9" style="153"/>
    <col min="4353" max="4353" width="10.625" style="153" customWidth="1"/>
    <col min="4354" max="4356" width="4.875" style="153" customWidth="1"/>
    <col min="4357" max="4357" width="8.75" style="153" customWidth="1"/>
    <col min="4358" max="4358" width="4.875" style="153" customWidth="1"/>
    <col min="4359" max="4359" width="8.75" style="153" customWidth="1"/>
    <col min="4360" max="4360" width="4.875" style="153" customWidth="1"/>
    <col min="4361" max="4361" width="8.75" style="153" customWidth="1"/>
    <col min="4362" max="4362" width="4.875" style="153" customWidth="1"/>
    <col min="4363" max="4363" width="8.75" style="153" customWidth="1"/>
    <col min="4364" max="4364" width="4.875" style="153" customWidth="1"/>
    <col min="4365" max="4365" width="8.75" style="153" customWidth="1"/>
    <col min="4366" max="4366" width="4.875" style="153" customWidth="1"/>
    <col min="4367" max="4367" width="8.75" style="153" customWidth="1"/>
    <col min="4368" max="4368" width="4.875" style="153" customWidth="1"/>
    <col min="4369" max="4369" width="8.75" style="153" customWidth="1"/>
    <col min="4370" max="4608" width="9" style="153"/>
    <col min="4609" max="4609" width="10.625" style="153" customWidth="1"/>
    <col min="4610" max="4612" width="4.875" style="153" customWidth="1"/>
    <col min="4613" max="4613" width="8.75" style="153" customWidth="1"/>
    <col min="4614" max="4614" width="4.875" style="153" customWidth="1"/>
    <col min="4615" max="4615" width="8.75" style="153" customWidth="1"/>
    <col min="4616" max="4616" width="4.875" style="153" customWidth="1"/>
    <col min="4617" max="4617" width="8.75" style="153" customWidth="1"/>
    <col min="4618" max="4618" width="4.875" style="153" customWidth="1"/>
    <col min="4619" max="4619" width="8.75" style="153" customWidth="1"/>
    <col min="4620" max="4620" width="4.875" style="153" customWidth="1"/>
    <col min="4621" max="4621" width="8.75" style="153" customWidth="1"/>
    <col min="4622" max="4622" width="4.875" style="153" customWidth="1"/>
    <col min="4623" max="4623" width="8.75" style="153" customWidth="1"/>
    <col min="4624" max="4624" width="4.875" style="153" customWidth="1"/>
    <col min="4625" max="4625" width="8.75" style="153" customWidth="1"/>
    <col min="4626" max="4864" width="9" style="153"/>
    <col min="4865" max="4865" width="10.625" style="153" customWidth="1"/>
    <col min="4866" max="4868" width="4.875" style="153" customWidth="1"/>
    <col min="4869" max="4869" width="8.75" style="153" customWidth="1"/>
    <col min="4870" max="4870" width="4.875" style="153" customWidth="1"/>
    <col min="4871" max="4871" width="8.75" style="153" customWidth="1"/>
    <col min="4872" max="4872" width="4.875" style="153" customWidth="1"/>
    <col min="4873" max="4873" width="8.75" style="153" customWidth="1"/>
    <col min="4874" max="4874" width="4.875" style="153" customWidth="1"/>
    <col min="4875" max="4875" width="8.75" style="153" customWidth="1"/>
    <col min="4876" max="4876" width="4.875" style="153" customWidth="1"/>
    <col min="4877" max="4877" width="8.75" style="153" customWidth="1"/>
    <col min="4878" max="4878" width="4.875" style="153" customWidth="1"/>
    <col min="4879" max="4879" width="8.75" style="153" customWidth="1"/>
    <col min="4880" max="4880" width="4.875" style="153" customWidth="1"/>
    <col min="4881" max="4881" width="8.75" style="153" customWidth="1"/>
    <col min="4882" max="5120" width="9" style="153"/>
    <col min="5121" max="5121" width="10.625" style="153" customWidth="1"/>
    <col min="5122" max="5124" width="4.875" style="153" customWidth="1"/>
    <col min="5125" max="5125" width="8.75" style="153" customWidth="1"/>
    <col min="5126" max="5126" width="4.875" style="153" customWidth="1"/>
    <col min="5127" max="5127" width="8.75" style="153" customWidth="1"/>
    <col min="5128" max="5128" width="4.875" style="153" customWidth="1"/>
    <col min="5129" max="5129" width="8.75" style="153" customWidth="1"/>
    <col min="5130" max="5130" width="4.875" style="153" customWidth="1"/>
    <col min="5131" max="5131" width="8.75" style="153" customWidth="1"/>
    <col min="5132" max="5132" width="4.875" style="153" customWidth="1"/>
    <col min="5133" max="5133" width="8.75" style="153" customWidth="1"/>
    <col min="5134" max="5134" width="4.875" style="153" customWidth="1"/>
    <col min="5135" max="5135" width="8.75" style="153" customWidth="1"/>
    <col min="5136" max="5136" width="4.875" style="153" customWidth="1"/>
    <col min="5137" max="5137" width="8.75" style="153" customWidth="1"/>
    <col min="5138" max="5376" width="9" style="153"/>
    <col min="5377" max="5377" width="10.625" style="153" customWidth="1"/>
    <col min="5378" max="5380" width="4.875" style="153" customWidth="1"/>
    <col min="5381" max="5381" width="8.75" style="153" customWidth="1"/>
    <col min="5382" max="5382" width="4.875" style="153" customWidth="1"/>
    <col min="5383" max="5383" width="8.75" style="153" customWidth="1"/>
    <col min="5384" max="5384" width="4.875" style="153" customWidth="1"/>
    <col min="5385" max="5385" width="8.75" style="153" customWidth="1"/>
    <col min="5386" max="5386" width="4.875" style="153" customWidth="1"/>
    <col min="5387" max="5387" width="8.75" style="153" customWidth="1"/>
    <col min="5388" max="5388" width="4.875" style="153" customWidth="1"/>
    <col min="5389" max="5389" width="8.75" style="153" customWidth="1"/>
    <col min="5390" max="5390" width="4.875" style="153" customWidth="1"/>
    <col min="5391" max="5391" width="8.75" style="153" customWidth="1"/>
    <col min="5392" max="5392" width="4.875" style="153" customWidth="1"/>
    <col min="5393" max="5393" width="8.75" style="153" customWidth="1"/>
    <col min="5394" max="5632" width="9" style="153"/>
    <col min="5633" max="5633" width="10.625" style="153" customWidth="1"/>
    <col min="5634" max="5636" width="4.875" style="153" customWidth="1"/>
    <col min="5637" max="5637" width="8.75" style="153" customWidth="1"/>
    <col min="5638" max="5638" width="4.875" style="153" customWidth="1"/>
    <col min="5639" max="5639" width="8.75" style="153" customWidth="1"/>
    <col min="5640" max="5640" width="4.875" style="153" customWidth="1"/>
    <col min="5641" max="5641" width="8.75" style="153" customWidth="1"/>
    <col min="5642" max="5642" width="4.875" style="153" customWidth="1"/>
    <col min="5643" max="5643" width="8.75" style="153" customWidth="1"/>
    <col min="5644" max="5644" width="4.875" style="153" customWidth="1"/>
    <col min="5645" max="5645" width="8.75" style="153" customWidth="1"/>
    <col min="5646" max="5646" width="4.875" style="153" customWidth="1"/>
    <col min="5647" max="5647" width="8.75" style="153" customWidth="1"/>
    <col min="5648" max="5648" width="4.875" style="153" customWidth="1"/>
    <col min="5649" max="5649" width="8.75" style="153" customWidth="1"/>
    <col min="5650" max="5888" width="9" style="153"/>
    <col min="5889" max="5889" width="10.625" style="153" customWidth="1"/>
    <col min="5890" max="5892" width="4.875" style="153" customWidth="1"/>
    <col min="5893" max="5893" width="8.75" style="153" customWidth="1"/>
    <col min="5894" max="5894" width="4.875" style="153" customWidth="1"/>
    <col min="5895" max="5895" width="8.75" style="153" customWidth="1"/>
    <col min="5896" max="5896" width="4.875" style="153" customWidth="1"/>
    <col min="5897" max="5897" width="8.75" style="153" customWidth="1"/>
    <col min="5898" max="5898" width="4.875" style="153" customWidth="1"/>
    <col min="5899" max="5899" width="8.75" style="153" customWidth="1"/>
    <col min="5900" max="5900" width="4.875" style="153" customWidth="1"/>
    <col min="5901" max="5901" width="8.75" style="153" customWidth="1"/>
    <col min="5902" max="5902" width="4.875" style="153" customWidth="1"/>
    <col min="5903" max="5903" width="8.75" style="153" customWidth="1"/>
    <col min="5904" max="5904" width="4.875" style="153" customWidth="1"/>
    <col min="5905" max="5905" width="8.75" style="153" customWidth="1"/>
    <col min="5906" max="6144" width="9" style="153"/>
    <col min="6145" max="6145" width="10.625" style="153" customWidth="1"/>
    <col min="6146" max="6148" width="4.875" style="153" customWidth="1"/>
    <col min="6149" max="6149" width="8.75" style="153" customWidth="1"/>
    <col min="6150" max="6150" width="4.875" style="153" customWidth="1"/>
    <col min="6151" max="6151" width="8.75" style="153" customWidth="1"/>
    <col min="6152" max="6152" width="4.875" style="153" customWidth="1"/>
    <col min="6153" max="6153" width="8.75" style="153" customWidth="1"/>
    <col min="6154" max="6154" width="4.875" style="153" customWidth="1"/>
    <col min="6155" max="6155" width="8.75" style="153" customWidth="1"/>
    <col min="6156" max="6156" width="4.875" style="153" customWidth="1"/>
    <col min="6157" max="6157" width="8.75" style="153" customWidth="1"/>
    <col min="6158" max="6158" width="4.875" style="153" customWidth="1"/>
    <col min="6159" max="6159" width="8.75" style="153" customWidth="1"/>
    <col min="6160" max="6160" width="4.875" style="153" customWidth="1"/>
    <col min="6161" max="6161" width="8.75" style="153" customWidth="1"/>
    <col min="6162" max="6400" width="9" style="153"/>
    <col min="6401" max="6401" width="10.625" style="153" customWidth="1"/>
    <col min="6402" max="6404" width="4.875" style="153" customWidth="1"/>
    <col min="6405" max="6405" width="8.75" style="153" customWidth="1"/>
    <col min="6406" max="6406" width="4.875" style="153" customWidth="1"/>
    <col min="6407" max="6407" width="8.75" style="153" customWidth="1"/>
    <col min="6408" max="6408" width="4.875" style="153" customWidth="1"/>
    <col min="6409" max="6409" width="8.75" style="153" customWidth="1"/>
    <col min="6410" max="6410" width="4.875" style="153" customWidth="1"/>
    <col min="6411" max="6411" width="8.75" style="153" customWidth="1"/>
    <col min="6412" max="6412" width="4.875" style="153" customWidth="1"/>
    <col min="6413" max="6413" width="8.75" style="153" customWidth="1"/>
    <col min="6414" max="6414" width="4.875" style="153" customWidth="1"/>
    <col min="6415" max="6415" width="8.75" style="153" customWidth="1"/>
    <col min="6416" max="6416" width="4.875" style="153" customWidth="1"/>
    <col min="6417" max="6417" width="8.75" style="153" customWidth="1"/>
    <col min="6418" max="6656" width="9" style="153"/>
    <col min="6657" max="6657" width="10.625" style="153" customWidth="1"/>
    <col min="6658" max="6660" width="4.875" style="153" customWidth="1"/>
    <col min="6661" max="6661" width="8.75" style="153" customWidth="1"/>
    <col min="6662" max="6662" width="4.875" style="153" customWidth="1"/>
    <col min="6663" max="6663" width="8.75" style="153" customWidth="1"/>
    <col min="6664" max="6664" width="4.875" style="153" customWidth="1"/>
    <col min="6665" max="6665" width="8.75" style="153" customWidth="1"/>
    <col min="6666" max="6666" width="4.875" style="153" customWidth="1"/>
    <col min="6667" max="6667" width="8.75" style="153" customWidth="1"/>
    <col min="6668" max="6668" width="4.875" style="153" customWidth="1"/>
    <col min="6669" max="6669" width="8.75" style="153" customWidth="1"/>
    <col min="6670" max="6670" width="4.875" style="153" customWidth="1"/>
    <col min="6671" max="6671" width="8.75" style="153" customWidth="1"/>
    <col min="6672" max="6672" width="4.875" style="153" customWidth="1"/>
    <col min="6673" max="6673" width="8.75" style="153" customWidth="1"/>
    <col min="6674" max="6912" width="9" style="153"/>
    <col min="6913" max="6913" width="10.625" style="153" customWidth="1"/>
    <col min="6914" max="6916" width="4.875" style="153" customWidth="1"/>
    <col min="6917" max="6917" width="8.75" style="153" customWidth="1"/>
    <col min="6918" max="6918" width="4.875" style="153" customWidth="1"/>
    <col min="6919" max="6919" width="8.75" style="153" customWidth="1"/>
    <col min="6920" max="6920" width="4.875" style="153" customWidth="1"/>
    <col min="6921" max="6921" width="8.75" style="153" customWidth="1"/>
    <col min="6922" max="6922" width="4.875" style="153" customWidth="1"/>
    <col min="6923" max="6923" width="8.75" style="153" customWidth="1"/>
    <col min="6924" max="6924" width="4.875" style="153" customWidth="1"/>
    <col min="6925" max="6925" width="8.75" style="153" customWidth="1"/>
    <col min="6926" max="6926" width="4.875" style="153" customWidth="1"/>
    <col min="6927" max="6927" width="8.75" style="153" customWidth="1"/>
    <col min="6928" max="6928" width="4.875" style="153" customWidth="1"/>
    <col min="6929" max="6929" width="8.75" style="153" customWidth="1"/>
    <col min="6930" max="7168" width="9" style="153"/>
    <col min="7169" max="7169" width="10.625" style="153" customWidth="1"/>
    <col min="7170" max="7172" width="4.875" style="153" customWidth="1"/>
    <col min="7173" max="7173" width="8.75" style="153" customWidth="1"/>
    <col min="7174" max="7174" width="4.875" style="153" customWidth="1"/>
    <col min="7175" max="7175" width="8.75" style="153" customWidth="1"/>
    <col min="7176" max="7176" width="4.875" style="153" customWidth="1"/>
    <col min="7177" max="7177" width="8.75" style="153" customWidth="1"/>
    <col min="7178" max="7178" width="4.875" style="153" customWidth="1"/>
    <col min="7179" max="7179" width="8.75" style="153" customWidth="1"/>
    <col min="7180" max="7180" width="4.875" style="153" customWidth="1"/>
    <col min="7181" max="7181" width="8.75" style="153" customWidth="1"/>
    <col min="7182" max="7182" width="4.875" style="153" customWidth="1"/>
    <col min="7183" max="7183" width="8.75" style="153" customWidth="1"/>
    <col min="7184" max="7184" width="4.875" style="153" customWidth="1"/>
    <col min="7185" max="7185" width="8.75" style="153" customWidth="1"/>
    <col min="7186" max="7424" width="9" style="153"/>
    <col min="7425" max="7425" width="10.625" style="153" customWidth="1"/>
    <col min="7426" max="7428" width="4.875" style="153" customWidth="1"/>
    <col min="7429" max="7429" width="8.75" style="153" customWidth="1"/>
    <col min="7430" max="7430" width="4.875" style="153" customWidth="1"/>
    <col min="7431" max="7431" width="8.75" style="153" customWidth="1"/>
    <col min="7432" max="7432" width="4.875" style="153" customWidth="1"/>
    <col min="7433" max="7433" width="8.75" style="153" customWidth="1"/>
    <col min="7434" max="7434" width="4.875" style="153" customWidth="1"/>
    <col min="7435" max="7435" width="8.75" style="153" customWidth="1"/>
    <col min="7436" max="7436" width="4.875" style="153" customWidth="1"/>
    <col min="7437" max="7437" width="8.75" style="153" customWidth="1"/>
    <col min="7438" max="7438" width="4.875" style="153" customWidth="1"/>
    <col min="7439" max="7439" width="8.75" style="153" customWidth="1"/>
    <col min="7440" max="7440" width="4.875" style="153" customWidth="1"/>
    <col min="7441" max="7441" width="8.75" style="153" customWidth="1"/>
    <col min="7442" max="7680" width="9" style="153"/>
    <col min="7681" max="7681" width="10.625" style="153" customWidth="1"/>
    <col min="7682" max="7684" width="4.875" style="153" customWidth="1"/>
    <col min="7685" max="7685" width="8.75" style="153" customWidth="1"/>
    <col min="7686" max="7686" width="4.875" style="153" customWidth="1"/>
    <col min="7687" max="7687" width="8.75" style="153" customWidth="1"/>
    <col min="7688" max="7688" width="4.875" style="153" customWidth="1"/>
    <col min="7689" max="7689" width="8.75" style="153" customWidth="1"/>
    <col min="7690" max="7690" width="4.875" style="153" customWidth="1"/>
    <col min="7691" max="7691" width="8.75" style="153" customWidth="1"/>
    <col min="7692" max="7692" width="4.875" style="153" customWidth="1"/>
    <col min="7693" max="7693" width="8.75" style="153" customWidth="1"/>
    <col min="7694" max="7694" width="4.875" style="153" customWidth="1"/>
    <col min="7695" max="7695" width="8.75" style="153" customWidth="1"/>
    <col min="7696" max="7696" width="4.875" style="153" customWidth="1"/>
    <col min="7697" max="7697" width="8.75" style="153" customWidth="1"/>
    <col min="7698" max="7936" width="9" style="153"/>
    <col min="7937" max="7937" width="10.625" style="153" customWidth="1"/>
    <col min="7938" max="7940" width="4.875" style="153" customWidth="1"/>
    <col min="7941" max="7941" width="8.75" style="153" customWidth="1"/>
    <col min="7942" max="7942" width="4.875" style="153" customWidth="1"/>
    <col min="7943" max="7943" width="8.75" style="153" customWidth="1"/>
    <col min="7944" max="7944" width="4.875" style="153" customWidth="1"/>
    <col min="7945" max="7945" width="8.75" style="153" customWidth="1"/>
    <col min="7946" max="7946" width="4.875" style="153" customWidth="1"/>
    <col min="7947" max="7947" width="8.75" style="153" customWidth="1"/>
    <col min="7948" max="7948" width="4.875" style="153" customWidth="1"/>
    <col min="7949" max="7949" width="8.75" style="153" customWidth="1"/>
    <col min="7950" max="7950" width="4.875" style="153" customWidth="1"/>
    <col min="7951" max="7951" width="8.75" style="153" customWidth="1"/>
    <col min="7952" max="7952" width="4.875" style="153" customWidth="1"/>
    <col min="7953" max="7953" width="8.75" style="153" customWidth="1"/>
    <col min="7954" max="8192" width="9" style="153"/>
    <col min="8193" max="8193" width="10.625" style="153" customWidth="1"/>
    <col min="8194" max="8196" width="4.875" style="153" customWidth="1"/>
    <col min="8197" max="8197" width="8.75" style="153" customWidth="1"/>
    <col min="8198" max="8198" width="4.875" style="153" customWidth="1"/>
    <col min="8199" max="8199" width="8.75" style="153" customWidth="1"/>
    <col min="8200" max="8200" width="4.875" style="153" customWidth="1"/>
    <col min="8201" max="8201" width="8.75" style="153" customWidth="1"/>
    <col min="8202" max="8202" width="4.875" style="153" customWidth="1"/>
    <col min="8203" max="8203" width="8.75" style="153" customWidth="1"/>
    <col min="8204" max="8204" width="4.875" style="153" customWidth="1"/>
    <col min="8205" max="8205" width="8.75" style="153" customWidth="1"/>
    <col min="8206" max="8206" width="4.875" style="153" customWidth="1"/>
    <col min="8207" max="8207" width="8.75" style="153" customWidth="1"/>
    <col min="8208" max="8208" width="4.875" style="153" customWidth="1"/>
    <col min="8209" max="8209" width="8.75" style="153" customWidth="1"/>
    <col min="8210" max="8448" width="9" style="153"/>
    <col min="8449" max="8449" width="10.625" style="153" customWidth="1"/>
    <col min="8450" max="8452" width="4.875" style="153" customWidth="1"/>
    <col min="8453" max="8453" width="8.75" style="153" customWidth="1"/>
    <col min="8454" max="8454" width="4.875" style="153" customWidth="1"/>
    <col min="8455" max="8455" width="8.75" style="153" customWidth="1"/>
    <col min="8456" max="8456" width="4.875" style="153" customWidth="1"/>
    <col min="8457" max="8457" width="8.75" style="153" customWidth="1"/>
    <col min="8458" max="8458" width="4.875" style="153" customWidth="1"/>
    <col min="8459" max="8459" width="8.75" style="153" customWidth="1"/>
    <col min="8460" max="8460" width="4.875" style="153" customWidth="1"/>
    <col min="8461" max="8461" width="8.75" style="153" customWidth="1"/>
    <col min="8462" max="8462" width="4.875" style="153" customWidth="1"/>
    <col min="8463" max="8463" width="8.75" style="153" customWidth="1"/>
    <col min="8464" max="8464" width="4.875" style="153" customWidth="1"/>
    <col min="8465" max="8465" width="8.75" style="153" customWidth="1"/>
    <col min="8466" max="8704" width="9" style="153"/>
    <col min="8705" max="8705" width="10.625" style="153" customWidth="1"/>
    <col min="8706" max="8708" width="4.875" style="153" customWidth="1"/>
    <col min="8709" max="8709" width="8.75" style="153" customWidth="1"/>
    <col min="8710" max="8710" width="4.875" style="153" customWidth="1"/>
    <col min="8711" max="8711" width="8.75" style="153" customWidth="1"/>
    <col min="8712" max="8712" width="4.875" style="153" customWidth="1"/>
    <col min="8713" max="8713" width="8.75" style="153" customWidth="1"/>
    <col min="8714" max="8714" width="4.875" style="153" customWidth="1"/>
    <col min="8715" max="8715" width="8.75" style="153" customWidth="1"/>
    <col min="8716" max="8716" width="4.875" style="153" customWidth="1"/>
    <col min="8717" max="8717" width="8.75" style="153" customWidth="1"/>
    <col min="8718" max="8718" width="4.875" style="153" customWidth="1"/>
    <col min="8719" max="8719" width="8.75" style="153" customWidth="1"/>
    <col min="8720" max="8720" width="4.875" style="153" customWidth="1"/>
    <col min="8721" max="8721" width="8.75" style="153" customWidth="1"/>
    <col min="8722" max="8960" width="9" style="153"/>
    <col min="8961" max="8961" width="10.625" style="153" customWidth="1"/>
    <col min="8962" max="8964" width="4.875" style="153" customWidth="1"/>
    <col min="8965" max="8965" width="8.75" style="153" customWidth="1"/>
    <col min="8966" max="8966" width="4.875" style="153" customWidth="1"/>
    <col min="8967" max="8967" width="8.75" style="153" customWidth="1"/>
    <col min="8968" max="8968" width="4.875" style="153" customWidth="1"/>
    <col min="8969" max="8969" width="8.75" style="153" customWidth="1"/>
    <col min="8970" max="8970" width="4.875" style="153" customWidth="1"/>
    <col min="8971" max="8971" width="8.75" style="153" customWidth="1"/>
    <col min="8972" max="8972" width="4.875" style="153" customWidth="1"/>
    <col min="8973" max="8973" width="8.75" style="153" customWidth="1"/>
    <col min="8974" max="8974" width="4.875" style="153" customWidth="1"/>
    <col min="8975" max="8975" width="8.75" style="153" customWidth="1"/>
    <col min="8976" max="8976" width="4.875" style="153" customWidth="1"/>
    <col min="8977" max="8977" width="8.75" style="153" customWidth="1"/>
    <col min="8978" max="9216" width="9" style="153"/>
    <col min="9217" max="9217" width="10.625" style="153" customWidth="1"/>
    <col min="9218" max="9220" width="4.875" style="153" customWidth="1"/>
    <col min="9221" max="9221" width="8.75" style="153" customWidth="1"/>
    <col min="9222" max="9222" width="4.875" style="153" customWidth="1"/>
    <col min="9223" max="9223" width="8.75" style="153" customWidth="1"/>
    <col min="9224" max="9224" width="4.875" style="153" customWidth="1"/>
    <col min="9225" max="9225" width="8.75" style="153" customWidth="1"/>
    <col min="9226" max="9226" width="4.875" style="153" customWidth="1"/>
    <col min="9227" max="9227" width="8.75" style="153" customWidth="1"/>
    <col min="9228" max="9228" width="4.875" style="153" customWidth="1"/>
    <col min="9229" max="9229" width="8.75" style="153" customWidth="1"/>
    <col min="9230" max="9230" width="4.875" style="153" customWidth="1"/>
    <col min="9231" max="9231" width="8.75" style="153" customWidth="1"/>
    <col min="9232" max="9232" width="4.875" style="153" customWidth="1"/>
    <col min="9233" max="9233" width="8.75" style="153" customWidth="1"/>
    <col min="9234" max="9472" width="9" style="153"/>
    <col min="9473" max="9473" width="10.625" style="153" customWidth="1"/>
    <col min="9474" max="9476" width="4.875" style="153" customWidth="1"/>
    <col min="9477" max="9477" width="8.75" style="153" customWidth="1"/>
    <col min="9478" max="9478" width="4.875" style="153" customWidth="1"/>
    <col min="9479" max="9479" width="8.75" style="153" customWidth="1"/>
    <col min="9480" max="9480" width="4.875" style="153" customWidth="1"/>
    <col min="9481" max="9481" width="8.75" style="153" customWidth="1"/>
    <col min="9482" max="9482" width="4.875" style="153" customWidth="1"/>
    <col min="9483" max="9483" width="8.75" style="153" customWidth="1"/>
    <col min="9484" max="9484" width="4.875" style="153" customWidth="1"/>
    <col min="9485" max="9485" width="8.75" style="153" customWidth="1"/>
    <col min="9486" max="9486" width="4.875" style="153" customWidth="1"/>
    <col min="9487" max="9487" width="8.75" style="153" customWidth="1"/>
    <col min="9488" max="9488" width="4.875" style="153" customWidth="1"/>
    <col min="9489" max="9489" width="8.75" style="153" customWidth="1"/>
    <col min="9490" max="9728" width="9" style="153"/>
    <col min="9729" max="9729" width="10.625" style="153" customWidth="1"/>
    <col min="9730" max="9732" width="4.875" style="153" customWidth="1"/>
    <col min="9733" max="9733" width="8.75" style="153" customWidth="1"/>
    <col min="9734" max="9734" width="4.875" style="153" customWidth="1"/>
    <col min="9735" max="9735" width="8.75" style="153" customWidth="1"/>
    <col min="9736" max="9736" width="4.875" style="153" customWidth="1"/>
    <col min="9737" max="9737" width="8.75" style="153" customWidth="1"/>
    <col min="9738" max="9738" width="4.875" style="153" customWidth="1"/>
    <col min="9739" max="9739" width="8.75" style="153" customWidth="1"/>
    <col min="9740" max="9740" width="4.875" style="153" customWidth="1"/>
    <col min="9741" max="9741" width="8.75" style="153" customWidth="1"/>
    <col min="9742" max="9742" width="4.875" style="153" customWidth="1"/>
    <col min="9743" max="9743" width="8.75" style="153" customWidth="1"/>
    <col min="9744" max="9744" width="4.875" style="153" customWidth="1"/>
    <col min="9745" max="9745" width="8.75" style="153" customWidth="1"/>
    <col min="9746" max="9984" width="9" style="153"/>
    <col min="9985" max="9985" width="10.625" style="153" customWidth="1"/>
    <col min="9986" max="9988" width="4.875" style="153" customWidth="1"/>
    <col min="9989" max="9989" width="8.75" style="153" customWidth="1"/>
    <col min="9990" max="9990" width="4.875" style="153" customWidth="1"/>
    <col min="9991" max="9991" width="8.75" style="153" customWidth="1"/>
    <col min="9992" max="9992" width="4.875" style="153" customWidth="1"/>
    <col min="9993" max="9993" width="8.75" style="153" customWidth="1"/>
    <col min="9994" max="9994" width="4.875" style="153" customWidth="1"/>
    <col min="9995" max="9995" width="8.75" style="153" customWidth="1"/>
    <col min="9996" max="9996" width="4.875" style="153" customWidth="1"/>
    <col min="9997" max="9997" width="8.75" style="153" customWidth="1"/>
    <col min="9998" max="9998" width="4.875" style="153" customWidth="1"/>
    <col min="9999" max="9999" width="8.75" style="153" customWidth="1"/>
    <col min="10000" max="10000" width="4.875" style="153" customWidth="1"/>
    <col min="10001" max="10001" width="8.75" style="153" customWidth="1"/>
    <col min="10002" max="10240" width="9" style="153"/>
    <col min="10241" max="10241" width="10.625" style="153" customWidth="1"/>
    <col min="10242" max="10244" width="4.875" style="153" customWidth="1"/>
    <col min="10245" max="10245" width="8.75" style="153" customWidth="1"/>
    <col min="10246" max="10246" width="4.875" style="153" customWidth="1"/>
    <col min="10247" max="10247" width="8.75" style="153" customWidth="1"/>
    <col min="10248" max="10248" width="4.875" style="153" customWidth="1"/>
    <col min="10249" max="10249" width="8.75" style="153" customWidth="1"/>
    <col min="10250" max="10250" width="4.875" style="153" customWidth="1"/>
    <col min="10251" max="10251" width="8.75" style="153" customWidth="1"/>
    <col min="10252" max="10252" width="4.875" style="153" customWidth="1"/>
    <col min="10253" max="10253" width="8.75" style="153" customWidth="1"/>
    <col min="10254" max="10254" width="4.875" style="153" customWidth="1"/>
    <col min="10255" max="10255" width="8.75" style="153" customWidth="1"/>
    <col min="10256" max="10256" width="4.875" style="153" customWidth="1"/>
    <col min="10257" max="10257" width="8.75" style="153" customWidth="1"/>
    <col min="10258" max="10496" width="9" style="153"/>
    <col min="10497" max="10497" width="10.625" style="153" customWidth="1"/>
    <col min="10498" max="10500" width="4.875" style="153" customWidth="1"/>
    <col min="10501" max="10501" width="8.75" style="153" customWidth="1"/>
    <col min="10502" max="10502" width="4.875" style="153" customWidth="1"/>
    <col min="10503" max="10503" width="8.75" style="153" customWidth="1"/>
    <col min="10504" max="10504" width="4.875" style="153" customWidth="1"/>
    <col min="10505" max="10505" width="8.75" style="153" customWidth="1"/>
    <col min="10506" max="10506" width="4.875" style="153" customWidth="1"/>
    <col min="10507" max="10507" width="8.75" style="153" customWidth="1"/>
    <col min="10508" max="10508" width="4.875" style="153" customWidth="1"/>
    <col min="10509" max="10509" width="8.75" style="153" customWidth="1"/>
    <col min="10510" max="10510" width="4.875" style="153" customWidth="1"/>
    <col min="10511" max="10511" width="8.75" style="153" customWidth="1"/>
    <col min="10512" max="10512" width="4.875" style="153" customWidth="1"/>
    <col min="10513" max="10513" width="8.75" style="153" customWidth="1"/>
    <col min="10514" max="10752" width="9" style="153"/>
    <col min="10753" max="10753" width="10.625" style="153" customWidth="1"/>
    <col min="10754" max="10756" width="4.875" style="153" customWidth="1"/>
    <col min="10757" max="10757" width="8.75" style="153" customWidth="1"/>
    <col min="10758" max="10758" width="4.875" style="153" customWidth="1"/>
    <col min="10759" max="10759" width="8.75" style="153" customWidth="1"/>
    <col min="10760" max="10760" width="4.875" style="153" customWidth="1"/>
    <col min="10761" max="10761" width="8.75" style="153" customWidth="1"/>
    <col min="10762" max="10762" width="4.875" style="153" customWidth="1"/>
    <col min="10763" max="10763" width="8.75" style="153" customWidth="1"/>
    <col min="10764" max="10764" width="4.875" style="153" customWidth="1"/>
    <col min="10765" max="10765" width="8.75" style="153" customWidth="1"/>
    <col min="10766" max="10766" width="4.875" style="153" customWidth="1"/>
    <col min="10767" max="10767" width="8.75" style="153" customWidth="1"/>
    <col min="10768" max="10768" width="4.875" style="153" customWidth="1"/>
    <col min="10769" max="10769" width="8.75" style="153" customWidth="1"/>
    <col min="10770" max="11008" width="9" style="153"/>
    <col min="11009" max="11009" width="10.625" style="153" customWidth="1"/>
    <col min="11010" max="11012" width="4.875" style="153" customWidth="1"/>
    <col min="11013" max="11013" width="8.75" style="153" customWidth="1"/>
    <col min="11014" max="11014" width="4.875" style="153" customWidth="1"/>
    <col min="11015" max="11015" width="8.75" style="153" customWidth="1"/>
    <col min="11016" max="11016" width="4.875" style="153" customWidth="1"/>
    <col min="11017" max="11017" width="8.75" style="153" customWidth="1"/>
    <col min="11018" max="11018" width="4.875" style="153" customWidth="1"/>
    <col min="11019" max="11019" width="8.75" style="153" customWidth="1"/>
    <col min="11020" max="11020" width="4.875" style="153" customWidth="1"/>
    <col min="11021" max="11021" width="8.75" style="153" customWidth="1"/>
    <col min="11022" max="11022" width="4.875" style="153" customWidth="1"/>
    <col min="11023" max="11023" width="8.75" style="153" customWidth="1"/>
    <col min="11024" max="11024" width="4.875" style="153" customWidth="1"/>
    <col min="11025" max="11025" width="8.75" style="153" customWidth="1"/>
    <col min="11026" max="11264" width="9" style="153"/>
    <col min="11265" max="11265" width="10.625" style="153" customWidth="1"/>
    <col min="11266" max="11268" width="4.875" style="153" customWidth="1"/>
    <col min="11269" max="11269" width="8.75" style="153" customWidth="1"/>
    <col min="11270" max="11270" width="4.875" style="153" customWidth="1"/>
    <col min="11271" max="11271" width="8.75" style="153" customWidth="1"/>
    <col min="11272" max="11272" width="4.875" style="153" customWidth="1"/>
    <col min="11273" max="11273" width="8.75" style="153" customWidth="1"/>
    <col min="11274" max="11274" width="4.875" style="153" customWidth="1"/>
    <col min="11275" max="11275" width="8.75" style="153" customWidth="1"/>
    <col min="11276" max="11276" width="4.875" style="153" customWidth="1"/>
    <col min="11277" max="11277" width="8.75" style="153" customWidth="1"/>
    <col min="11278" max="11278" width="4.875" style="153" customWidth="1"/>
    <col min="11279" max="11279" width="8.75" style="153" customWidth="1"/>
    <col min="11280" max="11280" width="4.875" style="153" customWidth="1"/>
    <col min="11281" max="11281" width="8.75" style="153" customWidth="1"/>
    <col min="11282" max="11520" width="9" style="153"/>
    <col min="11521" max="11521" width="10.625" style="153" customWidth="1"/>
    <col min="11522" max="11524" width="4.875" style="153" customWidth="1"/>
    <col min="11525" max="11525" width="8.75" style="153" customWidth="1"/>
    <col min="11526" max="11526" width="4.875" style="153" customWidth="1"/>
    <col min="11527" max="11527" width="8.75" style="153" customWidth="1"/>
    <col min="11528" max="11528" width="4.875" style="153" customWidth="1"/>
    <col min="11529" max="11529" width="8.75" style="153" customWidth="1"/>
    <col min="11530" max="11530" width="4.875" style="153" customWidth="1"/>
    <col min="11531" max="11531" width="8.75" style="153" customWidth="1"/>
    <col min="11532" max="11532" width="4.875" style="153" customWidth="1"/>
    <col min="11533" max="11533" width="8.75" style="153" customWidth="1"/>
    <col min="11534" max="11534" width="4.875" style="153" customWidth="1"/>
    <col min="11535" max="11535" width="8.75" style="153" customWidth="1"/>
    <col min="11536" max="11536" width="4.875" style="153" customWidth="1"/>
    <col min="11537" max="11537" width="8.75" style="153" customWidth="1"/>
    <col min="11538" max="11776" width="9" style="153"/>
    <col min="11777" max="11777" width="10.625" style="153" customWidth="1"/>
    <col min="11778" max="11780" width="4.875" style="153" customWidth="1"/>
    <col min="11781" max="11781" width="8.75" style="153" customWidth="1"/>
    <col min="11782" max="11782" width="4.875" style="153" customWidth="1"/>
    <col min="11783" max="11783" width="8.75" style="153" customWidth="1"/>
    <col min="11784" max="11784" width="4.875" style="153" customWidth="1"/>
    <col min="11785" max="11785" width="8.75" style="153" customWidth="1"/>
    <col min="11786" max="11786" width="4.875" style="153" customWidth="1"/>
    <col min="11787" max="11787" width="8.75" style="153" customWidth="1"/>
    <col min="11788" max="11788" width="4.875" style="153" customWidth="1"/>
    <col min="11789" max="11789" width="8.75" style="153" customWidth="1"/>
    <col min="11790" max="11790" width="4.875" style="153" customWidth="1"/>
    <col min="11791" max="11791" width="8.75" style="153" customWidth="1"/>
    <col min="11792" max="11792" width="4.875" style="153" customWidth="1"/>
    <col min="11793" max="11793" width="8.75" style="153" customWidth="1"/>
    <col min="11794" max="12032" width="9" style="153"/>
    <col min="12033" max="12033" width="10.625" style="153" customWidth="1"/>
    <col min="12034" max="12036" width="4.875" style="153" customWidth="1"/>
    <col min="12037" max="12037" width="8.75" style="153" customWidth="1"/>
    <col min="12038" max="12038" width="4.875" style="153" customWidth="1"/>
    <col min="12039" max="12039" width="8.75" style="153" customWidth="1"/>
    <col min="12040" max="12040" width="4.875" style="153" customWidth="1"/>
    <col min="12041" max="12041" width="8.75" style="153" customWidth="1"/>
    <col min="12042" max="12042" width="4.875" style="153" customWidth="1"/>
    <col min="12043" max="12043" width="8.75" style="153" customWidth="1"/>
    <col min="12044" max="12044" width="4.875" style="153" customWidth="1"/>
    <col min="12045" max="12045" width="8.75" style="153" customWidth="1"/>
    <col min="12046" max="12046" width="4.875" style="153" customWidth="1"/>
    <col min="12047" max="12047" width="8.75" style="153" customWidth="1"/>
    <col min="12048" max="12048" width="4.875" style="153" customWidth="1"/>
    <col min="12049" max="12049" width="8.75" style="153" customWidth="1"/>
    <col min="12050" max="12288" width="9" style="153"/>
    <col min="12289" max="12289" width="10.625" style="153" customWidth="1"/>
    <col min="12290" max="12292" width="4.875" style="153" customWidth="1"/>
    <col min="12293" max="12293" width="8.75" style="153" customWidth="1"/>
    <col min="12294" max="12294" width="4.875" style="153" customWidth="1"/>
    <col min="12295" max="12295" width="8.75" style="153" customWidth="1"/>
    <col min="12296" max="12296" width="4.875" style="153" customWidth="1"/>
    <col min="12297" max="12297" width="8.75" style="153" customWidth="1"/>
    <col min="12298" max="12298" width="4.875" style="153" customWidth="1"/>
    <col min="12299" max="12299" width="8.75" style="153" customWidth="1"/>
    <col min="12300" max="12300" width="4.875" style="153" customWidth="1"/>
    <col min="12301" max="12301" width="8.75" style="153" customWidth="1"/>
    <col min="12302" max="12302" width="4.875" style="153" customWidth="1"/>
    <col min="12303" max="12303" width="8.75" style="153" customWidth="1"/>
    <col min="12304" max="12304" width="4.875" style="153" customWidth="1"/>
    <col min="12305" max="12305" width="8.75" style="153" customWidth="1"/>
    <col min="12306" max="12544" width="9" style="153"/>
    <col min="12545" max="12545" width="10.625" style="153" customWidth="1"/>
    <col min="12546" max="12548" width="4.875" style="153" customWidth="1"/>
    <col min="12549" max="12549" width="8.75" style="153" customWidth="1"/>
    <col min="12550" max="12550" width="4.875" style="153" customWidth="1"/>
    <col min="12551" max="12551" width="8.75" style="153" customWidth="1"/>
    <col min="12552" max="12552" width="4.875" style="153" customWidth="1"/>
    <col min="12553" max="12553" width="8.75" style="153" customWidth="1"/>
    <col min="12554" max="12554" width="4.875" style="153" customWidth="1"/>
    <col min="12555" max="12555" width="8.75" style="153" customWidth="1"/>
    <col min="12556" max="12556" width="4.875" style="153" customWidth="1"/>
    <col min="12557" max="12557" width="8.75" style="153" customWidth="1"/>
    <col min="12558" max="12558" width="4.875" style="153" customWidth="1"/>
    <col min="12559" max="12559" width="8.75" style="153" customWidth="1"/>
    <col min="12560" max="12560" width="4.875" style="153" customWidth="1"/>
    <col min="12561" max="12561" width="8.75" style="153" customWidth="1"/>
    <col min="12562" max="12800" width="9" style="153"/>
    <col min="12801" max="12801" width="10.625" style="153" customWidth="1"/>
    <col min="12802" max="12804" width="4.875" style="153" customWidth="1"/>
    <col min="12805" max="12805" width="8.75" style="153" customWidth="1"/>
    <col min="12806" max="12806" width="4.875" style="153" customWidth="1"/>
    <col min="12807" max="12807" width="8.75" style="153" customWidth="1"/>
    <col min="12808" max="12808" width="4.875" style="153" customWidth="1"/>
    <col min="12809" max="12809" width="8.75" style="153" customWidth="1"/>
    <col min="12810" max="12810" width="4.875" style="153" customWidth="1"/>
    <col min="12811" max="12811" width="8.75" style="153" customWidth="1"/>
    <col min="12812" max="12812" width="4.875" style="153" customWidth="1"/>
    <col min="12813" max="12813" width="8.75" style="153" customWidth="1"/>
    <col min="12814" max="12814" width="4.875" style="153" customWidth="1"/>
    <col min="12815" max="12815" width="8.75" style="153" customWidth="1"/>
    <col min="12816" max="12816" width="4.875" style="153" customWidth="1"/>
    <col min="12817" max="12817" width="8.75" style="153" customWidth="1"/>
    <col min="12818" max="13056" width="9" style="153"/>
    <col min="13057" max="13057" width="10.625" style="153" customWidth="1"/>
    <col min="13058" max="13060" width="4.875" style="153" customWidth="1"/>
    <col min="13061" max="13061" width="8.75" style="153" customWidth="1"/>
    <col min="13062" max="13062" width="4.875" style="153" customWidth="1"/>
    <col min="13063" max="13063" width="8.75" style="153" customWidth="1"/>
    <col min="13064" max="13064" width="4.875" style="153" customWidth="1"/>
    <col min="13065" max="13065" width="8.75" style="153" customWidth="1"/>
    <col min="13066" max="13066" width="4.875" style="153" customWidth="1"/>
    <col min="13067" max="13067" width="8.75" style="153" customWidth="1"/>
    <col min="13068" max="13068" width="4.875" style="153" customWidth="1"/>
    <col min="13069" max="13069" width="8.75" style="153" customWidth="1"/>
    <col min="13070" max="13070" width="4.875" style="153" customWidth="1"/>
    <col min="13071" max="13071" width="8.75" style="153" customWidth="1"/>
    <col min="13072" max="13072" width="4.875" style="153" customWidth="1"/>
    <col min="13073" max="13073" width="8.75" style="153" customWidth="1"/>
    <col min="13074" max="13312" width="9" style="153"/>
    <col min="13313" max="13313" width="10.625" style="153" customWidth="1"/>
    <col min="13314" max="13316" width="4.875" style="153" customWidth="1"/>
    <col min="13317" max="13317" width="8.75" style="153" customWidth="1"/>
    <col min="13318" max="13318" width="4.875" style="153" customWidth="1"/>
    <col min="13319" max="13319" width="8.75" style="153" customWidth="1"/>
    <col min="13320" max="13320" width="4.875" style="153" customWidth="1"/>
    <col min="13321" max="13321" width="8.75" style="153" customWidth="1"/>
    <col min="13322" max="13322" width="4.875" style="153" customWidth="1"/>
    <col min="13323" max="13323" width="8.75" style="153" customWidth="1"/>
    <col min="13324" max="13324" width="4.875" style="153" customWidth="1"/>
    <col min="13325" max="13325" width="8.75" style="153" customWidth="1"/>
    <col min="13326" max="13326" width="4.875" style="153" customWidth="1"/>
    <col min="13327" max="13327" width="8.75" style="153" customWidth="1"/>
    <col min="13328" max="13328" width="4.875" style="153" customWidth="1"/>
    <col min="13329" max="13329" width="8.75" style="153" customWidth="1"/>
    <col min="13330" max="13568" width="9" style="153"/>
    <col min="13569" max="13569" width="10.625" style="153" customWidth="1"/>
    <col min="13570" max="13572" width="4.875" style="153" customWidth="1"/>
    <col min="13573" max="13573" width="8.75" style="153" customWidth="1"/>
    <col min="13574" max="13574" width="4.875" style="153" customWidth="1"/>
    <col min="13575" max="13575" width="8.75" style="153" customWidth="1"/>
    <col min="13576" max="13576" width="4.875" style="153" customWidth="1"/>
    <col min="13577" max="13577" width="8.75" style="153" customWidth="1"/>
    <col min="13578" max="13578" width="4.875" style="153" customWidth="1"/>
    <col min="13579" max="13579" width="8.75" style="153" customWidth="1"/>
    <col min="13580" max="13580" width="4.875" style="153" customWidth="1"/>
    <col min="13581" max="13581" width="8.75" style="153" customWidth="1"/>
    <col min="13582" max="13582" width="4.875" style="153" customWidth="1"/>
    <col min="13583" max="13583" width="8.75" style="153" customWidth="1"/>
    <col min="13584" max="13584" width="4.875" style="153" customWidth="1"/>
    <col min="13585" max="13585" width="8.75" style="153" customWidth="1"/>
    <col min="13586" max="13824" width="9" style="153"/>
    <col min="13825" max="13825" width="10.625" style="153" customWidth="1"/>
    <col min="13826" max="13828" width="4.875" style="153" customWidth="1"/>
    <col min="13829" max="13829" width="8.75" style="153" customWidth="1"/>
    <col min="13830" max="13830" width="4.875" style="153" customWidth="1"/>
    <col min="13831" max="13831" width="8.75" style="153" customWidth="1"/>
    <col min="13832" max="13832" width="4.875" style="153" customWidth="1"/>
    <col min="13833" max="13833" width="8.75" style="153" customWidth="1"/>
    <col min="13834" max="13834" width="4.875" style="153" customWidth="1"/>
    <col min="13835" max="13835" width="8.75" style="153" customWidth="1"/>
    <col min="13836" max="13836" width="4.875" style="153" customWidth="1"/>
    <col min="13837" max="13837" width="8.75" style="153" customWidth="1"/>
    <col min="13838" max="13838" width="4.875" style="153" customWidth="1"/>
    <col min="13839" max="13839" width="8.75" style="153" customWidth="1"/>
    <col min="13840" max="13840" width="4.875" style="153" customWidth="1"/>
    <col min="13841" max="13841" width="8.75" style="153" customWidth="1"/>
    <col min="13842" max="14080" width="9" style="153"/>
    <col min="14081" max="14081" width="10.625" style="153" customWidth="1"/>
    <col min="14082" max="14084" width="4.875" style="153" customWidth="1"/>
    <col min="14085" max="14085" width="8.75" style="153" customWidth="1"/>
    <col min="14086" max="14086" width="4.875" style="153" customWidth="1"/>
    <col min="14087" max="14087" width="8.75" style="153" customWidth="1"/>
    <col min="14088" max="14088" width="4.875" style="153" customWidth="1"/>
    <col min="14089" max="14089" width="8.75" style="153" customWidth="1"/>
    <col min="14090" max="14090" width="4.875" style="153" customWidth="1"/>
    <col min="14091" max="14091" width="8.75" style="153" customWidth="1"/>
    <col min="14092" max="14092" width="4.875" style="153" customWidth="1"/>
    <col min="14093" max="14093" width="8.75" style="153" customWidth="1"/>
    <col min="14094" max="14094" width="4.875" style="153" customWidth="1"/>
    <col min="14095" max="14095" width="8.75" style="153" customWidth="1"/>
    <col min="14096" max="14096" width="4.875" style="153" customWidth="1"/>
    <col min="14097" max="14097" width="8.75" style="153" customWidth="1"/>
    <col min="14098" max="14336" width="9" style="153"/>
    <col min="14337" max="14337" width="10.625" style="153" customWidth="1"/>
    <col min="14338" max="14340" width="4.875" style="153" customWidth="1"/>
    <col min="14341" max="14341" width="8.75" style="153" customWidth="1"/>
    <col min="14342" max="14342" width="4.875" style="153" customWidth="1"/>
    <col min="14343" max="14343" width="8.75" style="153" customWidth="1"/>
    <col min="14344" max="14344" width="4.875" style="153" customWidth="1"/>
    <col min="14345" max="14345" width="8.75" style="153" customWidth="1"/>
    <col min="14346" max="14346" width="4.875" style="153" customWidth="1"/>
    <col min="14347" max="14347" width="8.75" style="153" customWidth="1"/>
    <col min="14348" max="14348" width="4.875" style="153" customWidth="1"/>
    <col min="14349" max="14349" width="8.75" style="153" customWidth="1"/>
    <col min="14350" max="14350" width="4.875" style="153" customWidth="1"/>
    <col min="14351" max="14351" width="8.75" style="153" customWidth="1"/>
    <col min="14352" max="14352" width="4.875" style="153" customWidth="1"/>
    <col min="14353" max="14353" width="8.75" style="153" customWidth="1"/>
    <col min="14354" max="14592" width="9" style="153"/>
    <col min="14593" max="14593" width="10.625" style="153" customWidth="1"/>
    <col min="14594" max="14596" width="4.875" style="153" customWidth="1"/>
    <col min="14597" max="14597" width="8.75" style="153" customWidth="1"/>
    <col min="14598" max="14598" width="4.875" style="153" customWidth="1"/>
    <col min="14599" max="14599" width="8.75" style="153" customWidth="1"/>
    <col min="14600" max="14600" width="4.875" style="153" customWidth="1"/>
    <col min="14601" max="14601" width="8.75" style="153" customWidth="1"/>
    <col min="14602" max="14602" width="4.875" style="153" customWidth="1"/>
    <col min="14603" max="14603" width="8.75" style="153" customWidth="1"/>
    <col min="14604" max="14604" width="4.875" style="153" customWidth="1"/>
    <col min="14605" max="14605" width="8.75" style="153" customWidth="1"/>
    <col min="14606" max="14606" width="4.875" style="153" customWidth="1"/>
    <col min="14607" max="14607" width="8.75" style="153" customWidth="1"/>
    <col min="14608" max="14608" width="4.875" style="153" customWidth="1"/>
    <col min="14609" max="14609" width="8.75" style="153" customWidth="1"/>
    <col min="14610" max="14848" width="9" style="153"/>
    <col min="14849" max="14849" width="10.625" style="153" customWidth="1"/>
    <col min="14850" max="14852" width="4.875" style="153" customWidth="1"/>
    <col min="14853" max="14853" width="8.75" style="153" customWidth="1"/>
    <col min="14854" max="14854" width="4.875" style="153" customWidth="1"/>
    <col min="14855" max="14855" width="8.75" style="153" customWidth="1"/>
    <col min="14856" max="14856" width="4.875" style="153" customWidth="1"/>
    <col min="14857" max="14857" width="8.75" style="153" customWidth="1"/>
    <col min="14858" max="14858" width="4.875" style="153" customWidth="1"/>
    <col min="14859" max="14859" width="8.75" style="153" customWidth="1"/>
    <col min="14860" max="14860" width="4.875" style="153" customWidth="1"/>
    <col min="14861" max="14861" width="8.75" style="153" customWidth="1"/>
    <col min="14862" max="14862" width="4.875" style="153" customWidth="1"/>
    <col min="14863" max="14863" width="8.75" style="153" customWidth="1"/>
    <col min="14864" max="14864" width="4.875" style="153" customWidth="1"/>
    <col min="14865" max="14865" width="8.75" style="153" customWidth="1"/>
    <col min="14866" max="15104" width="9" style="153"/>
    <col min="15105" max="15105" width="10.625" style="153" customWidth="1"/>
    <col min="15106" max="15108" width="4.875" style="153" customWidth="1"/>
    <col min="15109" max="15109" width="8.75" style="153" customWidth="1"/>
    <col min="15110" max="15110" width="4.875" style="153" customWidth="1"/>
    <col min="15111" max="15111" width="8.75" style="153" customWidth="1"/>
    <col min="15112" max="15112" width="4.875" style="153" customWidth="1"/>
    <col min="15113" max="15113" width="8.75" style="153" customWidth="1"/>
    <col min="15114" max="15114" width="4.875" style="153" customWidth="1"/>
    <col min="15115" max="15115" width="8.75" style="153" customWidth="1"/>
    <col min="15116" max="15116" width="4.875" style="153" customWidth="1"/>
    <col min="15117" max="15117" width="8.75" style="153" customWidth="1"/>
    <col min="15118" max="15118" width="4.875" style="153" customWidth="1"/>
    <col min="15119" max="15119" width="8.75" style="153" customWidth="1"/>
    <col min="15120" max="15120" width="4.875" style="153" customWidth="1"/>
    <col min="15121" max="15121" width="8.75" style="153" customWidth="1"/>
    <col min="15122" max="15360" width="9" style="153"/>
    <col min="15361" max="15361" width="10.625" style="153" customWidth="1"/>
    <col min="15362" max="15364" width="4.875" style="153" customWidth="1"/>
    <col min="15365" max="15365" width="8.75" style="153" customWidth="1"/>
    <col min="15366" max="15366" width="4.875" style="153" customWidth="1"/>
    <col min="15367" max="15367" width="8.75" style="153" customWidth="1"/>
    <col min="15368" max="15368" width="4.875" style="153" customWidth="1"/>
    <col min="15369" max="15369" width="8.75" style="153" customWidth="1"/>
    <col min="15370" max="15370" width="4.875" style="153" customWidth="1"/>
    <col min="15371" max="15371" width="8.75" style="153" customWidth="1"/>
    <col min="15372" max="15372" width="4.875" style="153" customWidth="1"/>
    <col min="15373" max="15373" width="8.75" style="153" customWidth="1"/>
    <col min="15374" max="15374" width="4.875" style="153" customWidth="1"/>
    <col min="15375" max="15375" width="8.75" style="153" customWidth="1"/>
    <col min="15376" max="15376" width="4.875" style="153" customWidth="1"/>
    <col min="15377" max="15377" width="8.75" style="153" customWidth="1"/>
    <col min="15378" max="15616" width="9" style="153"/>
    <col min="15617" max="15617" width="10.625" style="153" customWidth="1"/>
    <col min="15618" max="15620" width="4.875" style="153" customWidth="1"/>
    <col min="15621" max="15621" width="8.75" style="153" customWidth="1"/>
    <col min="15622" max="15622" width="4.875" style="153" customWidth="1"/>
    <col min="15623" max="15623" width="8.75" style="153" customWidth="1"/>
    <col min="15624" max="15624" width="4.875" style="153" customWidth="1"/>
    <col min="15625" max="15625" width="8.75" style="153" customWidth="1"/>
    <col min="15626" max="15626" width="4.875" style="153" customWidth="1"/>
    <col min="15627" max="15627" width="8.75" style="153" customWidth="1"/>
    <col min="15628" max="15628" width="4.875" style="153" customWidth="1"/>
    <col min="15629" max="15629" width="8.75" style="153" customWidth="1"/>
    <col min="15630" max="15630" width="4.875" style="153" customWidth="1"/>
    <col min="15631" max="15631" width="8.75" style="153" customWidth="1"/>
    <col min="15632" max="15632" width="4.875" style="153" customWidth="1"/>
    <col min="15633" max="15633" width="8.75" style="153" customWidth="1"/>
    <col min="15634" max="15872" width="9" style="153"/>
    <col min="15873" max="15873" width="10.625" style="153" customWidth="1"/>
    <col min="15874" max="15876" width="4.875" style="153" customWidth="1"/>
    <col min="15877" max="15877" width="8.75" style="153" customWidth="1"/>
    <col min="15878" max="15878" width="4.875" style="153" customWidth="1"/>
    <col min="15879" max="15879" width="8.75" style="153" customWidth="1"/>
    <col min="15880" max="15880" width="4.875" style="153" customWidth="1"/>
    <col min="15881" max="15881" width="8.75" style="153" customWidth="1"/>
    <col min="15882" max="15882" width="4.875" style="153" customWidth="1"/>
    <col min="15883" max="15883" width="8.75" style="153" customWidth="1"/>
    <col min="15884" max="15884" width="4.875" style="153" customWidth="1"/>
    <col min="15885" max="15885" width="8.75" style="153" customWidth="1"/>
    <col min="15886" max="15886" width="4.875" style="153" customWidth="1"/>
    <col min="15887" max="15887" width="8.75" style="153" customWidth="1"/>
    <col min="15888" max="15888" width="4.875" style="153" customWidth="1"/>
    <col min="15889" max="15889" width="8.75" style="153" customWidth="1"/>
    <col min="15890" max="16128" width="9" style="153"/>
    <col min="16129" max="16129" width="10.625" style="153" customWidth="1"/>
    <col min="16130" max="16132" width="4.875" style="153" customWidth="1"/>
    <col min="16133" max="16133" width="8.75" style="153" customWidth="1"/>
    <col min="16134" max="16134" width="4.875" style="153" customWidth="1"/>
    <col min="16135" max="16135" width="8.75" style="153" customWidth="1"/>
    <col min="16136" max="16136" width="4.875" style="153" customWidth="1"/>
    <col min="16137" max="16137" width="8.75" style="153" customWidth="1"/>
    <col min="16138" max="16138" width="4.875" style="153" customWidth="1"/>
    <col min="16139" max="16139" width="8.75" style="153" customWidth="1"/>
    <col min="16140" max="16140" width="4.875" style="153" customWidth="1"/>
    <col min="16141" max="16141" width="8.75" style="153" customWidth="1"/>
    <col min="16142" max="16142" width="4.875" style="153" customWidth="1"/>
    <col min="16143" max="16143" width="8.75" style="153" customWidth="1"/>
    <col min="16144" max="16144" width="4.875" style="153" customWidth="1"/>
    <col min="16145" max="16145" width="8.75" style="153" customWidth="1"/>
    <col min="16146" max="16384" width="9" style="153"/>
  </cols>
  <sheetData>
    <row r="1" spans="1:19" ht="18">
      <c r="A1" s="151" t="s">
        <v>229</v>
      </c>
      <c r="B1" s="150"/>
      <c r="C1" s="150"/>
      <c r="D1" s="150"/>
      <c r="E1" s="150"/>
      <c r="F1" s="150"/>
      <c r="G1" s="151"/>
      <c r="H1" s="151"/>
      <c r="I1" s="151"/>
      <c r="J1" s="151"/>
      <c r="K1" s="151"/>
      <c r="L1" s="151"/>
      <c r="M1" s="151"/>
      <c r="N1" s="151"/>
      <c r="O1" s="151"/>
      <c r="P1" s="151"/>
      <c r="Q1" s="151"/>
    </row>
    <row r="2" spans="1:19" ht="3.75" customHeight="1">
      <c r="A2" s="151"/>
      <c r="B2" s="150"/>
      <c r="C2" s="150"/>
      <c r="D2" s="150"/>
      <c r="E2" s="150"/>
      <c r="F2" s="150"/>
      <c r="G2" s="151"/>
      <c r="H2" s="151"/>
      <c r="I2" s="151"/>
      <c r="J2" s="151"/>
      <c r="K2" s="151"/>
      <c r="L2" s="151"/>
      <c r="M2" s="151"/>
      <c r="N2" s="151"/>
      <c r="O2" s="151"/>
      <c r="P2" s="151"/>
      <c r="Q2" s="151"/>
    </row>
    <row r="3" spans="1:19" s="232" customFormat="1" ht="12" customHeight="1">
      <c r="A3" s="256" t="s">
        <v>230</v>
      </c>
      <c r="B3" s="256"/>
      <c r="C3" s="256"/>
      <c r="D3" s="256"/>
      <c r="E3" s="256"/>
      <c r="F3" s="256"/>
      <c r="G3" s="256"/>
      <c r="H3" s="256"/>
      <c r="I3" s="256"/>
      <c r="J3" s="256"/>
      <c r="K3" s="256"/>
      <c r="L3" s="256"/>
      <c r="M3" s="256"/>
      <c r="N3" s="257"/>
      <c r="O3" s="257"/>
      <c r="P3" s="251"/>
      <c r="Q3" s="251"/>
    </row>
    <row r="4" spans="1:19" s="232" customFormat="1" ht="12" customHeight="1">
      <c r="A4" s="256"/>
      <c r="B4" s="256"/>
      <c r="C4" s="256"/>
      <c r="D4" s="256"/>
      <c r="E4" s="256"/>
      <c r="F4" s="256"/>
      <c r="G4" s="256"/>
      <c r="H4" s="256"/>
      <c r="I4" s="256"/>
      <c r="J4" s="256"/>
      <c r="K4" s="256"/>
      <c r="L4" s="256"/>
      <c r="M4" s="256"/>
      <c r="N4" s="257"/>
      <c r="O4" s="257"/>
      <c r="P4" s="251"/>
      <c r="Q4" s="251"/>
    </row>
    <row r="5" spans="1:19" s="160" customFormat="1" ht="15" customHeight="1" thickBot="1">
      <c r="A5" s="159" t="s">
        <v>156</v>
      </c>
      <c r="B5" s="159"/>
      <c r="C5" s="159"/>
      <c r="D5" s="159"/>
      <c r="E5" s="159"/>
      <c r="F5" s="159"/>
      <c r="G5" s="159"/>
      <c r="H5" s="159"/>
      <c r="I5" s="159"/>
      <c r="J5" s="159"/>
      <c r="K5" s="159"/>
      <c r="L5" s="159"/>
      <c r="M5" s="159"/>
      <c r="N5" s="159"/>
      <c r="O5" s="159"/>
      <c r="P5" s="159"/>
      <c r="Q5" s="159"/>
    </row>
    <row r="6" spans="1:19" s="170" customFormat="1" ht="14.1" customHeight="1">
      <c r="A6" s="161" t="s">
        <v>157</v>
      </c>
      <c r="B6" s="162" t="s">
        <v>158</v>
      </c>
      <c r="C6" s="163"/>
      <c r="D6" s="258" t="s">
        <v>231</v>
      </c>
      <c r="E6" s="163"/>
      <c r="F6" s="258" t="s">
        <v>232</v>
      </c>
      <c r="G6" s="163"/>
      <c r="H6" s="162" t="s">
        <v>233</v>
      </c>
      <c r="I6" s="163"/>
      <c r="J6" s="258" t="s">
        <v>234</v>
      </c>
      <c r="K6" s="259"/>
      <c r="L6" s="258" t="s">
        <v>235</v>
      </c>
      <c r="M6" s="163"/>
      <c r="N6" s="260" t="s">
        <v>236</v>
      </c>
      <c r="O6" s="163"/>
      <c r="P6" s="258" t="s">
        <v>237</v>
      </c>
      <c r="Q6" s="259"/>
    </row>
    <row r="7" spans="1:19" s="170" customFormat="1" ht="12.95" customHeight="1">
      <c r="A7" s="171"/>
      <c r="B7" s="172"/>
      <c r="C7" s="173"/>
      <c r="D7" s="172"/>
      <c r="E7" s="173"/>
      <c r="F7" s="172"/>
      <c r="G7" s="173"/>
      <c r="H7" s="172"/>
      <c r="I7" s="173"/>
      <c r="J7" s="172"/>
      <c r="K7" s="219"/>
      <c r="L7" s="172"/>
      <c r="M7" s="173"/>
      <c r="N7" s="219"/>
      <c r="O7" s="173"/>
      <c r="P7" s="172"/>
      <c r="Q7" s="219"/>
    </row>
    <row r="8" spans="1:19" s="170" customFormat="1" ht="3" customHeight="1">
      <c r="A8" s="182"/>
      <c r="B8" s="183"/>
      <c r="C8" s="184"/>
      <c r="D8" s="184"/>
      <c r="E8" s="184"/>
      <c r="F8" s="184"/>
      <c r="G8" s="184"/>
      <c r="H8" s="184"/>
      <c r="I8" s="184"/>
      <c r="J8" s="184"/>
      <c r="K8" s="184"/>
      <c r="L8" s="184"/>
      <c r="M8" s="184"/>
      <c r="N8" s="184"/>
      <c r="O8" s="184"/>
      <c r="P8" s="184"/>
      <c r="Q8" s="184"/>
    </row>
    <row r="9" spans="1:19" s="211" customFormat="1" ht="11.25" customHeight="1">
      <c r="A9" s="182" t="s">
        <v>238</v>
      </c>
      <c r="B9" s="261">
        <v>1432</v>
      </c>
      <c r="C9" s="262"/>
      <c r="D9" s="262">
        <v>301</v>
      </c>
      <c r="E9" s="262"/>
      <c r="F9" s="262">
        <v>417</v>
      </c>
      <c r="G9" s="262"/>
      <c r="H9" s="262">
        <v>138</v>
      </c>
      <c r="I9" s="262"/>
      <c r="J9" s="262">
        <v>177</v>
      </c>
      <c r="K9" s="262"/>
      <c r="L9" s="262">
        <v>166</v>
      </c>
      <c r="M9" s="262"/>
      <c r="N9" s="262">
        <v>80</v>
      </c>
      <c r="O9" s="262"/>
      <c r="P9" s="262">
        <v>153</v>
      </c>
      <c r="Q9" s="262"/>
    </row>
    <row r="10" spans="1:19" s="211" customFormat="1" ht="11.25" customHeight="1">
      <c r="A10" s="182" t="s">
        <v>239</v>
      </c>
      <c r="B10" s="187">
        <v>1443</v>
      </c>
      <c r="C10" s="188"/>
      <c r="D10" s="188">
        <v>286</v>
      </c>
      <c r="E10" s="188"/>
      <c r="F10" s="188">
        <v>393</v>
      </c>
      <c r="G10" s="188"/>
      <c r="H10" s="188">
        <v>133</v>
      </c>
      <c r="I10" s="188"/>
      <c r="J10" s="188">
        <v>172</v>
      </c>
      <c r="K10" s="188"/>
      <c r="L10" s="188">
        <v>165</v>
      </c>
      <c r="M10" s="188"/>
      <c r="N10" s="188">
        <v>82</v>
      </c>
      <c r="O10" s="188"/>
      <c r="P10" s="188">
        <v>212</v>
      </c>
      <c r="Q10" s="188"/>
      <c r="S10" s="263"/>
    </row>
    <row r="11" spans="1:19" s="211" customFormat="1" ht="11.25" customHeight="1">
      <c r="A11" s="182" t="s">
        <v>240</v>
      </c>
      <c r="B11" s="187">
        <v>1111</v>
      </c>
      <c r="C11" s="188"/>
      <c r="D11" s="188">
        <v>214</v>
      </c>
      <c r="E11" s="188"/>
      <c r="F11" s="188">
        <v>302</v>
      </c>
      <c r="G11" s="188"/>
      <c r="H11" s="188">
        <v>97</v>
      </c>
      <c r="I11" s="188"/>
      <c r="J11" s="188">
        <v>141</v>
      </c>
      <c r="K11" s="188"/>
      <c r="L11" s="188">
        <v>135</v>
      </c>
      <c r="M11" s="188"/>
      <c r="N11" s="188">
        <v>69</v>
      </c>
      <c r="O11" s="188"/>
      <c r="P11" s="188">
        <v>153</v>
      </c>
      <c r="Q11" s="188"/>
      <c r="R11" s="263"/>
      <c r="S11" s="263"/>
    </row>
    <row r="12" spans="1:19" s="211" customFormat="1" ht="11.25" customHeight="1">
      <c r="A12" s="182" t="s">
        <v>241</v>
      </c>
      <c r="B12" s="187">
        <v>1247</v>
      </c>
      <c r="C12" s="188"/>
      <c r="D12" s="188">
        <v>260</v>
      </c>
      <c r="E12" s="188"/>
      <c r="F12" s="188">
        <v>340</v>
      </c>
      <c r="G12" s="188"/>
      <c r="H12" s="188">
        <v>111</v>
      </c>
      <c r="I12" s="188"/>
      <c r="J12" s="188">
        <v>146</v>
      </c>
      <c r="K12" s="188"/>
      <c r="L12" s="188">
        <v>142</v>
      </c>
      <c r="M12" s="188"/>
      <c r="N12" s="188">
        <v>70</v>
      </c>
      <c r="O12" s="188"/>
      <c r="P12" s="188">
        <v>178</v>
      </c>
      <c r="Q12" s="188"/>
      <c r="S12" s="263"/>
    </row>
    <row r="13" spans="1:19" s="211" customFormat="1" ht="11.25" customHeight="1">
      <c r="A13" s="195" t="s">
        <v>242</v>
      </c>
      <c r="B13" s="196">
        <v>1522</v>
      </c>
      <c r="C13" s="197"/>
      <c r="D13" s="197">
        <v>392</v>
      </c>
      <c r="E13" s="197"/>
      <c r="F13" s="197">
        <v>437</v>
      </c>
      <c r="G13" s="197"/>
      <c r="H13" s="197">
        <v>127</v>
      </c>
      <c r="I13" s="197"/>
      <c r="J13" s="197">
        <v>147</v>
      </c>
      <c r="K13" s="197"/>
      <c r="L13" s="197">
        <v>161</v>
      </c>
      <c r="M13" s="197"/>
      <c r="N13" s="197">
        <v>69</v>
      </c>
      <c r="O13" s="197"/>
      <c r="P13" s="197">
        <v>189</v>
      </c>
      <c r="Q13" s="197"/>
      <c r="S13" s="263"/>
    </row>
    <row r="14" spans="1:19" s="232" customFormat="1" ht="3" customHeight="1" thickBot="1">
      <c r="A14" s="264"/>
      <c r="B14" s="159"/>
      <c r="C14" s="159"/>
      <c r="D14" s="159"/>
      <c r="E14" s="159"/>
      <c r="F14" s="159"/>
      <c r="G14" s="159"/>
      <c r="H14" s="159"/>
      <c r="I14" s="159"/>
      <c r="J14" s="159"/>
      <c r="K14" s="265"/>
      <c r="L14" s="159"/>
      <c r="M14" s="265"/>
      <c r="N14" s="159"/>
      <c r="O14" s="159"/>
      <c r="P14" s="265"/>
      <c r="Q14" s="265"/>
    </row>
    <row r="15" spans="1:19" ht="14.25">
      <c r="A15" s="266" t="s">
        <v>243</v>
      </c>
      <c r="B15" s="267"/>
      <c r="C15" s="267"/>
      <c r="D15" s="267"/>
      <c r="E15" s="267"/>
      <c r="F15" s="267"/>
      <c r="G15" s="267"/>
      <c r="H15" s="267"/>
      <c r="I15" s="267"/>
      <c r="J15" s="267"/>
      <c r="K15" s="268"/>
      <c r="L15" s="267"/>
      <c r="M15" s="268"/>
      <c r="N15" s="267"/>
      <c r="O15" s="267"/>
      <c r="P15" s="268"/>
      <c r="Q15" s="268"/>
    </row>
  </sheetData>
  <mergeCells count="49">
    <mergeCell ref="N13:O13"/>
    <mergeCell ref="P13:Q13"/>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P9:Q9"/>
    <mergeCell ref="B10:C10"/>
    <mergeCell ref="D10:E10"/>
    <mergeCell ref="F10:G10"/>
    <mergeCell ref="H10:I10"/>
    <mergeCell ref="J10:K10"/>
    <mergeCell ref="L10:M10"/>
    <mergeCell ref="N10:O10"/>
    <mergeCell ref="P10:Q10"/>
    <mergeCell ref="L6:M7"/>
    <mergeCell ref="N6:O7"/>
    <mergeCell ref="P6:Q7"/>
    <mergeCell ref="B9:C9"/>
    <mergeCell ref="D9:E9"/>
    <mergeCell ref="F9:G9"/>
    <mergeCell ref="H9:I9"/>
    <mergeCell ref="J9:K9"/>
    <mergeCell ref="L9:M9"/>
    <mergeCell ref="N9:O9"/>
    <mergeCell ref="A6:A7"/>
    <mergeCell ref="B6:C7"/>
    <mergeCell ref="D6:E7"/>
    <mergeCell ref="F6:G7"/>
    <mergeCell ref="H6:I7"/>
    <mergeCell ref="J6:K7"/>
  </mergeCells>
  <phoneticPr fontId="2"/>
  <conditionalFormatting sqref="D10:Q12">
    <cfRule type="containsBlanks" dxfId="65" priority="3" stopIfTrue="1">
      <formula>LEN(TRIM(D10))=0</formula>
    </cfRule>
    <cfRule type="containsBlanks" dxfId="64" priority="4" stopIfTrue="1">
      <formula>LEN(TRIM(D10))=0</formula>
    </cfRule>
  </conditionalFormatting>
  <conditionalFormatting sqref="D13:Q13">
    <cfRule type="containsBlanks" dxfId="63" priority="1" stopIfTrue="1">
      <formula>LEN(TRIM(D13))=0</formula>
    </cfRule>
    <cfRule type="containsBlanks" dxfId="62" priority="2" stopIfTrue="1">
      <formula>LEN(TRIM(D13))=0</formula>
    </cfRule>
  </conditionalFormatting>
  <pageMargins left="0.39370078740157483" right="0.39370078740157483" top="0.70866141732283472" bottom="0.78740157480314965" header="0.51181102362204722" footer="0.51181102362204722"/>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7309-A0B5-4FD4-95E0-F89ED305AEEE}">
  <dimension ref="A1:S38"/>
  <sheetViews>
    <sheetView showGridLines="0" zoomScaleNormal="100" zoomScaleSheetLayoutView="100" workbookViewId="0"/>
  </sheetViews>
  <sheetFormatPr defaultRowHeight="13.5"/>
  <cols>
    <col min="1" max="1" width="3.75" style="153" customWidth="1"/>
    <col min="2" max="2" width="15" style="153" customWidth="1"/>
    <col min="3" max="3" width="14.375" style="153" customWidth="1"/>
    <col min="4" max="8" width="11.25" style="153" customWidth="1"/>
    <col min="9" max="16" width="10.375" style="153" customWidth="1"/>
    <col min="17" max="18" width="3.125" style="153" customWidth="1"/>
    <col min="19" max="256" width="9" style="153"/>
    <col min="257" max="257" width="3.75" style="153" customWidth="1"/>
    <col min="258" max="258" width="15" style="153" customWidth="1"/>
    <col min="259" max="259" width="14.375" style="153" customWidth="1"/>
    <col min="260" max="264" width="11.25" style="153" customWidth="1"/>
    <col min="265" max="272" width="10.375" style="153" customWidth="1"/>
    <col min="273" max="274" width="3.125" style="153" customWidth="1"/>
    <col min="275" max="512" width="9" style="153"/>
    <col min="513" max="513" width="3.75" style="153" customWidth="1"/>
    <col min="514" max="514" width="15" style="153" customWidth="1"/>
    <col min="515" max="515" width="14.375" style="153" customWidth="1"/>
    <col min="516" max="520" width="11.25" style="153" customWidth="1"/>
    <col min="521" max="528" width="10.375" style="153" customWidth="1"/>
    <col min="529" max="530" width="3.125" style="153" customWidth="1"/>
    <col min="531" max="768" width="9" style="153"/>
    <col min="769" max="769" width="3.75" style="153" customWidth="1"/>
    <col min="770" max="770" width="15" style="153" customWidth="1"/>
    <col min="771" max="771" width="14.375" style="153" customWidth="1"/>
    <col min="772" max="776" width="11.25" style="153" customWidth="1"/>
    <col min="777" max="784" width="10.375" style="153" customWidth="1"/>
    <col min="785" max="786" width="3.125" style="153" customWidth="1"/>
    <col min="787" max="1024" width="9" style="153"/>
    <col min="1025" max="1025" width="3.75" style="153" customWidth="1"/>
    <col min="1026" max="1026" width="15" style="153" customWidth="1"/>
    <col min="1027" max="1027" width="14.375" style="153" customWidth="1"/>
    <col min="1028" max="1032" width="11.25" style="153" customWidth="1"/>
    <col min="1033" max="1040" width="10.375" style="153" customWidth="1"/>
    <col min="1041" max="1042" width="3.125" style="153" customWidth="1"/>
    <col min="1043" max="1280" width="9" style="153"/>
    <col min="1281" max="1281" width="3.75" style="153" customWidth="1"/>
    <col min="1282" max="1282" width="15" style="153" customWidth="1"/>
    <col min="1283" max="1283" width="14.375" style="153" customWidth="1"/>
    <col min="1284" max="1288" width="11.25" style="153" customWidth="1"/>
    <col min="1289" max="1296" width="10.375" style="153" customWidth="1"/>
    <col min="1297" max="1298" width="3.125" style="153" customWidth="1"/>
    <col min="1299" max="1536" width="9" style="153"/>
    <col min="1537" max="1537" width="3.75" style="153" customWidth="1"/>
    <col min="1538" max="1538" width="15" style="153" customWidth="1"/>
    <col min="1539" max="1539" width="14.375" style="153" customWidth="1"/>
    <col min="1540" max="1544" width="11.25" style="153" customWidth="1"/>
    <col min="1545" max="1552" width="10.375" style="153" customWidth="1"/>
    <col min="1553" max="1554" width="3.125" style="153" customWidth="1"/>
    <col min="1555" max="1792" width="9" style="153"/>
    <col min="1793" max="1793" width="3.75" style="153" customWidth="1"/>
    <col min="1794" max="1794" width="15" style="153" customWidth="1"/>
    <col min="1795" max="1795" width="14.375" style="153" customWidth="1"/>
    <col min="1796" max="1800" width="11.25" style="153" customWidth="1"/>
    <col min="1801" max="1808" width="10.375" style="153" customWidth="1"/>
    <col min="1809" max="1810" width="3.125" style="153" customWidth="1"/>
    <col min="1811" max="2048" width="9" style="153"/>
    <col min="2049" max="2049" width="3.75" style="153" customWidth="1"/>
    <col min="2050" max="2050" width="15" style="153" customWidth="1"/>
    <col min="2051" max="2051" width="14.375" style="153" customWidth="1"/>
    <col min="2052" max="2056" width="11.25" style="153" customWidth="1"/>
    <col min="2057" max="2064" width="10.375" style="153" customWidth="1"/>
    <col min="2065" max="2066" width="3.125" style="153" customWidth="1"/>
    <col min="2067" max="2304" width="9" style="153"/>
    <col min="2305" max="2305" width="3.75" style="153" customWidth="1"/>
    <col min="2306" max="2306" width="15" style="153" customWidth="1"/>
    <col min="2307" max="2307" width="14.375" style="153" customWidth="1"/>
    <col min="2308" max="2312" width="11.25" style="153" customWidth="1"/>
    <col min="2313" max="2320" width="10.375" style="153" customWidth="1"/>
    <col min="2321" max="2322" width="3.125" style="153" customWidth="1"/>
    <col min="2323" max="2560" width="9" style="153"/>
    <col min="2561" max="2561" width="3.75" style="153" customWidth="1"/>
    <col min="2562" max="2562" width="15" style="153" customWidth="1"/>
    <col min="2563" max="2563" width="14.375" style="153" customWidth="1"/>
    <col min="2564" max="2568" width="11.25" style="153" customWidth="1"/>
    <col min="2569" max="2576" width="10.375" style="153" customWidth="1"/>
    <col min="2577" max="2578" width="3.125" style="153" customWidth="1"/>
    <col min="2579" max="2816" width="9" style="153"/>
    <col min="2817" max="2817" width="3.75" style="153" customWidth="1"/>
    <col min="2818" max="2818" width="15" style="153" customWidth="1"/>
    <col min="2819" max="2819" width="14.375" style="153" customWidth="1"/>
    <col min="2820" max="2824" width="11.25" style="153" customWidth="1"/>
    <col min="2825" max="2832" width="10.375" style="153" customWidth="1"/>
    <col min="2833" max="2834" width="3.125" style="153" customWidth="1"/>
    <col min="2835" max="3072" width="9" style="153"/>
    <col min="3073" max="3073" width="3.75" style="153" customWidth="1"/>
    <col min="3074" max="3074" width="15" style="153" customWidth="1"/>
    <col min="3075" max="3075" width="14.375" style="153" customWidth="1"/>
    <col min="3076" max="3080" width="11.25" style="153" customWidth="1"/>
    <col min="3081" max="3088" width="10.375" style="153" customWidth="1"/>
    <col min="3089" max="3090" width="3.125" style="153" customWidth="1"/>
    <col min="3091" max="3328" width="9" style="153"/>
    <col min="3329" max="3329" width="3.75" style="153" customWidth="1"/>
    <col min="3330" max="3330" width="15" style="153" customWidth="1"/>
    <col min="3331" max="3331" width="14.375" style="153" customWidth="1"/>
    <col min="3332" max="3336" width="11.25" style="153" customWidth="1"/>
    <col min="3337" max="3344" width="10.375" style="153" customWidth="1"/>
    <col min="3345" max="3346" width="3.125" style="153" customWidth="1"/>
    <col min="3347" max="3584" width="9" style="153"/>
    <col min="3585" max="3585" width="3.75" style="153" customWidth="1"/>
    <col min="3586" max="3586" width="15" style="153" customWidth="1"/>
    <col min="3587" max="3587" width="14.375" style="153" customWidth="1"/>
    <col min="3588" max="3592" width="11.25" style="153" customWidth="1"/>
    <col min="3593" max="3600" width="10.375" style="153" customWidth="1"/>
    <col min="3601" max="3602" width="3.125" style="153" customWidth="1"/>
    <col min="3603" max="3840" width="9" style="153"/>
    <col min="3841" max="3841" width="3.75" style="153" customWidth="1"/>
    <col min="3842" max="3842" width="15" style="153" customWidth="1"/>
    <col min="3843" max="3843" width="14.375" style="153" customWidth="1"/>
    <col min="3844" max="3848" width="11.25" style="153" customWidth="1"/>
    <col min="3849" max="3856" width="10.375" style="153" customWidth="1"/>
    <col min="3857" max="3858" width="3.125" style="153" customWidth="1"/>
    <col min="3859" max="4096" width="9" style="153"/>
    <col min="4097" max="4097" width="3.75" style="153" customWidth="1"/>
    <col min="4098" max="4098" width="15" style="153" customWidth="1"/>
    <col min="4099" max="4099" width="14.375" style="153" customWidth="1"/>
    <col min="4100" max="4104" width="11.25" style="153" customWidth="1"/>
    <col min="4105" max="4112" width="10.375" style="153" customWidth="1"/>
    <col min="4113" max="4114" width="3.125" style="153" customWidth="1"/>
    <col min="4115" max="4352" width="9" style="153"/>
    <col min="4353" max="4353" width="3.75" style="153" customWidth="1"/>
    <col min="4354" max="4354" width="15" style="153" customWidth="1"/>
    <col min="4355" max="4355" width="14.375" style="153" customWidth="1"/>
    <col min="4356" max="4360" width="11.25" style="153" customWidth="1"/>
    <col min="4361" max="4368" width="10.375" style="153" customWidth="1"/>
    <col min="4369" max="4370" width="3.125" style="153" customWidth="1"/>
    <col min="4371" max="4608" width="9" style="153"/>
    <col min="4609" max="4609" width="3.75" style="153" customWidth="1"/>
    <col min="4610" max="4610" width="15" style="153" customWidth="1"/>
    <col min="4611" max="4611" width="14.375" style="153" customWidth="1"/>
    <col min="4612" max="4616" width="11.25" style="153" customWidth="1"/>
    <col min="4617" max="4624" width="10.375" style="153" customWidth="1"/>
    <col min="4625" max="4626" width="3.125" style="153" customWidth="1"/>
    <col min="4627" max="4864" width="9" style="153"/>
    <col min="4865" max="4865" width="3.75" style="153" customWidth="1"/>
    <col min="4866" max="4866" width="15" style="153" customWidth="1"/>
    <col min="4867" max="4867" width="14.375" style="153" customWidth="1"/>
    <col min="4868" max="4872" width="11.25" style="153" customWidth="1"/>
    <col min="4873" max="4880" width="10.375" style="153" customWidth="1"/>
    <col min="4881" max="4882" width="3.125" style="153" customWidth="1"/>
    <col min="4883" max="5120" width="9" style="153"/>
    <col min="5121" max="5121" width="3.75" style="153" customWidth="1"/>
    <col min="5122" max="5122" width="15" style="153" customWidth="1"/>
    <col min="5123" max="5123" width="14.375" style="153" customWidth="1"/>
    <col min="5124" max="5128" width="11.25" style="153" customWidth="1"/>
    <col min="5129" max="5136" width="10.375" style="153" customWidth="1"/>
    <col min="5137" max="5138" width="3.125" style="153" customWidth="1"/>
    <col min="5139" max="5376" width="9" style="153"/>
    <col min="5377" max="5377" width="3.75" style="153" customWidth="1"/>
    <col min="5378" max="5378" width="15" style="153" customWidth="1"/>
    <col min="5379" max="5379" width="14.375" style="153" customWidth="1"/>
    <col min="5380" max="5384" width="11.25" style="153" customWidth="1"/>
    <col min="5385" max="5392" width="10.375" style="153" customWidth="1"/>
    <col min="5393" max="5394" width="3.125" style="153" customWidth="1"/>
    <col min="5395" max="5632" width="9" style="153"/>
    <col min="5633" max="5633" width="3.75" style="153" customWidth="1"/>
    <col min="5634" max="5634" width="15" style="153" customWidth="1"/>
    <col min="5635" max="5635" width="14.375" style="153" customWidth="1"/>
    <col min="5636" max="5640" width="11.25" style="153" customWidth="1"/>
    <col min="5641" max="5648" width="10.375" style="153" customWidth="1"/>
    <col min="5649" max="5650" width="3.125" style="153" customWidth="1"/>
    <col min="5651" max="5888" width="9" style="153"/>
    <col min="5889" max="5889" width="3.75" style="153" customWidth="1"/>
    <col min="5890" max="5890" width="15" style="153" customWidth="1"/>
    <col min="5891" max="5891" width="14.375" style="153" customWidth="1"/>
    <col min="5892" max="5896" width="11.25" style="153" customWidth="1"/>
    <col min="5897" max="5904" width="10.375" style="153" customWidth="1"/>
    <col min="5905" max="5906" width="3.125" style="153" customWidth="1"/>
    <col min="5907" max="6144" width="9" style="153"/>
    <col min="6145" max="6145" width="3.75" style="153" customWidth="1"/>
    <col min="6146" max="6146" width="15" style="153" customWidth="1"/>
    <col min="6147" max="6147" width="14.375" style="153" customWidth="1"/>
    <col min="6148" max="6152" width="11.25" style="153" customWidth="1"/>
    <col min="6153" max="6160" width="10.375" style="153" customWidth="1"/>
    <col min="6161" max="6162" width="3.125" style="153" customWidth="1"/>
    <col min="6163" max="6400" width="9" style="153"/>
    <col min="6401" max="6401" width="3.75" style="153" customWidth="1"/>
    <col min="6402" max="6402" width="15" style="153" customWidth="1"/>
    <col min="6403" max="6403" width="14.375" style="153" customWidth="1"/>
    <col min="6404" max="6408" width="11.25" style="153" customWidth="1"/>
    <col min="6409" max="6416" width="10.375" style="153" customWidth="1"/>
    <col min="6417" max="6418" width="3.125" style="153" customWidth="1"/>
    <col min="6419" max="6656" width="9" style="153"/>
    <col min="6657" max="6657" width="3.75" style="153" customWidth="1"/>
    <col min="6658" max="6658" width="15" style="153" customWidth="1"/>
    <col min="6659" max="6659" width="14.375" style="153" customWidth="1"/>
    <col min="6660" max="6664" width="11.25" style="153" customWidth="1"/>
    <col min="6665" max="6672" width="10.375" style="153" customWidth="1"/>
    <col min="6673" max="6674" width="3.125" style="153" customWidth="1"/>
    <col min="6675" max="6912" width="9" style="153"/>
    <col min="6913" max="6913" width="3.75" style="153" customWidth="1"/>
    <col min="6914" max="6914" width="15" style="153" customWidth="1"/>
    <col min="6915" max="6915" width="14.375" style="153" customWidth="1"/>
    <col min="6916" max="6920" width="11.25" style="153" customWidth="1"/>
    <col min="6921" max="6928" width="10.375" style="153" customWidth="1"/>
    <col min="6929" max="6930" width="3.125" style="153" customWidth="1"/>
    <col min="6931" max="7168" width="9" style="153"/>
    <col min="7169" max="7169" width="3.75" style="153" customWidth="1"/>
    <col min="7170" max="7170" width="15" style="153" customWidth="1"/>
    <col min="7171" max="7171" width="14.375" style="153" customWidth="1"/>
    <col min="7172" max="7176" width="11.25" style="153" customWidth="1"/>
    <col min="7177" max="7184" width="10.375" style="153" customWidth="1"/>
    <col min="7185" max="7186" width="3.125" style="153" customWidth="1"/>
    <col min="7187" max="7424" width="9" style="153"/>
    <col min="7425" max="7425" width="3.75" style="153" customWidth="1"/>
    <col min="7426" max="7426" width="15" style="153" customWidth="1"/>
    <col min="7427" max="7427" width="14.375" style="153" customWidth="1"/>
    <col min="7428" max="7432" width="11.25" style="153" customWidth="1"/>
    <col min="7433" max="7440" width="10.375" style="153" customWidth="1"/>
    <col min="7441" max="7442" width="3.125" style="153" customWidth="1"/>
    <col min="7443" max="7680" width="9" style="153"/>
    <col min="7681" max="7681" width="3.75" style="153" customWidth="1"/>
    <col min="7682" max="7682" width="15" style="153" customWidth="1"/>
    <col min="7683" max="7683" width="14.375" style="153" customWidth="1"/>
    <col min="7684" max="7688" width="11.25" style="153" customWidth="1"/>
    <col min="7689" max="7696" width="10.375" style="153" customWidth="1"/>
    <col min="7697" max="7698" width="3.125" style="153" customWidth="1"/>
    <col min="7699" max="7936" width="9" style="153"/>
    <col min="7937" max="7937" width="3.75" style="153" customWidth="1"/>
    <col min="7938" max="7938" width="15" style="153" customWidth="1"/>
    <col min="7939" max="7939" width="14.375" style="153" customWidth="1"/>
    <col min="7940" max="7944" width="11.25" style="153" customWidth="1"/>
    <col min="7945" max="7952" width="10.375" style="153" customWidth="1"/>
    <col min="7953" max="7954" width="3.125" style="153" customWidth="1"/>
    <col min="7955" max="8192" width="9" style="153"/>
    <col min="8193" max="8193" width="3.75" style="153" customWidth="1"/>
    <col min="8194" max="8194" width="15" style="153" customWidth="1"/>
    <col min="8195" max="8195" width="14.375" style="153" customWidth="1"/>
    <col min="8196" max="8200" width="11.25" style="153" customWidth="1"/>
    <col min="8201" max="8208" width="10.375" style="153" customWidth="1"/>
    <col min="8209" max="8210" width="3.125" style="153" customWidth="1"/>
    <col min="8211" max="8448" width="9" style="153"/>
    <col min="8449" max="8449" width="3.75" style="153" customWidth="1"/>
    <col min="8450" max="8450" width="15" style="153" customWidth="1"/>
    <col min="8451" max="8451" width="14.375" style="153" customWidth="1"/>
    <col min="8452" max="8456" width="11.25" style="153" customWidth="1"/>
    <col min="8457" max="8464" width="10.375" style="153" customWidth="1"/>
    <col min="8465" max="8466" width="3.125" style="153" customWidth="1"/>
    <col min="8467" max="8704" width="9" style="153"/>
    <col min="8705" max="8705" width="3.75" style="153" customWidth="1"/>
    <col min="8706" max="8706" width="15" style="153" customWidth="1"/>
    <col min="8707" max="8707" width="14.375" style="153" customWidth="1"/>
    <col min="8708" max="8712" width="11.25" style="153" customWidth="1"/>
    <col min="8713" max="8720" width="10.375" style="153" customWidth="1"/>
    <col min="8721" max="8722" width="3.125" style="153" customWidth="1"/>
    <col min="8723" max="8960" width="9" style="153"/>
    <col min="8961" max="8961" width="3.75" style="153" customWidth="1"/>
    <col min="8962" max="8962" width="15" style="153" customWidth="1"/>
    <col min="8963" max="8963" width="14.375" style="153" customWidth="1"/>
    <col min="8964" max="8968" width="11.25" style="153" customWidth="1"/>
    <col min="8969" max="8976" width="10.375" style="153" customWidth="1"/>
    <col min="8977" max="8978" width="3.125" style="153" customWidth="1"/>
    <col min="8979" max="9216" width="9" style="153"/>
    <col min="9217" max="9217" width="3.75" style="153" customWidth="1"/>
    <col min="9218" max="9218" width="15" style="153" customWidth="1"/>
    <col min="9219" max="9219" width="14.375" style="153" customWidth="1"/>
    <col min="9220" max="9224" width="11.25" style="153" customWidth="1"/>
    <col min="9225" max="9232" width="10.375" style="153" customWidth="1"/>
    <col min="9233" max="9234" width="3.125" style="153" customWidth="1"/>
    <col min="9235" max="9472" width="9" style="153"/>
    <col min="9473" max="9473" width="3.75" style="153" customWidth="1"/>
    <col min="9474" max="9474" width="15" style="153" customWidth="1"/>
    <col min="9475" max="9475" width="14.375" style="153" customWidth="1"/>
    <col min="9476" max="9480" width="11.25" style="153" customWidth="1"/>
    <col min="9481" max="9488" width="10.375" style="153" customWidth="1"/>
    <col min="9489" max="9490" width="3.125" style="153" customWidth="1"/>
    <col min="9491" max="9728" width="9" style="153"/>
    <col min="9729" max="9729" width="3.75" style="153" customWidth="1"/>
    <col min="9730" max="9730" width="15" style="153" customWidth="1"/>
    <col min="9731" max="9731" width="14.375" style="153" customWidth="1"/>
    <col min="9732" max="9736" width="11.25" style="153" customWidth="1"/>
    <col min="9737" max="9744" width="10.375" style="153" customWidth="1"/>
    <col min="9745" max="9746" width="3.125" style="153" customWidth="1"/>
    <col min="9747" max="9984" width="9" style="153"/>
    <col min="9985" max="9985" width="3.75" style="153" customWidth="1"/>
    <col min="9986" max="9986" width="15" style="153" customWidth="1"/>
    <col min="9987" max="9987" width="14.375" style="153" customWidth="1"/>
    <col min="9988" max="9992" width="11.25" style="153" customWidth="1"/>
    <col min="9993" max="10000" width="10.375" style="153" customWidth="1"/>
    <col min="10001" max="10002" width="3.125" style="153" customWidth="1"/>
    <col min="10003" max="10240" width="9" style="153"/>
    <col min="10241" max="10241" width="3.75" style="153" customWidth="1"/>
    <col min="10242" max="10242" width="15" style="153" customWidth="1"/>
    <col min="10243" max="10243" width="14.375" style="153" customWidth="1"/>
    <col min="10244" max="10248" width="11.25" style="153" customWidth="1"/>
    <col min="10249" max="10256" width="10.375" style="153" customWidth="1"/>
    <col min="10257" max="10258" width="3.125" style="153" customWidth="1"/>
    <col min="10259" max="10496" width="9" style="153"/>
    <col min="10497" max="10497" width="3.75" style="153" customWidth="1"/>
    <col min="10498" max="10498" width="15" style="153" customWidth="1"/>
    <col min="10499" max="10499" width="14.375" style="153" customWidth="1"/>
    <col min="10500" max="10504" width="11.25" style="153" customWidth="1"/>
    <col min="10505" max="10512" width="10.375" style="153" customWidth="1"/>
    <col min="10513" max="10514" width="3.125" style="153" customWidth="1"/>
    <col min="10515" max="10752" width="9" style="153"/>
    <col min="10753" max="10753" width="3.75" style="153" customWidth="1"/>
    <col min="10754" max="10754" width="15" style="153" customWidth="1"/>
    <col min="10755" max="10755" width="14.375" style="153" customWidth="1"/>
    <col min="10756" max="10760" width="11.25" style="153" customWidth="1"/>
    <col min="10761" max="10768" width="10.375" style="153" customWidth="1"/>
    <col min="10769" max="10770" width="3.125" style="153" customWidth="1"/>
    <col min="10771" max="11008" width="9" style="153"/>
    <col min="11009" max="11009" width="3.75" style="153" customWidth="1"/>
    <col min="11010" max="11010" width="15" style="153" customWidth="1"/>
    <col min="11011" max="11011" width="14.375" style="153" customWidth="1"/>
    <col min="11012" max="11016" width="11.25" style="153" customWidth="1"/>
    <col min="11017" max="11024" width="10.375" style="153" customWidth="1"/>
    <col min="11025" max="11026" width="3.125" style="153" customWidth="1"/>
    <col min="11027" max="11264" width="9" style="153"/>
    <col min="11265" max="11265" width="3.75" style="153" customWidth="1"/>
    <col min="11266" max="11266" width="15" style="153" customWidth="1"/>
    <col min="11267" max="11267" width="14.375" style="153" customWidth="1"/>
    <col min="11268" max="11272" width="11.25" style="153" customWidth="1"/>
    <col min="11273" max="11280" width="10.375" style="153" customWidth="1"/>
    <col min="11281" max="11282" width="3.125" style="153" customWidth="1"/>
    <col min="11283" max="11520" width="9" style="153"/>
    <col min="11521" max="11521" width="3.75" style="153" customWidth="1"/>
    <col min="11522" max="11522" width="15" style="153" customWidth="1"/>
    <col min="11523" max="11523" width="14.375" style="153" customWidth="1"/>
    <col min="11524" max="11528" width="11.25" style="153" customWidth="1"/>
    <col min="11529" max="11536" width="10.375" style="153" customWidth="1"/>
    <col min="11537" max="11538" width="3.125" style="153" customWidth="1"/>
    <col min="11539" max="11776" width="9" style="153"/>
    <col min="11777" max="11777" width="3.75" style="153" customWidth="1"/>
    <col min="11778" max="11778" width="15" style="153" customWidth="1"/>
    <col min="11779" max="11779" width="14.375" style="153" customWidth="1"/>
    <col min="11780" max="11784" width="11.25" style="153" customWidth="1"/>
    <col min="11785" max="11792" width="10.375" style="153" customWidth="1"/>
    <col min="11793" max="11794" width="3.125" style="153" customWidth="1"/>
    <col min="11795" max="12032" width="9" style="153"/>
    <col min="12033" max="12033" width="3.75" style="153" customWidth="1"/>
    <col min="12034" max="12034" width="15" style="153" customWidth="1"/>
    <col min="12035" max="12035" width="14.375" style="153" customWidth="1"/>
    <col min="12036" max="12040" width="11.25" style="153" customWidth="1"/>
    <col min="12041" max="12048" width="10.375" style="153" customWidth="1"/>
    <col min="12049" max="12050" width="3.125" style="153" customWidth="1"/>
    <col min="12051" max="12288" width="9" style="153"/>
    <col min="12289" max="12289" width="3.75" style="153" customWidth="1"/>
    <col min="12290" max="12290" width="15" style="153" customWidth="1"/>
    <col min="12291" max="12291" width="14.375" style="153" customWidth="1"/>
    <col min="12292" max="12296" width="11.25" style="153" customWidth="1"/>
    <col min="12297" max="12304" width="10.375" style="153" customWidth="1"/>
    <col min="12305" max="12306" width="3.125" style="153" customWidth="1"/>
    <col min="12307" max="12544" width="9" style="153"/>
    <col min="12545" max="12545" width="3.75" style="153" customWidth="1"/>
    <col min="12546" max="12546" width="15" style="153" customWidth="1"/>
    <col min="12547" max="12547" width="14.375" style="153" customWidth="1"/>
    <col min="12548" max="12552" width="11.25" style="153" customWidth="1"/>
    <col min="12553" max="12560" width="10.375" style="153" customWidth="1"/>
    <col min="12561" max="12562" width="3.125" style="153" customWidth="1"/>
    <col min="12563" max="12800" width="9" style="153"/>
    <col min="12801" max="12801" width="3.75" style="153" customWidth="1"/>
    <col min="12802" max="12802" width="15" style="153" customWidth="1"/>
    <col min="12803" max="12803" width="14.375" style="153" customWidth="1"/>
    <col min="12804" max="12808" width="11.25" style="153" customWidth="1"/>
    <col min="12809" max="12816" width="10.375" style="153" customWidth="1"/>
    <col min="12817" max="12818" width="3.125" style="153" customWidth="1"/>
    <col min="12819" max="13056" width="9" style="153"/>
    <col min="13057" max="13057" width="3.75" style="153" customWidth="1"/>
    <col min="13058" max="13058" width="15" style="153" customWidth="1"/>
    <col min="13059" max="13059" width="14.375" style="153" customWidth="1"/>
    <col min="13060" max="13064" width="11.25" style="153" customWidth="1"/>
    <col min="13065" max="13072" width="10.375" style="153" customWidth="1"/>
    <col min="13073" max="13074" width="3.125" style="153" customWidth="1"/>
    <col min="13075" max="13312" width="9" style="153"/>
    <col min="13313" max="13313" width="3.75" style="153" customWidth="1"/>
    <col min="13314" max="13314" width="15" style="153" customWidth="1"/>
    <col min="13315" max="13315" width="14.375" style="153" customWidth="1"/>
    <col min="13316" max="13320" width="11.25" style="153" customWidth="1"/>
    <col min="13321" max="13328" width="10.375" style="153" customWidth="1"/>
    <col min="13329" max="13330" width="3.125" style="153" customWidth="1"/>
    <col min="13331" max="13568" width="9" style="153"/>
    <col min="13569" max="13569" width="3.75" style="153" customWidth="1"/>
    <col min="13570" max="13570" width="15" style="153" customWidth="1"/>
    <col min="13571" max="13571" width="14.375" style="153" customWidth="1"/>
    <col min="13572" max="13576" width="11.25" style="153" customWidth="1"/>
    <col min="13577" max="13584" width="10.375" style="153" customWidth="1"/>
    <col min="13585" max="13586" width="3.125" style="153" customWidth="1"/>
    <col min="13587" max="13824" width="9" style="153"/>
    <col min="13825" max="13825" width="3.75" style="153" customWidth="1"/>
    <col min="13826" max="13826" width="15" style="153" customWidth="1"/>
    <col min="13827" max="13827" width="14.375" style="153" customWidth="1"/>
    <col min="13828" max="13832" width="11.25" style="153" customWidth="1"/>
    <col min="13833" max="13840" width="10.375" style="153" customWidth="1"/>
    <col min="13841" max="13842" width="3.125" style="153" customWidth="1"/>
    <col min="13843" max="14080" width="9" style="153"/>
    <col min="14081" max="14081" width="3.75" style="153" customWidth="1"/>
    <col min="14082" max="14082" width="15" style="153" customWidth="1"/>
    <col min="14083" max="14083" width="14.375" style="153" customWidth="1"/>
    <col min="14084" max="14088" width="11.25" style="153" customWidth="1"/>
    <col min="14089" max="14096" width="10.375" style="153" customWidth="1"/>
    <col min="14097" max="14098" width="3.125" style="153" customWidth="1"/>
    <col min="14099" max="14336" width="9" style="153"/>
    <col min="14337" max="14337" width="3.75" style="153" customWidth="1"/>
    <col min="14338" max="14338" width="15" style="153" customWidth="1"/>
    <col min="14339" max="14339" width="14.375" style="153" customWidth="1"/>
    <col min="14340" max="14344" width="11.25" style="153" customWidth="1"/>
    <col min="14345" max="14352" width="10.375" style="153" customWidth="1"/>
    <col min="14353" max="14354" width="3.125" style="153" customWidth="1"/>
    <col min="14355" max="14592" width="9" style="153"/>
    <col min="14593" max="14593" width="3.75" style="153" customWidth="1"/>
    <col min="14594" max="14594" width="15" style="153" customWidth="1"/>
    <col min="14595" max="14595" width="14.375" style="153" customWidth="1"/>
    <col min="14596" max="14600" width="11.25" style="153" customWidth="1"/>
    <col min="14601" max="14608" width="10.375" style="153" customWidth="1"/>
    <col min="14609" max="14610" width="3.125" style="153" customWidth="1"/>
    <col min="14611" max="14848" width="9" style="153"/>
    <col min="14849" max="14849" width="3.75" style="153" customWidth="1"/>
    <col min="14850" max="14850" width="15" style="153" customWidth="1"/>
    <col min="14851" max="14851" width="14.375" style="153" customWidth="1"/>
    <col min="14852" max="14856" width="11.25" style="153" customWidth="1"/>
    <col min="14857" max="14864" width="10.375" style="153" customWidth="1"/>
    <col min="14865" max="14866" width="3.125" style="153" customWidth="1"/>
    <col min="14867" max="15104" width="9" style="153"/>
    <col min="15105" max="15105" width="3.75" style="153" customWidth="1"/>
    <col min="15106" max="15106" width="15" style="153" customWidth="1"/>
    <col min="15107" max="15107" width="14.375" style="153" customWidth="1"/>
    <col min="15108" max="15112" width="11.25" style="153" customWidth="1"/>
    <col min="15113" max="15120" width="10.375" style="153" customWidth="1"/>
    <col min="15121" max="15122" width="3.125" style="153" customWidth="1"/>
    <col min="15123" max="15360" width="9" style="153"/>
    <col min="15361" max="15361" width="3.75" style="153" customWidth="1"/>
    <col min="15362" max="15362" width="15" style="153" customWidth="1"/>
    <col min="15363" max="15363" width="14.375" style="153" customWidth="1"/>
    <col min="15364" max="15368" width="11.25" style="153" customWidth="1"/>
    <col min="15369" max="15376" width="10.375" style="153" customWidth="1"/>
    <col min="15377" max="15378" width="3.125" style="153" customWidth="1"/>
    <col min="15379" max="15616" width="9" style="153"/>
    <col min="15617" max="15617" width="3.75" style="153" customWidth="1"/>
    <col min="15618" max="15618" width="15" style="153" customWidth="1"/>
    <col min="15619" max="15619" width="14.375" style="153" customWidth="1"/>
    <col min="15620" max="15624" width="11.25" style="153" customWidth="1"/>
    <col min="15625" max="15632" width="10.375" style="153" customWidth="1"/>
    <col min="15633" max="15634" width="3.125" style="153" customWidth="1"/>
    <col min="15635" max="15872" width="9" style="153"/>
    <col min="15873" max="15873" width="3.75" style="153" customWidth="1"/>
    <col min="15874" max="15874" width="15" style="153" customWidth="1"/>
    <col min="15875" max="15875" width="14.375" style="153" customWidth="1"/>
    <col min="15876" max="15880" width="11.25" style="153" customWidth="1"/>
    <col min="15881" max="15888" width="10.375" style="153" customWidth="1"/>
    <col min="15889" max="15890" width="3.125" style="153" customWidth="1"/>
    <col min="15891" max="16128" width="9" style="153"/>
    <col min="16129" max="16129" width="3.75" style="153" customWidth="1"/>
    <col min="16130" max="16130" width="15" style="153" customWidth="1"/>
    <col min="16131" max="16131" width="14.375" style="153" customWidth="1"/>
    <col min="16132" max="16136" width="11.25" style="153" customWidth="1"/>
    <col min="16137" max="16144" width="10.375" style="153" customWidth="1"/>
    <col min="16145" max="16146" width="3.125" style="153" customWidth="1"/>
    <col min="16147" max="16384" width="9" style="153"/>
  </cols>
  <sheetData>
    <row r="1" spans="1:19" ht="18" customHeight="1">
      <c r="A1" s="149" t="s">
        <v>244</v>
      </c>
      <c r="B1" s="150"/>
      <c r="C1" s="150"/>
      <c r="D1" s="150"/>
      <c r="E1" s="151"/>
      <c r="F1" s="150"/>
      <c r="G1" s="150"/>
      <c r="H1" s="150"/>
      <c r="I1" s="151" t="s">
        <v>245</v>
      </c>
      <c r="J1" s="150"/>
      <c r="K1" s="150"/>
      <c r="L1" s="150"/>
      <c r="M1" s="150"/>
      <c r="N1" s="150"/>
      <c r="O1" s="150"/>
      <c r="P1" s="150"/>
      <c r="Q1" s="150"/>
      <c r="R1" s="151"/>
    </row>
    <row r="2" spans="1:19" ht="3" customHeight="1">
      <c r="A2" s="150"/>
      <c r="B2" s="150"/>
      <c r="C2" s="150"/>
      <c r="D2" s="150"/>
      <c r="E2" s="150"/>
      <c r="F2" s="150"/>
      <c r="G2" s="150"/>
      <c r="H2" s="150"/>
      <c r="I2" s="150"/>
      <c r="J2" s="150"/>
      <c r="K2" s="150"/>
      <c r="L2" s="150"/>
      <c r="M2" s="150"/>
      <c r="N2" s="150"/>
      <c r="O2" s="150"/>
      <c r="P2" s="150"/>
      <c r="Q2" s="150"/>
      <c r="R2" s="150"/>
    </row>
    <row r="3" spans="1:19" ht="12.75" customHeight="1">
      <c r="A3" s="269" t="s">
        <v>246</v>
      </c>
      <c r="B3" s="269"/>
      <c r="C3" s="269"/>
      <c r="D3" s="269"/>
      <c r="E3" s="269"/>
      <c r="F3" s="269"/>
      <c r="G3" s="269"/>
      <c r="H3" s="269"/>
      <c r="I3" s="150"/>
      <c r="J3" s="150"/>
      <c r="K3" s="150"/>
      <c r="L3" s="150"/>
      <c r="M3" s="150"/>
      <c r="N3" s="150"/>
      <c r="O3" s="150"/>
      <c r="P3" s="150"/>
      <c r="Q3" s="150"/>
      <c r="R3" s="150"/>
    </row>
    <row r="4" spans="1:19" ht="12.75" customHeight="1">
      <c r="A4" s="157" t="s">
        <v>247</v>
      </c>
      <c r="B4" s="150"/>
      <c r="C4" s="150"/>
      <c r="D4" s="150"/>
      <c r="E4" s="150"/>
      <c r="F4" s="150"/>
      <c r="G4" s="150"/>
      <c r="H4" s="150"/>
      <c r="I4" s="150"/>
      <c r="J4" s="150"/>
      <c r="K4" s="150"/>
      <c r="L4" s="150"/>
      <c r="M4" s="150"/>
      <c r="N4" s="150"/>
      <c r="O4" s="150"/>
      <c r="P4" s="270" t="s">
        <v>248</v>
      </c>
      <c r="Q4" s="270"/>
      <c r="R4" s="270"/>
    </row>
    <row r="5" spans="1:19" s="160" customFormat="1" ht="3.75" customHeight="1" thickBot="1">
      <c r="A5" s="159"/>
      <c r="B5" s="159"/>
      <c r="C5" s="159"/>
      <c r="D5" s="159"/>
      <c r="E5" s="159"/>
      <c r="F5" s="159"/>
      <c r="G5" s="159"/>
      <c r="H5" s="159"/>
      <c r="I5" s="159"/>
      <c r="J5" s="159"/>
      <c r="K5" s="159"/>
      <c r="L5" s="159"/>
      <c r="M5" s="159"/>
      <c r="N5" s="159"/>
      <c r="O5" s="159"/>
      <c r="P5" s="271"/>
      <c r="Q5" s="271"/>
      <c r="R5" s="271"/>
    </row>
    <row r="6" spans="1:19" s="211" customFormat="1" ht="12.95" customHeight="1">
      <c r="A6" s="272" t="s">
        <v>249</v>
      </c>
      <c r="B6" s="273"/>
      <c r="C6" s="274" t="s">
        <v>250</v>
      </c>
      <c r="D6" s="275" t="s">
        <v>251</v>
      </c>
      <c r="E6" s="276"/>
      <c r="F6" s="276"/>
      <c r="G6" s="277"/>
      <c r="H6" s="275" t="s">
        <v>252</v>
      </c>
      <c r="I6" s="276"/>
      <c r="J6" s="277"/>
      <c r="K6" s="275" t="s">
        <v>253</v>
      </c>
      <c r="L6" s="276"/>
      <c r="M6" s="277"/>
      <c r="N6" s="275" t="s">
        <v>254</v>
      </c>
      <c r="O6" s="276"/>
      <c r="P6" s="277"/>
      <c r="Q6" s="278" t="s">
        <v>249</v>
      </c>
      <c r="R6" s="272"/>
      <c r="S6" s="279"/>
    </row>
    <row r="7" spans="1:19" s="211" customFormat="1" ht="12.95" customHeight="1">
      <c r="A7" s="280"/>
      <c r="B7" s="281"/>
      <c r="C7" s="282"/>
      <c r="D7" s="283" t="s">
        <v>255</v>
      </c>
      <c r="E7" s="284" t="s">
        <v>256</v>
      </c>
      <c r="F7" s="284" t="s">
        <v>257</v>
      </c>
      <c r="G7" s="284" t="s">
        <v>258</v>
      </c>
      <c r="H7" s="283" t="s">
        <v>38</v>
      </c>
      <c r="I7" s="284" t="s">
        <v>256</v>
      </c>
      <c r="J7" s="284" t="s">
        <v>257</v>
      </c>
      <c r="K7" s="284" t="s">
        <v>255</v>
      </c>
      <c r="L7" s="284" t="s">
        <v>256</v>
      </c>
      <c r="M7" s="284" t="s">
        <v>257</v>
      </c>
      <c r="N7" s="284" t="s">
        <v>255</v>
      </c>
      <c r="O7" s="284" t="s">
        <v>259</v>
      </c>
      <c r="P7" s="284" t="s">
        <v>260</v>
      </c>
      <c r="Q7" s="285"/>
      <c r="R7" s="280"/>
      <c r="S7" s="279"/>
    </row>
    <row r="8" spans="1:19" s="211" customFormat="1" ht="3" customHeight="1">
      <c r="A8" s="268"/>
      <c r="B8" s="286"/>
      <c r="C8" s="287"/>
      <c r="D8" s="287"/>
      <c r="E8" s="287"/>
      <c r="F8" s="287"/>
      <c r="G8" s="287"/>
      <c r="H8" s="287"/>
      <c r="I8" s="287"/>
      <c r="J8" s="287"/>
      <c r="K8" s="287"/>
      <c r="L8" s="287"/>
      <c r="M8" s="287"/>
      <c r="N8" s="287"/>
      <c r="O8" s="287"/>
      <c r="P8" s="288"/>
      <c r="Q8" s="289"/>
      <c r="R8" s="268"/>
      <c r="S8" s="279"/>
    </row>
    <row r="9" spans="1:19" s="160" customFormat="1" ht="11.25" customHeight="1">
      <c r="A9" s="270" t="s">
        <v>261</v>
      </c>
      <c r="B9" s="270"/>
      <c r="C9" s="290">
        <v>251260</v>
      </c>
      <c r="D9" s="291">
        <v>31684</v>
      </c>
      <c r="E9" s="291">
        <v>12181</v>
      </c>
      <c r="F9" s="291">
        <v>17963</v>
      </c>
      <c r="G9" s="291">
        <v>1540</v>
      </c>
      <c r="H9" s="291">
        <v>1163</v>
      </c>
      <c r="I9" s="291">
        <v>584</v>
      </c>
      <c r="J9" s="291">
        <v>579</v>
      </c>
      <c r="K9" s="291">
        <v>210870</v>
      </c>
      <c r="L9" s="291">
        <v>105157</v>
      </c>
      <c r="M9" s="291">
        <v>105713</v>
      </c>
      <c r="N9" s="291">
        <v>7543</v>
      </c>
      <c r="O9" s="291">
        <v>6572</v>
      </c>
      <c r="P9" s="292">
        <v>971</v>
      </c>
      <c r="Q9" s="182" t="s">
        <v>65</v>
      </c>
      <c r="R9" s="159"/>
      <c r="S9" s="293"/>
    </row>
    <row r="10" spans="1:19" s="160" customFormat="1" ht="11.25" customHeight="1">
      <c r="A10" s="240"/>
      <c r="B10" s="294" t="s">
        <v>262</v>
      </c>
      <c r="C10" s="290">
        <v>237625</v>
      </c>
      <c r="D10" s="291">
        <v>23298</v>
      </c>
      <c r="E10" s="291">
        <v>5746</v>
      </c>
      <c r="F10" s="291">
        <v>17505</v>
      </c>
      <c r="G10" s="291">
        <v>47</v>
      </c>
      <c r="H10" s="291">
        <v>490</v>
      </c>
      <c r="I10" s="291">
        <v>94</v>
      </c>
      <c r="J10" s="291">
        <v>396</v>
      </c>
      <c r="K10" s="291">
        <v>208663</v>
      </c>
      <c r="L10" s="291">
        <v>104396</v>
      </c>
      <c r="M10" s="291">
        <v>104267</v>
      </c>
      <c r="N10" s="291">
        <v>5174</v>
      </c>
      <c r="O10" s="291">
        <v>4275</v>
      </c>
      <c r="P10" s="292">
        <v>899</v>
      </c>
      <c r="Q10" s="182" t="s">
        <v>263</v>
      </c>
      <c r="R10" s="240">
        <v>31</v>
      </c>
      <c r="S10" s="293"/>
    </row>
    <row r="11" spans="1:19" s="160" customFormat="1" ht="11.25" customHeight="1">
      <c r="A11" s="240"/>
      <c r="B11" s="294" t="s">
        <v>264</v>
      </c>
      <c r="C11" s="290">
        <v>13635</v>
      </c>
      <c r="D11" s="291">
        <v>8386</v>
      </c>
      <c r="E11" s="291">
        <v>6435</v>
      </c>
      <c r="F11" s="291">
        <v>458</v>
      </c>
      <c r="G11" s="291">
        <v>1493</v>
      </c>
      <c r="H11" s="291">
        <v>673</v>
      </c>
      <c r="I11" s="291">
        <v>490</v>
      </c>
      <c r="J11" s="291">
        <v>183</v>
      </c>
      <c r="K11" s="291">
        <v>2207</v>
      </c>
      <c r="L11" s="291">
        <v>761</v>
      </c>
      <c r="M11" s="291">
        <v>1446</v>
      </c>
      <c r="N11" s="291">
        <v>2369</v>
      </c>
      <c r="O11" s="291">
        <v>2297</v>
      </c>
      <c r="P11" s="292">
        <v>72</v>
      </c>
      <c r="Q11" s="182" t="s">
        <v>265</v>
      </c>
      <c r="R11" s="240"/>
      <c r="S11" s="293"/>
    </row>
    <row r="12" spans="1:19" s="160" customFormat="1" ht="4.5" customHeight="1">
      <c r="A12" s="240"/>
      <c r="B12" s="295"/>
      <c r="C12" s="296"/>
      <c r="D12" s="150"/>
      <c r="E12" s="150"/>
      <c r="F12" s="150"/>
      <c r="G12" s="150"/>
      <c r="H12" s="150"/>
      <c r="I12" s="150"/>
      <c r="J12" s="150"/>
      <c r="K12" s="150"/>
      <c r="L12" s="150"/>
      <c r="M12" s="150"/>
      <c r="N12" s="150"/>
      <c r="O12" s="150"/>
      <c r="P12" s="297"/>
      <c r="Q12" s="298"/>
      <c r="R12" s="240"/>
    </row>
    <row r="13" spans="1:19" s="160" customFormat="1" ht="11.25" customHeight="1">
      <c r="A13" s="270" t="s">
        <v>266</v>
      </c>
      <c r="B13" s="270"/>
      <c r="C13" s="290">
        <v>251797</v>
      </c>
      <c r="D13" s="291">
        <v>32573</v>
      </c>
      <c r="E13" s="291">
        <v>12690</v>
      </c>
      <c r="F13" s="291">
        <v>18279</v>
      </c>
      <c r="G13" s="291">
        <v>1604</v>
      </c>
      <c r="H13" s="291">
        <v>1143</v>
      </c>
      <c r="I13" s="291">
        <v>589</v>
      </c>
      <c r="J13" s="291">
        <v>554</v>
      </c>
      <c r="K13" s="291">
        <v>210426</v>
      </c>
      <c r="L13" s="291">
        <v>108178</v>
      </c>
      <c r="M13" s="291">
        <v>102248</v>
      </c>
      <c r="N13" s="291">
        <v>7655</v>
      </c>
      <c r="O13" s="291">
        <v>6669</v>
      </c>
      <c r="P13" s="292">
        <v>986</v>
      </c>
      <c r="Q13" s="182" t="s">
        <v>65</v>
      </c>
      <c r="R13" s="159"/>
      <c r="S13" s="293"/>
    </row>
    <row r="14" spans="1:19" s="160" customFormat="1" ht="11.25" customHeight="1">
      <c r="A14" s="240"/>
      <c r="B14" s="294" t="s">
        <v>262</v>
      </c>
      <c r="C14" s="290">
        <v>237937</v>
      </c>
      <c r="D14" s="291">
        <v>23910</v>
      </c>
      <c r="E14" s="291">
        <v>6063</v>
      </c>
      <c r="F14" s="291">
        <v>17793</v>
      </c>
      <c r="G14" s="291">
        <v>54</v>
      </c>
      <c r="H14" s="291">
        <v>482</v>
      </c>
      <c r="I14" s="291">
        <v>95</v>
      </c>
      <c r="J14" s="291">
        <v>387</v>
      </c>
      <c r="K14" s="291">
        <v>208238</v>
      </c>
      <c r="L14" s="291">
        <v>107382</v>
      </c>
      <c r="M14" s="291">
        <v>100856</v>
      </c>
      <c r="N14" s="291">
        <v>5307</v>
      </c>
      <c r="O14" s="291">
        <v>4392</v>
      </c>
      <c r="P14" s="292">
        <v>915</v>
      </c>
      <c r="Q14" s="182" t="s">
        <v>267</v>
      </c>
      <c r="R14" s="240">
        <v>2</v>
      </c>
      <c r="S14" s="293"/>
    </row>
    <row r="15" spans="1:19" s="160" customFormat="1" ht="11.25" customHeight="1">
      <c r="A15" s="240"/>
      <c r="B15" s="294" t="s">
        <v>264</v>
      </c>
      <c r="C15" s="290">
        <v>13860</v>
      </c>
      <c r="D15" s="291">
        <v>8663</v>
      </c>
      <c r="E15" s="291">
        <v>6627</v>
      </c>
      <c r="F15" s="291">
        <v>486</v>
      </c>
      <c r="G15" s="291">
        <v>1550</v>
      </c>
      <c r="H15" s="291">
        <v>661</v>
      </c>
      <c r="I15" s="291">
        <v>494</v>
      </c>
      <c r="J15" s="291">
        <v>167</v>
      </c>
      <c r="K15" s="291">
        <v>2188</v>
      </c>
      <c r="L15" s="291">
        <v>796</v>
      </c>
      <c r="M15" s="291">
        <v>1392</v>
      </c>
      <c r="N15" s="291">
        <v>2348</v>
      </c>
      <c r="O15" s="291">
        <v>2277</v>
      </c>
      <c r="P15" s="292">
        <v>71</v>
      </c>
      <c r="Q15" s="182" t="s">
        <v>265</v>
      </c>
      <c r="R15" s="240"/>
      <c r="S15" s="293"/>
    </row>
    <row r="16" spans="1:19" s="160" customFormat="1" ht="4.5" customHeight="1">
      <c r="A16" s="240"/>
      <c r="B16" s="295"/>
      <c r="C16" s="296"/>
      <c r="D16" s="150"/>
      <c r="E16" s="150"/>
      <c r="F16" s="150"/>
      <c r="G16" s="150"/>
      <c r="H16" s="150"/>
      <c r="I16" s="150"/>
      <c r="J16" s="150"/>
      <c r="K16" s="150"/>
      <c r="L16" s="150"/>
      <c r="M16" s="150"/>
      <c r="N16" s="150"/>
      <c r="O16" s="150"/>
      <c r="P16" s="297"/>
      <c r="Q16" s="298"/>
      <c r="R16" s="240"/>
    </row>
    <row r="17" spans="1:19" s="160" customFormat="1" ht="11.25" customHeight="1">
      <c r="A17" s="270" t="s">
        <v>268</v>
      </c>
      <c r="B17" s="270"/>
      <c r="C17" s="290">
        <v>251298</v>
      </c>
      <c r="D17" s="291">
        <v>32946</v>
      </c>
      <c r="E17" s="291">
        <v>12872</v>
      </c>
      <c r="F17" s="291">
        <v>18497</v>
      </c>
      <c r="G17" s="291">
        <v>1577</v>
      </c>
      <c r="H17" s="291">
        <v>1105</v>
      </c>
      <c r="I17" s="291">
        <v>563</v>
      </c>
      <c r="J17" s="291">
        <v>542</v>
      </c>
      <c r="K17" s="291">
        <v>209514</v>
      </c>
      <c r="L17" s="291">
        <v>110392</v>
      </c>
      <c r="M17" s="291">
        <v>99122</v>
      </c>
      <c r="N17" s="291">
        <v>7733</v>
      </c>
      <c r="O17" s="291">
        <v>6743</v>
      </c>
      <c r="P17" s="292">
        <v>990</v>
      </c>
      <c r="Q17" s="182" t="s">
        <v>65</v>
      </c>
      <c r="R17" s="159"/>
      <c r="S17" s="293"/>
    </row>
    <row r="18" spans="1:19" s="160" customFormat="1" ht="11.25" customHeight="1">
      <c r="A18" s="240"/>
      <c r="B18" s="294" t="s">
        <v>262</v>
      </c>
      <c r="C18" s="290">
        <v>237530</v>
      </c>
      <c r="D18" s="291">
        <v>24257</v>
      </c>
      <c r="E18" s="291">
        <v>6175</v>
      </c>
      <c r="F18" s="291">
        <v>18027</v>
      </c>
      <c r="G18" s="291">
        <v>55</v>
      </c>
      <c r="H18" s="291">
        <v>473</v>
      </c>
      <c r="I18" s="291">
        <v>93</v>
      </c>
      <c r="J18" s="291">
        <v>380</v>
      </c>
      <c r="K18" s="291">
        <v>207474</v>
      </c>
      <c r="L18" s="291">
        <v>109639</v>
      </c>
      <c r="M18" s="291">
        <v>97835</v>
      </c>
      <c r="N18" s="291">
        <v>5326</v>
      </c>
      <c r="O18" s="291">
        <v>4409</v>
      </c>
      <c r="P18" s="292">
        <v>917</v>
      </c>
      <c r="Q18" s="182" t="s">
        <v>263</v>
      </c>
      <c r="R18" s="241" t="s">
        <v>269</v>
      </c>
      <c r="S18" s="293"/>
    </row>
    <row r="19" spans="1:19" s="160" customFormat="1" ht="11.25" customHeight="1">
      <c r="A19" s="240"/>
      <c r="B19" s="294" t="s">
        <v>264</v>
      </c>
      <c r="C19" s="290">
        <v>13768</v>
      </c>
      <c r="D19" s="291">
        <v>8689</v>
      </c>
      <c r="E19" s="291">
        <v>6697</v>
      </c>
      <c r="F19" s="291">
        <v>470</v>
      </c>
      <c r="G19" s="291">
        <v>1522</v>
      </c>
      <c r="H19" s="291">
        <v>632</v>
      </c>
      <c r="I19" s="291">
        <v>470</v>
      </c>
      <c r="J19" s="291">
        <v>162</v>
      </c>
      <c r="K19" s="291">
        <v>2040</v>
      </c>
      <c r="L19" s="291">
        <v>753</v>
      </c>
      <c r="M19" s="291">
        <v>1287</v>
      </c>
      <c r="N19" s="291">
        <v>2407</v>
      </c>
      <c r="O19" s="291">
        <v>2334</v>
      </c>
      <c r="P19" s="292">
        <v>73</v>
      </c>
      <c r="Q19" s="182" t="s">
        <v>265</v>
      </c>
      <c r="R19" s="240"/>
      <c r="S19" s="293"/>
    </row>
    <row r="20" spans="1:19" s="160" customFormat="1" ht="4.5" customHeight="1">
      <c r="A20" s="240"/>
      <c r="B20" s="295"/>
      <c r="C20" s="296"/>
      <c r="D20" s="150"/>
      <c r="E20" s="150"/>
      <c r="F20" s="150"/>
      <c r="G20" s="150"/>
      <c r="H20" s="150"/>
      <c r="I20" s="150"/>
      <c r="J20" s="150"/>
      <c r="K20" s="150"/>
      <c r="L20" s="150"/>
      <c r="M20" s="150"/>
      <c r="N20" s="150"/>
      <c r="O20" s="150"/>
      <c r="P20" s="297"/>
      <c r="Q20" s="298"/>
      <c r="R20" s="240"/>
    </row>
    <row r="21" spans="1:19" s="194" customFormat="1" ht="11.25" customHeight="1">
      <c r="A21" s="270" t="s">
        <v>270</v>
      </c>
      <c r="B21" s="270"/>
      <c r="C21" s="290">
        <v>251295</v>
      </c>
      <c r="D21" s="291">
        <v>33464</v>
      </c>
      <c r="E21" s="291">
        <v>13103</v>
      </c>
      <c r="F21" s="291">
        <v>18746</v>
      </c>
      <c r="G21" s="291">
        <v>1615</v>
      </c>
      <c r="H21" s="291">
        <v>1082</v>
      </c>
      <c r="I21" s="291">
        <v>554</v>
      </c>
      <c r="J21" s="291">
        <v>528</v>
      </c>
      <c r="K21" s="291">
        <v>208780</v>
      </c>
      <c r="L21" s="291">
        <v>112154</v>
      </c>
      <c r="M21" s="291">
        <v>96626</v>
      </c>
      <c r="N21" s="291">
        <v>7969</v>
      </c>
      <c r="O21" s="291">
        <v>6896</v>
      </c>
      <c r="P21" s="292">
        <v>1073</v>
      </c>
      <c r="Q21" s="182" t="s">
        <v>271</v>
      </c>
      <c r="R21" s="159"/>
      <c r="S21" s="299"/>
    </row>
    <row r="22" spans="1:19" s="194" customFormat="1" ht="11.25" customHeight="1">
      <c r="A22" s="240"/>
      <c r="B22" s="294" t="s">
        <v>272</v>
      </c>
      <c r="C22" s="290">
        <v>237439</v>
      </c>
      <c r="D22" s="291">
        <v>24624</v>
      </c>
      <c r="E22" s="291">
        <v>6288</v>
      </c>
      <c r="F22" s="291">
        <v>18279</v>
      </c>
      <c r="G22" s="291">
        <v>57</v>
      </c>
      <c r="H22" s="291">
        <v>466</v>
      </c>
      <c r="I22" s="291">
        <v>93</v>
      </c>
      <c r="J22" s="291">
        <v>373</v>
      </c>
      <c r="K22" s="291">
        <v>206775</v>
      </c>
      <c r="L22" s="291">
        <v>111425</v>
      </c>
      <c r="M22" s="291">
        <v>95350</v>
      </c>
      <c r="N22" s="291">
        <v>5574</v>
      </c>
      <c r="O22" s="291">
        <v>4574</v>
      </c>
      <c r="P22" s="292">
        <v>1000</v>
      </c>
      <c r="Q22" s="182" t="s">
        <v>267</v>
      </c>
      <c r="R22" s="241" t="s">
        <v>273</v>
      </c>
      <c r="S22" s="299"/>
    </row>
    <row r="23" spans="1:19" s="194" customFormat="1" ht="11.25" customHeight="1">
      <c r="A23" s="240"/>
      <c r="B23" s="294" t="s">
        <v>274</v>
      </c>
      <c r="C23" s="290">
        <v>13856</v>
      </c>
      <c r="D23" s="291">
        <v>8840</v>
      </c>
      <c r="E23" s="291">
        <v>6815</v>
      </c>
      <c r="F23" s="291">
        <v>467</v>
      </c>
      <c r="G23" s="291">
        <v>1558</v>
      </c>
      <c r="H23" s="291">
        <v>616</v>
      </c>
      <c r="I23" s="291">
        <v>461</v>
      </c>
      <c r="J23" s="291">
        <v>155</v>
      </c>
      <c r="K23" s="291">
        <v>2005</v>
      </c>
      <c r="L23" s="291">
        <v>729</v>
      </c>
      <c r="M23" s="291">
        <v>1276</v>
      </c>
      <c r="N23" s="291">
        <v>2395</v>
      </c>
      <c r="O23" s="291">
        <v>2322</v>
      </c>
      <c r="P23" s="292">
        <v>73</v>
      </c>
      <c r="Q23" s="182" t="s">
        <v>275</v>
      </c>
      <c r="R23" s="240"/>
      <c r="S23" s="299"/>
    </row>
    <row r="24" spans="1:19" s="160" customFormat="1" ht="4.5" customHeight="1">
      <c r="A24" s="240"/>
      <c r="B24" s="295"/>
      <c r="C24" s="296"/>
      <c r="D24" s="150"/>
      <c r="E24" s="150"/>
      <c r="F24" s="150"/>
      <c r="G24" s="150"/>
      <c r="H24" s="150"/>
      <c r="I24" s="150"/>
      <c r="J24" s="150"/>
      <c r="K24" s="150"/>
      <c r="L24" s="150"/>
      <c r="M24" s="150"/>
      <c r="N24" s="150"/>
      <c r="O24" s="150"/>
      <c r="P24" s="297"/>
      <c r="Q24" s="298"/>
      <c r="R24" s="240"/>
    </row>
    <row r="25" spans="1:19" s="194" customFormat="1" ht="11.25" customHeight="1">
      <c r="A25" s="300" t="s">
        <v>276</v>
      </c>
      <c r="B25" s="300"/>
      <c r="C25" s="301">
        <v>250895</v>
      </c>
      <c r="D25" s="302">
        <v>33881</v>
      </c>
      <c r="E25" s="302">
        <v>13281</v>
      </c>
      <c r="F25" s="302">
        <v>19002</v>
      </c>
      <c r="G25" s="302">
        <v>1598</v>
      </c>
      <c r="H25" s="302">
        <v>1069</v>
      </c>
      <c r="I25" s="302">
        <v>548</v>
      </c>
      <c r="J25" s="302">
        <v>521</v>
      </c>
      <c r="K25" s="302">
        <v>207848</v>
      </c>
      <c r="L25" s="302">
        <v>113770</v>
      </c>
      <c r="M25" s="302">
        <v>94078</v>
      </c>
      <c r="N25" s="302">
        <v>8097</v>
      </c>
      <c r="O25" s="302">
        <v>7021</v>
      </c>
      <c r="P25" s="303">
        <v>1076</v>
      </c>
      <c r="Q25" s="195" t="s">
        <v>271</v>
      </c>
      <c r="R25" s="249"/>
      <c r="S25" s="299"/>
    </row>
    <row r="26" spans="1:19" s="194" customFormat="1" ht="11.25" customHeight="1">
      <c r="A26" s="304"/>
      <c r="B26" s="305" t="s">
        <v>272</v>
      </c>
      <c r="C26" s="301">
        <v>237031</v>
      </c>
      <c r="D26" s="302">
        <v>25007</v>
      </c>
      <c r="E26" s="302">
        <v>6400</v>
      </c>
      <c r="F26" s="302">
        <v>18543</v>
      </c>
      <c r="G26" s="302">
        <v>64</v>
      </c>
      <c r="H26" s="302">
        <v>452</v>
      </c>
      <c r="I26" s="302">
        <v>89</v>
      </c>
      <c r="J26" s="302">
        <v>363</v>
      </c>
      <c r="K26" s="302">
        <v>205873</v>
      </c>
      <c r="L26" s="302">
        <v>113074</v>
      </c>
      <c r="M26" s="302">
        <v>92799</v>
      </c>
      <c r="N26" s="302">
        <v>5699</v>
      </c>
      <c r="O26" s="302">
        <v>4696</v>
      </c>
      <c r="P26" s="303">
        <v>1003</v>
      </c>
      <c r="Q26" s="195" t="s">
        <v>267</v>
      </c>
      <c r="R26" s="306" t="s">
        <v>277</v>
      </c>
      <c r="S26" s="299"/>
    </row>
    <row r="27" spans="1:19" s="194" customFormat="1" ht="11.25" customHeight="1">
      <c r="A27" s="304"/>
      <c r="B27" s="305" t="s">
        <v>274</v>
      </c>
      <c r="C27" s="301">
        <v>13864</v>
      </c>
      <c r="D27" s="302">
        <v>8874</v>
      </c>
      <c r="E27" s="302">
        <v>6881</v>
      </c>
      <c r="F27" s="302">
        <v>459</v>
      </c>
      <c r="G27" s="302">
        <v>1534</v>
      </c>
      <c r="H27" s="302">
        <v>617</v>
      </c>
      <c r="I27" s="302">
        <v>459</v>
      </c>
      <c r="J27" s="302">
        <v>158</v>
      </c>
      <c r="K27" s="302">
        <v>1975</v>
      </c>
      <c r="L27" s="302">
        <v>696</v>
      </c>
      <c r="M27" s="302">
        <v>1279</v>
      </c>
      <c r="N27" s="302">
        <v>2398</v>
      </c>
      <c r="O27" s="302">
        <v>2325</v>
      </c>
      <c r="P27" s="303">
        <v>73</v>
      </c>
      <c r="Q27" s="195" t="s">
        <v>275</v>
      </c>
      <c r="R27" s="304"/>
      <c r="S27" s="299"/>
    </row>
    <row r="28" spans="1:19" ht="3" customHeight="1" thickBot="1">
      <c r="A28" s="307"/>
      <c r="B28" s="308"/>
      <c r="C28" s="309"/>
      <c r="D28" s="310"/>
      <c r="E28" s="310"/>
      <c r="F28" s="310"/>
      <c r="G28" s="310"/>
      <c r="H28" s="310"/>
      <c r="I28" s="310"/>
      <c r="J28" s="310"/>
      <c r="K28" s="310"/>
      <c r="L28" s="310"/>
      <c r="M28" s="310"/>
      <c r="N28" s="310"/>
      <c r="O28" s="310"/>
      <c r="P28" s="310"/>
      <c r="Q28" s="311"/>
      <c r="R28" s="307"/>
      <c r="S28" s="312"/>
    </row>
    <row r="29" spans="1:19" ht="13.5" customHeight="1">
      <c r="A29" s="159" t="s">
        <v>278</v>
      </c>
      <c r="B29" s="150"/>
      <c r="C29" s="150"/>
      <c r="D29" s="150"/>
      <c r="E29" s="150"/>
      <c r="F29" s="150"/>
      <c r="G29" s="150"/>
      <c r="H29" s="150"/>
      <c r="I29" s="150"/>
      <c r="J29" s="150"/>
      <c r="K29" s="150"/>
      <c r="L29" s="150"/>
      <c r="M29" s="150"/>
      <c r="N29" s="150"/>
      <c r="O29" s="150"/>
      <c r="P29" s="150"/>
      <c r="Q29" s="150"/>
      <c r="R29" s="159"/>
    </row>
    <row r="38" spans="3:4">
      <c r="C38" s="254"/>
      <c r="D38" s="254"/>
    </row>
  </sheetData>
  <mergeCells count="14">
    <mergeCell ref="A9:B9"/>
    <mergeCell ref="A13:B13"/>
    <mergeCell ref="A17:B17"/>
    <mergeCell ref="A21:B21"/>
    <mergeCell ref="A25:B25"/>
    <mergeCell ref="A3:H3"/>
    <mergeCell ref="P4:R5"/>
    <mergeCell ref="A6:B7"/>
    <mergeCell ref="C6:C7"/>
    <mergeCell ref="D6:G6"/>
    <mergeCell ref="H6:J6"/>
    <mergeCell ref="K6:M6"/>
    <mergeCell ref="N6:P6"/>
    <mergeCell ref="Q6:R7"/>
  </mergeCells>
  <phoneticPr fontId="2"/>
  <conditionalFormatting sqref="C13:P15 C17:P19">
    <cfRule type="containsBlanks" dxfId="61" priority="3" stopIfTrue="1">
      <formula>LEN(TRIM(C13))=0</formula>
    </cfRule>
  </conditionalFormatting>
  <conditionalFormatting sqref="C21:P23">
    <cfRule type="containsBlanks" dxfId="60" priority="2" stopIfTrue="1">
      <formula>LEN(TRIM(C21))=0</formula>
    </cfRule>
  </conditionalFormatting>
  <conditionalFormatting sqref="C25:P27">
    <cfRule type="containsBlanks" dxfId="59" priority="1" stopIfTrue="1">
      <formula>LEN(TRIM(C25))=0</formula>
    </cfRule>
  </conditionalFormatting>
  <printOptions horizontalCentered="1"/>
  <pageMargins left="0.39370078740157483" right="0.39370078740157483" top="0.70866141732283472" bottom="0.78740157480314965" header="0.51181102362204722" footer="0.51181102362204722"/>
  <pageSetup paperSize="9" fitToWidth="0" fitToHeight="0" orientation="landscape" r:id="rId1"/>
  <headerFooter alignWithMargins="0"/>
  <colBreaks count="1" manualBreakCount="1">
    <brk id="8" max="3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C83BD-483B-417B-8A93-CF0490F2E405}">
  <dimension ref="A1:AD26"/>
  <sheetViews>
    <sheetView showGridLines="0" zoomScaleNormal="100" zoomScaleSheetLayoutView="100" workbookViewId="0"/>
  </sheetViews>
  <sheetFormatPr defaultRowHeight="13.5"/>
  <cols>
    <col min="1" max="1" width="2.625" style="153" customWidth="1"/>
    <col min="2" max="2" width="8.125" style="153" customWidth="1"/>
    <col min="3" max="4" width="10.625" style="153" customWidth="1"/>
    <col min="5" max="5" width="5.875" style="153" customWidth="1"/>
    <col min="6" max="6" width="10.625" style="153" customWidth="1"/>
    <col min="7" max="7" width="5.875" style="153" customWidth="1"/>
    <col min="8" max="8" width="10" style="153" customWidth="1"/>
    <col min="9" max="10" width="10.625" style="153" customWidth="1"/>
    <col min="11" max="11" width="11.25" style="153" customWidth="1"/>
    <col min="12" max="18" width="11.875" style="153" customWidth="1"/>
    <col min="19" max="19" width="0.625" style="153" customWidth="1"/>
    <col min="20" max="21" width="2.875" style="153" customWidth="1"/>
    <col min="22" max="256" width="9" style="153"/>
    <col min="257" max="257" width="2.625" style="153" customWidth="1"/>
    <col min="258" max="258" width="8.125" style="153" customWidth="1"/>
    <col min="259" max="260" width="10.625" style="153" customWidth="1"/>
    <col min="261" max="261" width="5.875" style="153" customWidth="1"/>
    <col min="262" max="262" width="10.625" style="153" customWidth="1"/>
    <col min="263" max="263" width="5.875" style="153" customWidth="1"/>
    <col min="264" max="264" width="10" style="153" customWidth="1"/>
    <col min="265" max="266" width="10.625" style="153" customWidth="1"/>
    <col min="267" max="267" width="11.25" style="153" customWidth="1"/>
    <col min="268" max="274" width="11.875" style="153" customWidth="1"/>
    <col min="275" max="275" width="0.625" style="153" customWidth="1"/>
    <col min="276" max="277" width="2.875" style="153" customWidth="1"/>
    <col min="278" max="512" width="9" style="153"/>
    <col min="513" max="513" width="2.625" style="153" customWidth="1"/>
    <col min="514" max="514" width="8.125" style="153" customWidth="1"/>
    <col min="515" max="516" width="10.625" style="153" customWidth="1"/>
    <col min="517" max="517" width="5.875" style="153" customWidth="1"/>
    <col min="518" max="518" width="10.625" style="153" customWidth="1"/>
    <col min="519" max="519" width="5.875" style="153" customWidth="1"/>
    <col min="520" max="520" width="10" style="153" customWidth="1"/>
    <col min="521" max="522" width="10.625" style="153" customWidth="1"/>
    <col min="523" max="523" width="11.25" style="153" customWidth="1"/>
    <col min="524" max="530" width="11.875" style="153" customWidth="1"/>
    <col min="531" max="531" width="0.625" style="153" customWidth="1"/>
    <col min="532" max="533" width="2.875" style="153" customWidth="1"/>
    <col min="534" max="768" width="9" style="153"/>
    <col min="769" max="769" width="2.625" style="153" customWidth="1"/>
    <col min="770" max="770" width="8.125" style="153" customWidth="1"/>
    <col min="771" max="772" width="10.625" style="153" customWidth="1"/>
    <col min="773" max="773" width="5.875" style="153" customWidth="1"/>
    <col min="774" max="774" width="10.625" style="153" customWidth="1"/>
    <col min="775" max="775" width="5.875" style="153" customWidth="1"/>
    <col min="776" max="776" width="10" style="153" customWidth="1"/>
    <col min="777" max="778" width="10.625" style="153" customWidth="1"/>
    <col min="779" max="779" width="11.25" style="153" customWidth="1"/>
    <col min="780" max="786" width="11.875" style="153" customWidth="1"/>
    <col min="787" max="787" width="0.625" style="153" customWidth="1"/>
    <col min="788" max="789" width="2.875" style="153" customWidth="1"/>
    <col min="790" max="1024" width="9" style="153"/>
    <col min="1025" max="1025" width="2.625" style="153" customWidth="1"/>
    <col min="1026" max="1026" width="8.125" style="153" customWidth="1"/>
    <col min="1027" max="1028" width="10.625" style="153" customWidth="1"/>
    <col min="1029" max="1029" width="5.875" style="153" customWidth="1"/>
    <col min="1030" max="1030" width="10.625" style="153" customWidth="1"/>
    <col min="1031" max="1031" width="5.875" style="153" customWidth="1"/>
    <col min="1032" max="1032" width="10" style="153" customWidth="1"/>
    <col min="1033" max="1034" width="10.625" style="153" customWidth="1"/>
    <col min="1035" max="1035" width="11.25" style="153" customWidth="1"/>
    <col min="1036" max="1042" width="11.875" style="153" customWidth="1"/>
    <col min="1043" max="1043" width="0.625" style="153" customWidth="1"/>
    <col min="1044" max="1045" width="2.875" style="153" customWidth="1"/>
    <col min="1046" max="1280" width="9" style="153"/>
    <col min="1281" max="1281" width="2.625" style="153" customWidth="1"/>
    <col min="1282" max="1282" width="8.125" style="153" customWidth="1"/>
    <col min="1283" max="1284" width="10.625" style="153" customWidth="1"/>
    <col min="1285" max="1285" width="5.875" style="153" customWidth="1"/>
    <col min="1286" max="1286" width="10.625" style="153" customWidth="1"/>
    <col min="1287" max="1287" width="5.875" style="153" customWidth="1"/>
    <col min="1288" max="1288" width="10" style="153" customWidth="1"/>
    <col min="1289" max="1290" width="10.625" style="153" customWidth="1"/>
    <col min="1291" max="1291" width="11.25" style="153" customWidth="1"/>
    <col min="1292" max="1298" width="11.875" style="153" customWidth="1"/>
    <col min="1299" max="1299" width="0.625" style="153" customWidth="1"/>
    <col min="1300" max="1301" width="2.875" style="153" customWidth="1"/>
    <col min="1302" max="1536" width="9" style="153"/>
    <col min="1537" max="1537" width="2.625" style="153" customWidth="1"/>
    <col min="1538" max="1538" width="8.125" style="153" customWidth="1"/>
    <col min="1539" max="1540" width="10.625" style="153" customWidth="1"/>
    <col min="1541" max="1541" width="5.875" style="153" customWidth="1"/>
    <col min="1542" max="1542" width="10.625" style="153" customWidth="1"/>
    <col min="1543" max="1543" width="5.875" style="153" customWidth="1"/>
    <col min="1544" max="1544" width="10" style="153" customWidth="1"/>
    <col min="1545" max="1546" width="10.625" style="153" customWidth="1"/>
    <col min="1547" max="1547" width="11.25" style="153" customWidth="1"/>
    <col min="1548" max="1554" width="11.875" style="153" customWidth="1"/>
    <col min="1555" max="1555" width="0.625" style="153" customWidth="1"/>
    <col min="1556" max="1557" width="2.875" style="153" customWidth="1"/>
    <col min="1558" max="1792" width="9" style="153"/>
    <col min="1793" max="1793" width="2.625" style="153" customWidth="1"/>
    <col min="1794" max="1794" width="8.125" style="153" customWidth="1"/>
    <col min="1795" max="1796" width="10.625" style="153" customWidth="1"/>
    <col min="1797" max="1797" width="5.875" style="153" customWidth="1"/>
    <col min="1798" max="1798" width="10.625" style="153" customWidth="1"/>
    <col min="1799" max="1799" width="5.875" style="153" customWidth="1"/>
    <col min="1800" max="1800" width="10" style="153" customWidth="1"/>
    <col min="1801" max="1802" width="10.625" style="153" customWidth="1"/>
    <col min="1803" max="1803" width="11.25" style="153" customWidth="1"/>
    <col min="1804" max="1810" width="11.875" style="153" customWidth="1"/>
    <col min="1811" max="1811" width="0.625" style="153" customWidth="1"/>
    <col min="1812" max="1813" width="2.875" style="153" customWidth="1"/>
    <col min="1814" max="2048" width="9" style="153"/>
    <col min="2049" max="2049" width="2.625" style="153" customWidth="1"/>
    <col min="2050" max="2050" width="8.125" style="153" customWidth="1"/>
    <col min="2051" max="2052" width="10.625" style="153" customWidth="1"/>
    <col min="2053" max="2053" width="5.875" style="153" customWidth="1"/>
    <col min="2054" max="2054" width="10.625" style="153" customWidth="1"/>
    <col min="2055" max="2055" width="5.875" style="153" customWidth="1"/>
    <col min="2056" max="2056" width="10" style="153" customWidth="1"/>
    <col min="2057" max="2058" width="10.625" style="153" customWidth="1"/>
    <col min="2059" max="2059" width="11.25" style="153" customWidth="1"/>
    <col min="2060" max="2066" width="11.875" style="153" customWidth="1"/>
    <col min="2067" max="2067" width="0.625" style="153" customWidth="1"/>
    <col min="2068" max="2069" width="2.875" style="153" customWidth="1"/>
    <col min="2070" max="2304" width="9" style="153"/>
    <col min="2305" max="2305" width="2.625" style="153" customWidth="1"/>
    <col min="2306" max="2306" width="8.125" style="153" customWidth="1"/>
    <col min="2307" max="2308" width="10.625" style="153" customWidth="1"/>
    <col min="2309" max="2309" width="5.875" style="153" customWidth="1"/>
    <col min="2310" max="2310" width="10.625" style="153" customWidth="1"/>
    <col min="2311" max="2311" width="5.875" style="153" customWidth="1"/>
    <col min="2312" max="2312" width="10" style="153" customWidth="1"/>
    <col min="2313" max="2314" width="10.625" style="153" customWidth="1"/>
    <col min="2315" max="2315" width="11.25" style="153" customWidth="1"/>
    <col min="2316" max="2322" width="11.875" style="153" customWidth="1"/>
    <col min="2323" max="2323" width="0.625" style="153" customWidth="1"/>
    <col min="2324" max="2325" width="2.875" style="153" customWidth="1"/>
    <col min="2326" max="2560" width="9" style="153"/>
    <col min="2561" max="2561" width="2.625" style="153" customWidth="1"/>
    <col min="2562" max="2562" width="8.125" style="153" customWidth="1"/>
    <col min="2563" max="2564" width="10.625" style="153" customWidth="1"/>
    <col min="2565" max="2565" width="5.875" style="153" customWidth="1"/>
    <col min="2566" max="2566" width="10.625" style="153" customWidth="1"/>
    <col min="2567" max="2567" width="5.875" style="153" customWidth="1"/>
    <col min="2568" max="2568" width="10" style="153" customWidth="1"/>
    <col min="2569" max="2570" width="10.625" style="153" customWidth="1"/>
    <col min="2571" max="2571" width="11.25" style="153" customWidth="1"/>
    <col min="2572" max="2578" width="11.875" style="153" customWidth="1"/>
    <col min="2579" max="2579" width="0.625" style="153" customWidth="1"/>
    <col min="2580" max="2581" width="2.875" style="153" customWidth="1"/>
    <col min="2582" max="2816" width="9" style="153"/>
    <col min="2817" max="2817" width="2.625" style="153" customWidth="1"/>
    <col min="2818" max="2818" width="8.125" style="153" customWidth="1"/>
    <col min="2819" max="2820" width="10.625" style="153" customWidth="1"/>
    <col min="2821" max="2821" width="5.875" style="153" customWidth="1"/>
    <col min="2822" max="2822" width="10.625" style="153" customWidth="1"/>
    <col min="2823" max="2823" width="5.875" style="153" customWidth="1"/>
    <col min="2824" max="2824" width="10" style="153" customWidth="1"/>
    <col min="2825" max="2826" width="10.625" style="153" customWidth="1"/>
    <col min="2827" max="2827" width="11.25" style="153" customWidth="1"/>
    <col min="2828" max="2834" width="11.875" style="153" customWidth="1"/>
    <col min="2835" max="2835" width="0.625" style="153" customWidth="1"/>
    <col min="2836" max="2837" width="2.875" style="153" customWidth="1"/>
    <col min="2838" max="3072" width="9" style="153"/>
    <col min="3073" max="3073" width="2.625" style="153" customWidth="1"/>
    <col min="3074" max="3074" width="8.125" style="153" customWidth="1"/>
    <col min="3075" max="3076" width="10.625" style="153" customWidth="1"/>
    <col min="3077" max="3077" width="5.875" style="153" customWidth="1"/>
    <col min="3078" max="3078" width="10.625" style="153" customWidth="1"/>
    <col min="3079" max="3079" width="5.875" style="153" customWidth="1"/>
    <col min="3080" max="3080" width="10" style="153" customWidth="1"/>
    <col min="3081" max="3082" width="10.625" style="153" customWidth="1"/>
    <col min="3083" max="3083" width="11.25" style="153" customWidth="1"/>
    <col min="3084" max="3090" width="11.875" style="153" customWidth="1"/>
    <col min="3091" max="3091" width="0.625" style="153" customWidth="1"/>
    <col min="3092" max="3093" width="2.875" style="153" customWidth="1"/>
    <col min="3094" max="3328" width="9" style="153"/>
    <col min="3329" max="3329" width="2.625" style="153" customWidth="1"/>
    <col min="3330" max="3330" width="8.125" style="153" customWidth="1"/>
    <col min="3331" max="3332" width="10.625" style="153" customWidth="1"/>
    <col min="3333" max="3333" width="5.875" style="153" customWidth="1"/>
    <col min="3334" max="3334" width="10.625" style="153" customWidth="1"/>
    <col min="3335" max="3335" width="5.875" style="153" customWidth="1"/>
    <col min="3336" max="3336" width="10" style="153" customWidth="1"/>
    <col min="3337" max="3338" width="10.625" style="153" customWidth="1"/>
    <col min="3339" max="3339" width="11.25" style="153" customWidth="1"/>
    <col min="3340" max="3346" width="11.875" style="153" customWidth="1"/>
    <col min="3347" max="3347" width="0.625" style="153" customWidth="1"/>
    <col min="3348" max="3349" width="2.875" style="153" customWidth="1"/>
    <col min="3350" max="3584" width="9" style="153"/>
    <col min="3585" max="3585" width="2.625" style="153" customWidth="1"/>
    <col min="3586" max="3586" width="8.125" style="153" customWidth="1"/>
    <col min="3587" max="3588" width="10.625" style="153" customWidth="1"/>
    <col min="3589" max="3589" width="5.875" style="153" customWidth="1"/>
    <col min="3590" max="3590" width="10.625" style="153" customWidth="1"/>
    <col min="3591" max="3591" width="5.875" style="153" customWidth="1"/>
    <col min="3592" max="3592" width="10" style="153" customWidth="1"/>
    <col min="3593" max="3594" width="10.625" style="153" customWidth="1"/>
    <col min="3595" max="3595" width="11.25" style="153" customWidth="1"/>
    <col min="3596" max="3602" width="11.875" style="153" customWidth="1"/>
    <col min="3603" max="3603" width="0.625" style="153" customWidth="1"/>
    <col min="3604" max="3605" width="2.875" style="153" customWidth="1"/>
    <col min="3606" max="3840" width="9" style="153"/>
    <col min="3841" max="3841" width="2.625" style="153" customWidth="1"/>
    <col min="3842" max="3842" width="8.125" style="153" customWidth="1"/>
    <col min="3843" max="3844" width="10.625" style="153" customWidth="1"/>
    <col min="3845" max="3845" width="5.875" style="153" customWidth="1"/>
    <col min="3846" max="3846" width="10.625" style="153" customWidth="1"/>
    <col min="3847" max="3847" width="5.875" style="153" customWidth="1"/>
    <col min="3848" max="3848" width="10" style="153" customWidth="1"/>
    <col min="3849" max="3850" width="10.625" style="153" customWidth="1"/>
    <col min="3851" max="3851" width="11.25" style="153" customWidth="1"/>
    <col min="3852" max="3858" width="11.875" style="153" customWidth="1"/>
    <col min="3859" max="3859" width="0.625" style="153" customWidth="1"/>
    <col min="3860" max="3861" width="2.875" style="153" customWidth="1"/>
    <col min="3862" max="4096" width="9" style="153"/>
    <col min="4097" max="4097" width="2.625" style="153" customWidth="1"/>
    <col min="4098" max="4098" width="8.125" style="153" customWidth="1"/>
    <col min="4099" max="4100" width="10.625" style="153" customWidth="1"/>
    <col min="4101" max="4101" width="5.875" style="153" customWidth="1"/>
    <col min="4102" max="4102" width="10.625" style="153" customWidth="1"/>
    <col min="4103" max="4103" width="5.875" style="153" customWidth="1"/>
    <col min="4104" max="4104" width="10" style="153" customWidth="1"/>
    <col min="4105" max="4106" width="10.625" style="153" customWidth="1"/>
    <col min="4107" max="4107" width="11.25" style="153" customWidth="1"/>
    <col min="4108" max="4114" width="11.875" style="153" customWidth="1"/>
    <col min="4115" max="4115" width="0.625" style="153" customWidth="1"/>
    <col min="4116" max="4117" width="2.875" style="153" customWidth="1"/>
    <col min="4118" max="4352" width="9" style="153"/>
    <col min="4353" max="4353" width="2.625" style="153" customWidth="1"/>
    <col min="4354" max="4354" width="8.125" style="153" customWidth="1"/>
    <col min="4355" max="4356" width="10.625" style="153" customWidth="1"/>
    <col min="4357" max="4357" width="5.875" style="153" customWidth="1"/>
    <col min="4358" max="4358" width="10.625" style="153" customWidth="1"/>
    <col min="4359" max="4359" width="5.875" style="153" customWidth="1"/>
    <col min="4360" max="4360" width="10" style="153" customWidth="1"/>
    <col min="4361" max="4362" width="10.625" style="153" customWidth="1"/>
    <col min="4363" max="4363" width="11.25" style="153" customWidth="1"/>
    <col min="4364" max="4370" width="11.875" style="153" customWidth="1"/>
    <col min="4371" max="4371" width="0.625" style="153" customWidth="1"/>
    <col min="4372" max="4373" width="2.875" style="153" customWidth="1"/>
    <col min="4374" max="4608" width="9" style="153"/>
    <col min="4609" max="4609" width="2.625" style="153" customWidth="1"/>
    <col min="4610" max="4610" width="8.125" style="153" customWidth="1"/>
    <col min="4611" max="4612" width="10.625" style="153" customWidth="1"/>
    <col min="4613" max="4613" width="5.875" style="153" customWidth="1"/>
    <col min="4614" max="4614" width="10.625" style="153" customWidth="1"/>
    <col min="4615" max="4615" width="5.875" style="153" customWidth="1"/>
    <col min="4616" max="4616" width="10" style="153" customWidth="1"/>
    <col min="4617" max="4618" width="10.625" style="153" customWidth="1"/>
    <col min="4619" max="4619" width="11.25" style="153" customWidth="1"/>
    <col min="4620" max="4626" width="11.875" style="153" customWidth="1"/>
    <col min="4627" max="4627" width="0.625" style="153" customWidth="1"/>
    <col min="4628" max="4629" width="2.875" style="153" customWidth="1"/>
    <col min="4630" max="4864" width="9" style="153"/>
    <col min="4865" max="4865" width="2.625" style="153" customWidth="1"/>
    <col min="4866" max="4866" width="8.125" style="153" customWidth="1"/>
    <col min="4867" max="4868" width="10.625" style="153" customWidth="1"/>
    <col min="4869" max="4869" width="5.875" style="153" customWidth="1"/>
    <col min="4870" max="4870" width="10.625" style="153" customWidth="1"/>
    <col min="4871" max="4871" width="5.875" style="153" customWidth="1"/>
    <col min="4872" max="4872" width="10" style="153" customWidth="1"/>
    <col min="4873" max="4874" width="10.625" style="153" customWidth="1"/>
    <col min="4875" max="4875" width="11.25" style="153" customWidth="1"/>
    <col min="4876" max="4882" width="11.875" style="153" customWidth="1"/>
    <col min="4883" max="4883" width="0.625" style="153" customWidth="1"/>
    <col min="4884" max="4885" width="2.875" style="153" customWidth="1"/>
    <col min="4886" max="5120" width="9" style="153"/>
    <col min="5121" max="5121" width="2.625" style="153" customWidth="1"/>
    <col min="5122" max="5122" width="8.125" style="153" customWidth="1"/>
    <col min="5123" max="5124" width="10.625" style="153" customWidth="1"/>
    <col min="5125" max="5125" width="5.875" style="153" customWidth="1"/>
    <col min="5126" max="5126" width="10.625" style="153" customWidth="1"/>
    <col min="5127" max="5127" width="5.875" style="153" customWidth="1"/>
    <col min="5128" max="5128" width="10" style="153" customWidth="1"/>
    <col min="5129" max="5130" width="10.625" style="153" customWidth="1"/>
    <col min="5131" max="5131" width="11.25" style="153" customWidth="1"/>
    <col min="5132" max="5138" width="11.875" style="153" customWidth="1"/>
    <col min="5139" max="5139" width="0.625" style="153" customWidth="1"/>
    <col min="5140" max="5141" width="2.875" style="153" customWidth="1"/>
    <col min="5142" max="5376" width="9" style="153"/>
    <col min="5377" max="5377" width="2.625" style="153" customWidth="1"/>
    <col min="5378" max="5378" width="8.125" style="153" customWidth="1"/>
    <col min="5379" max="5380" width="10.625" style="153" customWidth="1"/>
    <col min="5381" max="5381" width="5.875" style="153" customWidth="1"/>
    <col min="5382" max="5382" width="10.625" style="153" customWidth="1"/>
    <col min="5383" max="5383" width="5.875" style="153" customWidth="1"/>
    <col min="5384" max="5384" width="10" style="153" customWidth="1"/>
    <col min="5385" max="5386" width="10.625" style="153" customWidth="1"/>
    <col min="5387" max="5387" width="11.25" style="153" customWidth="1"/>
    <col min="5388" max="5394" width="11.875" style="153" customWidth="1"/>
    <col min="5395" max="5395" width="0.625" style="153" customWidth="1"/>
    <col min="5396" max="5397" width="2.875" style="153" customWidth="1"/>
    <col min="5398" max="5632" width="9" style="153"/>
    <col min="5633" max="5633" width="2.625" style="153" customWidth="1"/>
    <col min="5634" max="5634" width="8.125" style="153" customWidth="1"/>
    <col min="5635" max="5636" width="10.625" style="153" customWidth="1"/>
    <col min="5637" max="5637" width="5.875" style="153" customWidth="1"/>
    <col min="5638" max="5638" width="10.625" style="153" customWidth="1"/>
    <col min="5639" max="5639" width="5.875" style="153" customWidth="1"/>
    <col min="5640" max="5640" width="10" style="153" customWidth="1"/>
    <col min="5641" max="5642" width="10.625" style="153" customWidth="1"/>
    <col min="5643" max="5643" width="11.25" style="153" customWidth="1"/>
    <col min="5644" max="5650" width="11.875" style="153" customWidth="1"/>
    <col min="5651" max="5651" width="0.625" style="153" customWidth="1"/>
    <col min="5652" max="5653" width="2.875" style="153" customWidth="1"/>
    <col min="5654" max="5888" width="9" style="153"/>
    <col min="5889" max="5889" width="2.625" style="153" customWidth="1"/>
    <col min="5890" max="5890" width="8.125" style="153" customWidth="1"/>
    <col min="5891" max="5892" width="10.625" style="153" customWidth="1"/>
    <col min="5893" max="5893" width="5.875" style="153" customWidth="1"/>
    <col min="5894" max="5894" width="10.625" style="153" customWidth="1"/>
    <col min="5895" max="5895" width="5.875" style="153" customWidth="1"/>
    <col min="5896" max="5896" width="10" style="153" customWidth="1"/>
    <col min="5897" max="5898" width="10.625" style="153" customWidth="1"/>
    <col min="5899" max="5899" width="11.25" style="153" customWidth="1"/>
    <col min="5900" max="5906" width="11.875" style="153" customWidth="1"/>
    <col min="5907" max="5907" width="0.625" style="153" customWidth="1"/>
    <col min="5908" max="5909" width="2.875" style="153" customWidth="1"/>
    <col min="5910" max="6144" width="9" style="153"/>
    <col min="6145" max="6145" width="2.625" style="153" customWidth="1"/>
    <col min="6146" max="6146" width="8.125" style="153" customWidth="1"/>
    <col min="6147" max="6148" width="10.625" style="153" customWidth="1"/>
    <col min="6149" max="6149" width="5.875" style="153" customWidth="1"/>
    <col min="6150" max="6150" width="10.625" style="153" customWidth="1"/>
    <col min="6151" max="6151" width="5.875" style="153" customWidth="1"/>
    <col min="6152" max="6152" width="10" style="153" customWidth="1"/>
    <col min="6153" max="6154" width="10.625" style="153" customWidth="1"/>
    <col min="6155" max="6155" width="11.25" style="153" customWidth="1"/>
    <col min="6156" max="6162" width="11.875" style="153" customWidth="1"/>
    <col min="6163" max="6163" width="0.625" style="153" customWidth="1"/>
    <col min="6164" max="6165" width="2.875" style="153" customWidth="1"/>
    <col min="6166" max="6400" width="9" style="153"/>
    <col min="6401" max="6401" width="2.625" style="153" customWidth="1"/>
    <col min="6402" max="6402" width="8.125" style="153" customWidth="1"/>
    <col min="6403" max="6404" width="10.625" style="153" customWidth="1"/>
    <col min="6405" max="6405" width="5.875" style="153" customWidth="1"/>
    <col min="6406" max="6406" width="10.625" style="153" customWidth="1"/>
    <col min="6407" max="6407" width="5.875" style="153" customWidth="1"/>
    <col min="6408" max="6408" width="10" style="153" customWidth="1"/>
    <col min="6409" max="6410" width="10.625" style="153" customWidth="1"/>
    <col min="6411" max="6411" width="11.25" style="153" customWidth="1"/>
    <col min="6412" max="6418" width="11.875" style="153" customWidth="1"/>
    <col min="6419" max="6419" width="0.625" style="153" customWidth="1"/>
    <col min="6420" max="6421" width="2.875" style="153" customWidth="1"/>
    <col min="6422" max="6656" width="9" style="153"/>
    <col min="6657" max="6657" width="2.625" style="153" customWidth="1"/>
    <col min="6658" max="6658" width="8.125" style="153" customWidth="1"/>
    <col min="6659" max="6660" width="10.625" style="153" customWidth="1"/>
    <col min="6661" max="6661" width="5.875" style="153" customWidth="1"/>
    <col min="6662" max="6662" width="10.625" style="153" customWidth="1"/>
    <col min="6663" max="6663" width="5.875" style="153" customWidth="1"/>
    <col min="6664" max="6664" width="10" style="153" customWidth="1"/>
    <col min="6665" max="6666" width="10.625" style="153" customWidth="1"/>
    <col min="6667" max="6667" width="11.25" style="153" customWidth="1"/>
    <col min="6668" max="6674" width="11.875" style="153" customWidth="1"/>
    <col min="6675" max="6675" width="0.625" style="153" customWidth="1"/>
    <col min="6676" max="6677" width="2.875" style="153" customWidth="1"/>
    <col min="6678" max="6912" width="9" style="153"/>
    <col min="6913" max="6913" width="2.625" style="153" customWidth="1"/>
    <col min="6914" max="6914" width="8.125" style="153" customWidth="1"/>
    <col min="6915" max="6916" width="10.625" style="153" customWidth="1"/>
    <col min="6917" max="6917" width="5.875" style="153" customWidth="1"/>
    <col min="6918" max="6918" width="10.625" style="153" customWidth="1"/>
    <col min="6919" max="6919" width="5.875" style="153" customWidth="1"/>
    <col min="6920" max="6920" width="10" style="153" customWidth="1"/>
    <col min="6921" max="6922" width="10.625" style="153" customWidth="1"/>
    <col min="6923" max="6923" width="11.25" style="153" customWidth="1"/>
    <col min="6924" max="6930" width="11.875" style="153" customWidth="1"/>
    <col min="6931" max="6931" width="0.625" style="153" customWidth="1"/>
    <col min="6932" max="6933" width="2.875" style="153" customWidth="1"/>
    <col min="6934" max="7168" width="9" style="153"/>
    <col min="7169" max="7169" width="2.625" style="153" customWidth="1"/>
    <col min="7170" max="7170" width="8.125" style="153" customWidth="1"/>
    <col min="7171" max="7172" width="10.625" style="153" customWidth="1"/>
    <col min="7173" max="7173" width="5.875" style="153" customWidth="1"/>
    <col min="7174" max="7174" width="10.625" style="153" customWidth="1"/>
    <col min="7175" max="7175" width="5.875" style="153" customWidth="1"/>
    <col min="7176" max="7176" width="10" style="153" customWidth="1"/>
    <col min="7177" max="7178" width="10.625" style="153" customWidth="1"/>
    <col min="7179" max="7179" width="11.25" style="153" customWidth="1"/>
    <col min="7180" max="7186" width="11.875" style="153" customWidth="1"/>
    <col min="7187" max="7187" width="0.625" style="153" customWidth="1"/>
    <col min="7188" max="7189" width="2.875" style="153" customWidth="1"/>
    <col min="7190" max="7424" width="9" style="153"/>
    <col min="7425" max="7425" width="2.625" style="153" customWidth="1"/>
    <col min="7426" max="7426" width="8.125" style="153" customWidth="1"/>
    <col min="7427" max="7428" width="10.625" style="153" customWidth="1"/>
    <col min="7429" max="7429" width="5.875" style="153" customWidth="1"/>
    <col min="7430" max="7430" width="10.625" style="153" customWidth="1"/>
    <col min="7431" max="7431" width="5.875" style="153" customWidth="1"/>
    <col min="7432" max="7432" width="10" style="153" customWidth="1"/>
    <col min="7433" max="7434" width="10.625" style="153" customWidth="1"/>
    <col min="7435" max="7435" width="11.25" style="153" customWidth="1"/>
    <col min="7436" max="7442" width="11.875" style="153" customWidth="1"/>
    <col min="7443" max="7443" width="0.625" style="153" customWidth="1"/>
    <col min="7444" max="7445" width="2.875" style="153" customWidth="1"/>
    <col min="7446" max="7680" width="9" style="153"/>
    <col min="7681" max="7681" width="2.625" style="153" customWidth="1"/>
    <col min="7682" max="7682" width="8.125" style="153" customWidth="1"/>
    <col min="7683" max="7684" width="10.625" style="153" customWidth="1"/>
    <col min="7685" max="7685" width="5.875" style="153" customWidth="1"/>
    <col min="7686" max="7686" width="10.625" style="153" customWidth="1"/>
    <col min="7687" max="7687" width="5.875" style="153" customWidth="1"/>
    <col min="7688" max="7688" width="10" style="153" customWidth="1"/>
    <col min="7689" max="7690" width="10.625" style="153" customWidth="1"/>
    <col min="7691" max="7691" width="11.25" style="153" customWidth="1"/>
    <col min="7692" max="7698" width="11.875" style="153" customWidth="1"/>
    <col min="7699" max="7699" width="0.625" style="153" customWidth="1"/>
    <col min="7700" max="7701" width="2.875" style="153" customWidth="1"/>
    <col min="7702" max="7936" width="9" style="153"/>
    <col min="7937" max="7937" width="2.625" style="153" customWidth="1"/>
    <col min="7938" max="7938" width="8.125" style="153" customWidth="1"/>
    <col min="7939" max="7940" width="10.625" style="153" customWidth="1"/>
    <col min="7941" max="7941" width="5.875" style="153" customWidth="1"/>
    <col min="7942" max="7942" width="10.625" style="153" customWidth="1"/>
    <col min="7943" max="7943" width="5.875" style="153" customWidth="1"/>
    <col min="7944" max="7944" width="10" style="153" customWidth="1"/>
    <col min="7945" max="7946" width="10.625" style="153" customWidth="1"/>
    <col min="7947" max="7947" width="11.25" style="153" customWidth="1"/>
    <col min="7948" max="7954" width="11.875" style="153" customWidth="1"/>
    <col min="7955" max="7955" width="0.625" style="153" customWidth="1"/>
    <col min="7956" max="7957" width="2.875" style="153" customWidth="1"/>
    <col min="7958" max="8192" width="9" style="153"/>
    <col min="8193" max="8193" width="2.625" style="153" customWidth="1"/>
    <col min="8194" max="8194" width="8.125" style="153" customWidth="1"/>
    <col min="8195" max="8196" width="10.625" style="153" customWidth="1"/>
    <col min="8197" max="8197" width="5.875" style="153" customWidth="1"/>
    <col min="8198" max="8198" width="10.625" style="153" customWidth="1"/>
    <col min="8199" max="8199" width="5.875" style="153" customWidth="1"/>
    <col min="8200" max="8200" width="10" style="153" customWidth="1"/>
    <col min="8201" max="8202" width="10.625" style="153" customWidth="1"/>
    <col min="8203" max="8203" width="11.25" style="153" customWidth="1"/>
    <col min="8204" max="8210" width="11.875" style="153" customWidth="1"/>
    <col min="8211" max="8211" width="0.625" style="153" customWidth="1"/>
    <col min="8212" max="8213" width="2.875" style="153" customWidth="1"/>
    <col min="8214" max="8448" width="9" style="153"/>
    <col min="8449" max="8449" width="2.625" style="153" customWidth="1"/>
    <col min="8450" max="8450" width="8.125" style="153" customWidth="1"/>
    <col min="8451" max="8452" width="10.625" style="153" customWidth="1"/>
    <col min="8453" max="8453" width="5.875" style="153" customWidth="1"/>
    <col min="8454" max="8454" width="10.625" style="153" customWidth="1"/>
    <col min="8455" max="8455" width="5.875" style="153" customWidth="1"/>
    <col min="8456" max="8456" width="10" style="153" customWidth="1"/>
    <col min="8457" max="8458" width="10.625" style="153" customWidth="1"/>
    <col min="8459" max="8459" width="11.25" style="153" customWidth="1"/>
    <col min="8460" max="8466" width="11.875" style="153" customWidth="1"/>
    <col min="8467" max="8467" width="0.625" style="153" customWidth="1"/>
    <col min="8468" max="8469" width="2.875" style="153" customWidth="1"/>
    <col min="8470" max="8704" width="9" style="153"/>
    <col min="8705" max="8705" width="2.625" style="153" customWidth="1"/>
    <col min="8706" max="8706" width="8.125" style="153" customWidth="1"/>
    <col min="8707" max="8708" width="10.625" style="153" customWidth="1"/>
    <col min="8709" max="8709" width="5.875" style="153" customWidth="1"/>
    <col min="8710" max="8710" width="10.625" style="153" customWidth="1"/>
    <col min="8711" max="8711" width="5.875" style="153" customWidth="1"/>
    <col min="8712" max="8712" width="10" style="153" customWidth="1"/>
    <col min="8713" max="8714" width="10.625" style="153" customWidth="1"/>
    <col min="8715" max="8715" width="11.25" style="153" customWidth="1"/>
    <col min="8716" max="8722" width="11.875" style="153" customWidth="1"/>
    <col min="8723" max="8723" width="0.625" style="153" customWidth="1"/>
    <col min="8724" max="8725" width="2.875" style="153" customWidth="1"/>
    <col min="8726" max="8960" width="9" style="153"/>
    <col min="8961" max="8961" width="2.625" style="153" customWidth="1"/>
    <col min="8962" max="8962" width="8.125" style="153" customWidth="1"/>
    <col min="8963" max="8964" width="10.625" style="153" customWidth="1"/>
    <col min="8965" max="8965" width="5.875" style="153" customWidth="1"/>
    <col min="8966" max="8966" width="10.625" style="153" customWidth="1"/>
    <col min="8967" max="8967" width="5.875" style="153" customWidth="1"/>
    <col min="8968" max="8968" width="10" style="153" customWidth="1"/>
    <col min="8969" max="8970" width="10.625" style="153" customWidth="1"/>
    <col min="8971" max="8971" width="11.25" style="153" customWidth="1"/>
    <col min="8972" max="8978" width="11.875" style="153" customWidth="1"/>
    <col min="8979" max="8979" width="0.625" style="153" customWidth="1"/>
    <col min="8980" max="8981" width="2.875" style="153" customWidth="1"/>
    <col min="8982" max="9216" width="9" style="153"/>
    <col min="9217" max="9217" width="2.625" style="153" customWidth="1"/>
    <col min="9218" max="9218" width="8.125" style="153" customWidth="1"/>
    <col min="9219" max="9220" width="10.625" style="153" customWidth="1"/>
    <col min="9221" max="9221" width="5.875" style="153" customWidth="1"/>
    <col min="9222" max="9222" width="10.625" style="153" customWidth="1"/>
    <col min="9223" max="9223" width="5.875" style="153" customWidth="1"/>
    <col min="9224" max="9224" width="10" style="153" customWidth="1"/>
    <col min="9225" max="9226" width="10.625" style="153" customWidth="1"/>
    <col min="9227" max="9227" width="11.25" style="153" customWidth="1"/>
    <col min="9228" max="9234" width="11.875" style="153" customWidth="1"/>
    <col min="9235" max="9235" width="0.625" style="153" customWidth="1"/>
    <col min="9236" max="9237" width="2.875" style="153" customWidth="1"/>
    <col min="9238" max="9472" width="9" style="153"/>
    <col min="9473" max="9473" width="2.625" style="153" customWidth="1"/>
    <col min="9474" max="9474" width="8.125" style="153" customWidth="1"/>
    <col min="9475" max="9476" width="10.625" style="153" customWidth="1"/>
    <col min="9477" max="9477" width="5.875" style="153" customWidth="1"/>
    <col min="9478" max="9478" width="10.625" style="153" customWidth="1"/>
    <col min="9479" max="9479" width="5.875" style="153" customWidth="1"/>
    <col min="9480" max="9480" width="10" style="153" customWidth="1"/>
    <col min="9481" max="9482" width="10.625" style="153" customWidth="1"/>
    <col min="9483" max="9483" width="11.25" style="153" customWidth="1"/>
    <col min="9484" max="9490" width="11.875" style="153" customWidth="1"/>
    <col min="9491" max="9491" width="0.625" style="153" customWidth="1"/>
    <col min="9492" max="9493" width="2.875" style="153" customWidth="1"/>
    <col min="9494" max="9728" width="9" style="153"/>
    <col min="9729" max="9729" width="2.625" style="153" customWidth="1"/>
    <col min="9730" max="9730" width="8.125" style="153" customWidth="1"/>
    <col min="9731" max="9732" width="10.625" style="153" customWidth="1"/>
    <col min="9733" max="9733" width="5.875" style="153" customWidth="1"/>
    <col min="9734" max="9734" width="10.625" style="153" customWidth="1"/>
    <col min="9735" max="9735" width="5.875" style="153" customWidth="1"/>
    <col min="9736" max="9736" width="10" style="153" customWidth="1"/>
    <col min="9737" max="9738" width="10.625" style="153" customWidth="1"/>
    <col min="9739" max="9739" width="11.25" style="153" customWidth="1"/>
    <col min="9740" max="9746" width="11.875" style="153" customWidth="1"/>
    <col min="9747" max="9747" width="0.625" style="153" customWidth="1"/>
    <col min="9748" max="9749" width="2.875" style="153" customWidth="1"/>
    <col min="9750" max="9984" width="9" style="153"/>
    <col min="9985" max="9985" width="2.625" style="153" customWidth="1"/>
    <col min="9986" max="9986" width="8.125" style="153" customWidth="1"/>
    <col min="9987" max="9988" width="10.625" style="153" customWidth="1"/>
    <col min="9989" max="9989" width="5.875" style="153" customWidth="1"/>
    <col min="9990" max="9990" width="10.625" style="153" customWidth="1"/>
    <col min="9991" max="9991" width="5.875" style="153" customWidth="1"/>
    <col min="9992" max="9992" width="10" style="153" customWidth="1"/>
    <col min="9993" max="9994" width="10.625" style="153" customWidth="1"/>
    <col min="9995" max="9995" width="11.25" style="153" customWidth="1"/>
    <col min="9996" max="10002" width="11.875" style="153" customWidth="1"/>
    <col min="10003" max="10003" width="0.625" style="153" customWidth="1"/>
    <col min="10004" max="10005" width="2.875" style="153" customWidth="1"/>
    <col min="10006" max="10240" width="9" style="153"/>
    <col min="10241" max="10241" width="2.625" style="153" customWidth="1"/>
    <col min="10242" max="10242" width="8.125" style="153" customWidth="1"/>
    <col min="10243" max="10244" width="10.625" style="153" customWidth="1"/>
    <col min="10245" max="10245" width="5.875" style="153" customWidth="1"/>
    <col min="10246" max="10246" width="10.625" style="153" customWidth="1"/>
    <col min="10247" max="10247" width="5.875" style="153" customWidth="1"/>
    <col min="10248" max="10248" width="10" style="153" customWidth="1"/>
    <col min="10249" max="10250" width="10.625" style="153" customWidth="1"/>
    <col min="10251" max="10251" width="11.25" style="153" customWidth="1"/>
    <col min="10252" max="10258" width="11.875" style="153" customWidth="1"/>
    <col min="10259" max="10259" width="0.625" style="153" customWidth="1"/>
    <col min="10260" max="10261" width="2.875" style="153" customWidth="1"/>
    <col min="10262" max="10496" width="9" style="153"/>
    <col min="10497" max="10497" width="2.625" style="153" customWidth="1"/>
    <col min="10498" max="10498" width="8.125" style="153" customWidth="1"/>
    <col min="10499" max="10500" width="10.625" style="153" customWidth="1"/>
    <col min="10501" max="10501" width="5.875" style="153" customWidth="1"/>
    <col min="10502" max="10502" width="10.625" style="153" customWidth="1"/>
    <col min="10503" max="10503" width="5.875" style="153" customWidth="1"/>
    <col min="10504" max="10504" width="10" style="153" customWidth="1"/>
    <col min="10505" max="10506" width="10.625" style="153" customWidth="1"/>
    <col min="10507" max="10507" width="11.25" style="153" customWidth="1"/>
    <col min="10508" max="10514" width="11.875" style="153" customWidth="1"/>
    <col min="10515" max="10515" width="0.625" style="153" customWidth="1"/>
    <col min="10516" max="10517" width="2.875" style="153" customWidth="1"/>
    <col min="10518" max="10752" width="9" style="153"/>
    <col min="10753" max="10753" width="2.625" style="153" customWidth="1"/>
    <col min="10754" max="10754" width="8.125" style="153" customWidth="1"/>
    <col min="10755" max="10756" width="10.625" style="153" customWidth="1"/>
    <col min="10757" max="10757" width="5.875" style="153" customWidth="1"/>
    <col min="10758" max="10758" width="10.625" style="153" customWidth="1"/>
    <col min="10759" max="10759" width="5.875" style="153" customWidth="1"/>
    <col min="10760" max="10760" width="10" style="153" customWidth="1"/>
    <col min="10761" max="10762" width="10.625" style="153" customWidth="1"/>
    <col min="10763" max="10763" width="11.25" style="153" customWidth="1"/>
    <col min="10764" max="10770" width="11.875" style="153" customWidth="1"/>
    <col min="10771" max="10771" width="0.625" style="153" customWidth="1"/>
    <col min="10772" max="10773" width="2.875" style="153" customWidth="1"/>
    <col min="10774" max="11008" width="9" style="153"/>
    <col min="11009" max="11009" width="2.625" style="153" customWidth="1"/>
    <col min="11010" max="11010" width="8.125" style="153" customWidth="1"/>
    <col min="11011" max="11012" width="10.625" style="153" customWidth="1"/>
    <col min="11013" max="11013" width="5.875" style="153" customWidth="1"/>
    <col min="11014" max="11014" width="10.625" style="153" customWidth="1"/>
    <col min="11015" max="11015" width="5.875" style="153" customWidth="1"/>
    <col min="11016" max="11016" width="10" style="153" customWidth="1"/>
    <col min="11017" max="11018" width="10.625" style="153" customWidth="1"/>
    <col min="11019" max="11019" width="11.25" style="153" customWidth="1"/>
    <col min="11020" max="11026" width="11.875" style="153" customWidth="1"/>
    <col min="11027" max="11027" width="0.625" style="153" customWidth="1"/>
    <col min="11028" max="11029" width="2.875" style="153" customWidth="1"/>
    <col min="11030" max="11264" width="9" style="153"/>
    <col min="11265" max="11265" width="2.625" style="153" customWidth="1"/>
    <col min="11266" max="11266" width="8.125" style="153" customWidth="1"/>
    <col min="11267" max="11268" width="10.625" style="153" customWidth="1"/>
    <col min="11269" max="11269" width="5.875" style="153" customWidth="1"/>
    <col min="11270" max="11270" width="10.625" style="153" customWidth="1"/>
    <col min="11271" max="11271" width="5.875" style="153" customWidth="1"/>
    <col min="11272" max="11272" width="10" style="153" customWidth="1"/>
    <col min="11273" max="11274" width="10.625" style="153" customWidth="1"/>
    <col min="11275" max="11275" width="11.25" style="153" customWidth="1"/>
    <col min="11276" max="11282" width="11.875" style="153" customWidth="1"/>
    <col min="11283" max="11283" width="0.625" style="153" customWidth="1"/>
    <col min="11284" max="11285" width="2.875" style="153" customWidth="1"/>
    <col min="11286" max="11520" width="9" style="153"/>
    <col min="11521" max="11521" width="2.625" style="153" customWidth="1"/>
    <col min="11522" max="11522" width="8.125" style="153" customWidth="1"/>
    <col min="11523" max="11524" width="10.625" style="153" customWidth="1"/>
    <col min="11525" max="11525" width="5.875" style="153" customWidth="1"/>
    <col min="11526" max="11526" width="10.625" style="153" customWidth="1"/>
    <col min="11527" max="11527" width="5.875" style="153" customWidth="1"/>
    <col min="11528" max="11528" width="10" style="153" customWidth="1"/>
    <col min="11529" max="11530" width="10.625" style="153" customWidth="1"/>
    <col min="11531" max="11531" width="11.25" style="153" customWidth="1"/>
    <col min="11532" max="11538" width="11.875" style="153" customWidth="1"/>
    <col min="11539" max="11539" width="0.625" style="153" customWidth="1"/>
    <col min="11540" max="11541" width="2.875" style="153" customWidth="1"/>
    <col min="11542" max="11776" width="9" style="153"/>
    <col min="11777" max="11777" width="2.625" style="153" customWidth="1"/>
    <col min="11778" max="11778" width="8.125" style="153" customWidth="1"/>
    <col min="11779" max="11780" width="10.625" style="153" customWidth="1"/>
    <col min="11781" max="11781" width="5.875" style="153" customWidth="1"/>
    <col min="11782" max="11782" width="10.625" style="153" customWidth="1"/>
    <col min="11783" max="11783" width="5.875" style="153" customWidth="1"/>
    <col min="11784" max="11784" width="10" style="153" customWidth="1"/>
    <col min="11785" max="11786" width="10.625" style="153" customWidth="1"/>
    <col min="11787" max="11787" width="11.25" style="153" customWidth="1"/>
    <col min="11788" max="11794" width="11.875" style="153" customWidth="1"/>
    <col min="11795" max="11795" width="0.625" style="153" customWidth="1"/>
    <col min="11796" max="11797" width="2.875" style="153" customWidth="1"/>
    <col min="11798" max="12032" width="9" style="153"/>
    <col min="12033" max="12033" width="2.625" style="153" customWidth="1"/>
    <col min="12034" max="12034" width="8.125" style="153" customWidth="1"/>
    <col min="12035" max="12036" width="10.625" style="153" customWidth="1"/>
    <col min="12037" max="12037" width="5.875" style="153" customWidth="1"/>
    <col min="12038" max="12038" width="10.625" style="153" customWidth="1"/>
    <col min="12039" max="12039" width="5.875" style="153" customWidth="1"/>
    <col min="12040" max="12040" width="10" style="153" customWidth="1"/>
    <col min="12041" max="12042" width="10.625" style="153" customWidth="1"/>
    <col min="12043" max="12043" width="11.25" style="153" customWidth="1"/>
    <col min="12044" max="12050" width="11.875" style="153" customWidth="1"/>
    <col min="12051" max="12051" width="0.625" style="153" customWidth="1"/>
    <col min="12052" max="12053" width="2.875" style="153" customWidth="1"/>
    <col min="12054" max="12288" width="9" style="153"/>
    <col min="12289" max="12289" width="2.625" style="153" customWidth="1"/>
    <col min="12290" max="12290" width="8.125" style="153" customWidth="1"/>
    <col min="12291" max="12292" width="10.625" style="153" customWidth="1"/>
    <col min="12293" max="12293" width="5.875" style="153" customWidth="1"/>
    <col min="12294" max="12294" width="10.625" style="153" customWidth="1"/>
    <col min="12295" max="12295" width="5.875" style="153" customWidth="1"/>
    <col min="12296" max="12296" width="10" style="153" customWidth="1"/>
    <col min="12297" max="12298" width="10.625" style="153" customWidth="1"/>
    <col min="12299" max="12299" width="11.25" style="153" customWidth="1"/>
    <col min="12300" max="12306" width="11.875" style="153" customWidth="1"/>
    <col min="12307" max="12307" width="0.625" style="153" customWidth="1"/>
    <col min="12308" max="12309" width="2.875" style="153" customWidth="1"/>
    <col min="12310" max="12544" width="9" style="153"/>
    <col min="12545" max="12545" width="2.625" style="153" customWidth="1"/>
    <col min="12546" max="12546" width="8.125" style="153" customWidth="1"/>
    <col min="12547" max="12548" width="10.625" style="153" customWidth="1"/>
    <col min="12549" max="12549" width="5.875" style="153" customWidth="1"/>
    <col min="12550" max="12550" width="10.625" style="153" customWidth="1"/>
    <col min="12551" max="12551" width="5.875" style="153" customWidth="1"/>
    <col min="12552" max="12552" width="10" style="153" customWidth="1"/>
    <col min="12553" max="12554" width="10.625" style="153" customWidth="1"/>
    <col min="12555" max="12555" width="11.25" style="153" customWidth="1"/>
    <col min="12556" max="12562" width="11.875" style="153" customWidth="1"/>
    <col min="12563" max="12563" width="0.625" style="153" customWidth="1"/>
    <col min="12564" max="12565" width="2.875" style="153" customWidth="1"/>
    <col min="12566" max="12800" width="9" style="153"/>
    <col min="12801" max="12801" width="2.625" style="153" customWidth="1"/>
    <col min="12802" max="12802" width="8.125" style="153" customWidth="1"/>
    <col min="12803" max="12804" width="10.625" style="153" customWidth="1"/>
    <col min="12805" max="12805" width="5.875" style="153" customWidth="1"/>
    <col min="12806" max="12806" width="10.625" style="153" customWidth="1"/>
    <col min="12807" max="12807" width="5.875" style="153" customWidth="1"/>
    <col min="12808" max="12808" width="10" style="153" customWidth="1"/>
    <col min="12809" max="12810" width="10.625" style="153" customWidth="1"/>
    <col min="12811" max="12811" width="11.25" style="153" customWidth="1"/>
    <col min="12812" max="12818" width="11.875" style="153" customWidth="1"/>
    <col min="12819" max="12819" width="0.625" style="153" customWidth="1"/>
    <col min="12820" max="12821" width="2.875" style="153" customWidth="1"/>
    <col min="12822" max="13056" width="9" style="153"/>
    <col min="13057" max="13057" width="2.625" style="153" customWidth="1"/>
    <col min="13058" max="13058" width="8.125" style="153" customWidth="1"/>
    <col min="13059" max="13060" width="10.625" style="153" customWidth="1"/>
    <col min="13061" max="13061" width="5.875" style="153" customWidth="1"/>
    <col min="13062" max="13062" width="10.625" style="153" customWidth="1"/>
    <col min="13063" max="13063" width="5.875" style="153" customWidth="1"/>
    <col min="13064" max="13064" width="10" style="153" customWidth="1"/>
    <col min="13065" max="13066" width="10.625" style="153" customWidth="1"/>
    <col min="13067" max="13067" width="11.25" style="153" customWidth="1"/>
    <col min="13068" max="13074" width="11.875" style="153" customWidth="1"/>
    <col min="13075" max="13075" width="0.625" style="153" customWidth="1"/>
    <col min="13076" max="13077" width="2.875" style="153" customWidth="1"/>
    <col min="13078" max="13312" width="9" style="153"/>
    <col min="13313" max="13313" width="2.625" style="153" customWidth="1"/>
    <col min="13314" max="13314" width="8.125" style="153" customWidth="1"/>
    <col min="13315" max="13316" width="10.625" style="153" customWidth="1"/>
    <col min="13317" max="13317" width="5.875" style="153" customWidth="1"/>
    <col min="13318" max="13318" width="10.625" style="153" customWidth="1"/>
    <col min="13319" max="13319" width="5.875" style="153" customWidth="1"/>
    <col min="13320" max="13320" width="10" style="153" customWidth="1"/>
    <col min="13321" max="13322" width="10.625" style="153" customWidth="1"/>
    <col min="13323" max="13323" width="11.25" style="153" customWidth="1"/>
    <col min="13324" max="13330" width="11.875" style="153" customWidth="1"/>
    <col min="13331" max="13331" width="0.625" style="153" customWidth="1"/>
    <col min="13332" max="13333" width="2.875" style="153" customWidth="1"/>
    <col min="13334" max="13568" width="9" style="153"/>
    <col min="13569" max="13569" width="2.625" style="153" customWidth="1"/>
    <col min="13570" max="13570" width="8.125" style="153" customWidth="1"/>
    <col min="13571" max="13572" width="10.625" style="153" customWidth="1"/>
    <col min="13573" max="13573" width="5.875" style="153" customWidth="1"/>
    <col min="13574" max="13574" width="10.625" style="153" customWidth="1"/>
    <col min="13575" max="13575" width="5.875" style="153" customWidth="1"/>
    <col min="13576" max="13576" width="10" style="153" customWidth="1"/>
    <col min="13577" max="13578" width="10.625" style="153" customWidth="1"/>
    <col min="13579" max="13579" width="11.25" style="153" customWidth="1"/>
    <col min="13580" max="13586" width="11.875" style="153" customWidth="1"/>
    <col min="13587" max="13587" width="0.625" style="153" customWidth="1"/>
    <col min="13588" max="13589" width="2.875" style="153" customWidth="1"/>
    <col min="13590" max="13824" width="9" style="153"/>
    <col min="13825" max="13825" width="2.625" style="153" customWidth="1"/>
    <col min="13826" max="13826" width="8.125" style="153" customWidth="1"/>
    <col min="13827" max="13828" width="10.625" style="153" customWidth="1"/>
    <col min="13829" max="13829" width="5.875" style="153" customWidth="1"/>
    <col min="13830" max="13830" width="10.625" style="153" customWidth="1"/>
    <col min="13831" max="13831" width="5.875" style="153" customWidth="1"/>
    <col min="13832" max="13832" width="10" style="153" customWidth="1"/>
    <col min="13833" max="13834" width="10.625" style="153" customWidth="1"/>
    <col min="13835" max="13835" width="11.25" style="153" customWidth="1"/>
    <col min="13836" max="13842" width="11.875" style="153" customWidth="1"/>
    <col min="13843" max="13843" width="0.625" style="153" customWidth="1"/>
    <col min="13844" max="13845" width="2.875" style="153" customWidth="1"/>
    <col min="13846" max="14080" width="9" style="153"/>
    <col min="14081" max="14081" width="2.625" style="153" customWidth="1"/>
    <col min="14082" max="14082" width="8.125" style="153" customWidth="1"/>
    <col min="14083" max="14084" width="10.625" style="153" customWidth="1"/>
    <col min="14085" max="14085" width="5.875" style="153" customWidth="1"/>
    <col min="14086" max="14086" width="10.625" style="153" customWidth="1"/>
    <col min="14087" max="14087" width="5.875" style="153" customWidth="1"/>
    <col min="14088" max="14088" width="10" style="153" customWidth="1"/>
    <col min="14089" max="14090" width="10.625" style="153" customWidth="1"/>
    <col min="14091" max="14091" width="11.25" style="153" customWidth="1"/>
    <col min="14092" max="14098" width="11.875" style="153" customWidth="1"/>
    <col min="14099" max="14099" width="0.625" style="153" customWidth="1"/>
    <col min="14100" max="14101" width="2.875" style="153" customWidth="1"/>
    <col min="14102" max="14336" width="9" style="153"/>
    <col min="14337" max="14337" width="2.625" style="153" customWidth="1"/>
    <col min="14338" max="14338" width="8.125" style="153" customWidth="1"/>
    <col min="14339" max="14340" width="10.625" style="153" customWidth="1"/>
    <col min="14341" max="14341" width="5.875" style="153" customWidth="1"/>
    <col min="14342" max="14342" width="10.625" style="153" customWidth="1"/>
    <col min="14343" max="14343" width="5.875" style="153" customWidth="1"/>
    <col min="14344" max="14344" width="10" style="153" customWidth="1"/>
    <col min="14345" max="14346" width="10.625" style="153" customWidth="1"/>
    <col min="14347" max="14347" width="11.25" style="153" customWidth="1"/>
    <col min="14348" max="14354" width="11.875" style="153" customWidth="1"/>
    <col min="14355" max="14355" width="0.625" style="153" customWidth="1"/>
    <col min="14356" max="14357" width="2.875" style="153" customWidth="1"/>
    <col min="14358" max="14592" width="9" style="153"/>
    <col min="14593" max="14593" width="2.625" style="153" customWidth="1"/>
    <col min="14594" max="14594" width="8.125" style="153" customWidth="1"/>
    <col min="14595" max="14596" width="10.625" style="153" customWidth="1"/>
    <col min="14597" max="14597" width="5.875" style="153" customWidth="1"/>
    <col min="14598" max="14598" width="10.625" style="153" customWidth="1"/>
    <col min="14599" max="14599" width="5.875" style="153" customWidth="1"/>
    <col min="14600" max="14600" width="10" style="153" customWidth="1"/>
    <col min="14601" max="14602" width="10.625" style="153" customWidth="1"/>
    <col min="14603" max="14603" width="11.25" style="153" customWidth="1"/>
    <col min="14604" max="14610" width="11.875" style="153" customWidth="1"/>
    <col min="14611" max="14611" width="0.625" style="153" customWidth="1"/>
    <col min="14612" max="14613" width="2.875" style="153" customWidth="1"/>
    <col min="14614" max="14848" width="9" style="153"/>
    <col min="14849" max="14849" width="2.625" style="153" customWidth="1"/>
    <col min="14850" max="14850" width="8.125" style="153" customWidth="1"/>
    <col min="14851" max="14852" width="10.625" style="153" customWidth="1"/>
    <col min="14853" max="14853" width="5.875" style="153" customWidth="1"/>
    <col min="14854" max="14854" width="10.625" style="153" customWidth="1"/>
    <col min="14855" max="14855" width="5.875" style="153" customWidth="1"/>
    <col min="14856" max="14856" width="10" style="153" customWidth="1"/>
    <col min="14857" max="14858" width="10.625" style="153" customWidth="1"/>
    <col min="14859" max="14859" width="11.25" style="153" customWidth="1"/>
    <col min="14860" max="14866" width="11.875" style="153" customWidth="1"/>
    <col min="14867" max="14867" width="0.625" style="153" customWidth="1"/>
    <col min="14868" max="14869" width="2.875" style="153" customWidth="1"/>
    <col min="14870" max="15104" width="9" style="153"/>
    <col min="15105" max="15105" width="2.625" style="153" customWidth="1"/>
    <col min="15106" max="15106" width="8.125" style="153" customWidth="1"/>
    <col min="15107" max="15108" width="10.625" style="153" customWidth="1"/>
    <col min="15109" max="15109" width="5.875" style="153" customWidth="1"/>
    <col min="15110" max="15110" width="10.625" style="153" customWidth="1"/>
    <col min="15111" max="15111" width="5.875" style="153" customWidth="1"/>
    <col min="15112" max="15112" width="10" style="153" customWidth="1"/>
    <col min="15113" max="15114" width="10.625" style="153" customWidth="1"/>
    <col min="15115" max="15115" width="11.25" style="153" customWidth="1"/>
    <col min="15116" max="15122" width="11.875" style="153" customWidth="1"/>
    <col min="15123" max="15123" width="0.625" style="153" customWidth="1"/>
    <col min="15124" max="15125" width="2.875" style="153" customWidth="1"/>
    <col min="15126" max="15360" width="9" style="153"/>
    <col min="15361" max="15361" width="2.625" style="153" customWidth="1"/>
    <col min="15362" max="15362" width="8.125" style="153" customWidth="1"/>
    <col min="15363" max="15364" width="10.625" style="153" customWidth="1"/>
    <col min="15365" max="15365" width="5.875" style="153" customWidth="1"/>
    <col min="15366" max="15366" width="10.625" style="153" customWidth="1"/>
    <col min="15367" max="15367" width="5.875" style="153" customWidth="1"/>
    <col min="15368" max="15368" width="10" style="153" customWidth="1"/>
    <col min="15369" max="15370" width="10.625" style="153" customWidth="1"/>
    <col min="15371" max="15371" width="11.25" style="153" customWidth="1"/>
    <col min="15372" max="15378" width="11.875" style="153" customWidth="1"/>
    <col min="15379" max="15379" width="0.625" style="153" customWidth="1"/>
    <col min="15380" max="15381" width="2.875" style="153" customWidth="1"/>
    <col min="15382" max="15616" width="9" style="153"/>
    <col min="15617" max="15617" width="2.625" style="153" customWidth="1"/>
    <col min="15618" max="15618" width="8.125" style="153" customWidth="1"/>
    <col min="15619" max="15620" width="10.625" style="153" customWidth="1"/>
    <col min="15621" max="15621" width="5.875" style="153" customWidth="1"/>
    <col min="15622" max="15622" width="10.625" style="153" customWidth="1"/>
    <col min="15623" max="15623" width="5.875" style="153" customWidth="1"/>
    <col min="15624" max="15624" width="10" style="153" customWidth="1"/>
    <col min="15625" max="15626" width="10.625" style="153" customWidth="1"/>
    <col min="15627" max="15627" width="11.25" style="153" customWidth="1"/>
    <col min="15628" max="15634" width="11.875" style="153" customWidth="1"/>
    <col min="15635" max="15635" width="0.625" style="153" customWidth="1"/>
    <col min="15636" max="15637" width="2.875" style="153" customWidth="1"/>
    <col min="15638" max="15872" width="9" style="153"/>
    <col min="15873" max="15873" width="2.625" style="153" customWidth="1"/>
    <col min="15874" max="15874" width="8.125" style="153" customWidth="1"/>
    <col min="15875" max="15876" width="10.625" style="153" customWidth="1"/>
    <col min="15877" max="15877" width="5.875" style="153" customWidth="1"/>
    <col min="15878" max="15878" width="10.625" style="153" customWidth="1"/>
    <col min="15879" max="15879" width="5.875" style="153" customWidth="1"/>
    <col min="15880" max="15880" width="10" style="153" customWidth="1"/>
    <col min="15881" max="15882" width="10.625" style="153" customWidth="1"/>
    <col min="15883" max="15883" width="11.25" style="153" customWidth="1"/>
    <col min="15884" max="15890" width="11.875" style="153" customWidth="1"/>
    <col min="15891" max="15891" width="0.625" style="153" customWidth="1"/>
    <col min="15892" max="15893" width="2.875" style="153" customWidth="1"/>
    <col min="15894" max="16128" width="9" style="153"/>
    <col min="16129" max="16129" width="2.625" style="153" customWidth="1"/>
    <col min="16130" max="16130" width="8.125" style="153" customWidth="1"/>
    <col min="16131" max="16132" width="10.625" style="153" customWidth="1"/>
    <col min="16133" max="16133" width="5.875" style="153" customWidth="1"/>
    <col min="16134" max="16134" width="10.625" style="153" customWidth="1"/>
    <col min="16135" max="16135" width="5.875" style="153" customWidth="1"/>
    <col min="16136" max="16136" width="10" style="153" customWidth="1"/>
    <col min="16137" max="16138" width="10.625" style="153" customWidth="1"/>
    <col min="16139" max="16139" width="11.25" style="153" customWidth="1"/>
    <col min="16140" max="16146" width="11.875" style="153" customWidth="1"/>
    <col min="16147" max="16147" width="0.625" style="153" customWidth="1"/>
    <col min="16148" max="16149" width="2.875" style="153" customWidth="1"/>
    <col min="16150" max="16384" width="9" style="153"/>
  </cols>
  <sheetData>
    <row r="1" spans="1:21" ht="19.5">
      <c r="A1" s="149" t="s">
        <v>279</v>
      </c>
      <c r="B1" s="150"/>
      <c r="C1" s="150"/>
      <c r="D1" s="150"/>
      <c r="E1" s="150"/>
      <c r="F1" s="150"/>
      <c r="G1" s="151"/>
      <c r="H1" s="150"/>
      <c r="I1" s="150"/>
      <c r="J1" s="150"/>
      <c r="K1" s="150"/>
      <c r="L1" s="151" t="s">
        <v>245</v>
      </c>
      <c r="M1" s="151"/>
      <c r="N1" s="151"/>
      <c r="O1" s="151"/>
      <c r="P1" s="150"/>
      <c r="Q1" s="150"/>
      <c r="R1" s="150"/>
      <c r="S1" s="150"/>
      <c r="T1" s="150"/>
      <c r="U1" s="150"/>
    </row>
    <row r="2" spans="1:21" ht="3.75" customHeight="1">
      <c r="A2" s="150"/>
      <c r="B2" s="313"/>
      <c r="C2" s="150"/>
      <c r="D2" s="150"/>
      <c r="E2" s="150"/>
      <c r="F2" s="150"/>
      <c r="G2" s="150"/>
      <c r="H2" s="150"/>
      <c r="I2" s="150"/>
      <c r="J2" s="150"/>
      <c r="K2" s="150"/>
      <c r="L2" s="150"/>
      <c r="M2" s="150"/>
      <c r="N2" s="150"/>
      <c r="O2" s="150"/>
      <c r="P2" s="150"/>
      <c r="Q2" s="150"/>
      <c r="R2" s="150"/>
      <c r="S2" s="150"/>
      <c r="T2" s="150"/>
      <c r="U2" s="150"/>
    </row>
    <row r="3" spans="1:21" ht="15.75">
      <c r="A3" s="314" t="s">
        <v>280</v>
      </c>
      <c r="B3" s="314"/>
      <c r="C3" s="314"/>
      <c r="D3" s="314"/>
      <c r="E3" s="314"/>
      <c r="F3" s="314"/>
      <c r="G3" s="314"/>
      <c r="H3" s="314"/>
      <c r="I3" s="314"/>
      <c r="J3" s="314"/>
      <c r="K3" s="314"/>
      <c r="L3" s="150"/>
      <c r="M3" s="150"/>
      <c r="N3" s="150"/>
      <c r="O3" s="150"/>
      <c r="P3" s="150"/>
      <c r="Q3" s="150"/>
      <c r="R3" s="150"/>
      <c r="S3" s="150"/>
      <c r="T3" s="150"/>
      <c r="U3" s="150"/>
    </row>
    <row r="4" spans="1:21" s="279" customFormat="1" ht="13.5" customHeight="1" thickBot="1">
      <c r="A4" s="315"/>
      <c r="B4" s="315"/>
      <c r="C4" s="315"/>
      <c r="D4" s="315"/>
      <c r="E4" s="315"/>
      <c r="F4" s="315"/>
      <c r="G4" s="315"/>
      <c r="H4" s="315"/>
      <c r="I4" s="315"/>
      <c r="J4" s="315"/>
      <c r="K4" s="315"/>
      <c r="L4" s="315"/>
      <c r="M4" s="315"/>
      <c r="N4" s="315"/>
      <c r="O4" s="315"/>
      <c r="P4" s="315"/>
      <c r="Q4" s="315"/>
      <c r="R4" s="315"/>
      <c r="S4" s="315"/>
      <c r="T4" s="315"/>
      <c r="U4" s="316" t="s">
        <v>281</v>
      </c>
    </row>
    <row r="5" spans="1:21" s="160" customFormat="1" ht="12.95" customHeight="1">
      <c r="A5" s="165" t="s">
        <v>249</v>
      </c>
      <c r="B5" s="166"/>
      <c r="C5" s="317" t="s">
        <v>282</v>
      </c>
      <c r="D5" s="318" t="s">
        <v>283</v>
      </c>
      <c r="E5" s="319"/>
      <c r="F5" s="319"/>
      <c r="G5" s="319"/>
      <c r="H5" s="320"/>
      <c r="I5" s="321"/>
      <c r="J5" s="318" t="s">
        <v>284</v>
      </c>
      <c r="K5" s="319"/>
      <c r="L5" s="319"/>
      <c r="M5" s="319"/>
      <c r="N5" s="322"/>
      <c r="O5" s="323" t="s">
        <v>285</v>
      </c>
      <c r="P5" s="324"/>
      <c r="Q5" s="325"/>
      <c r="R5" s="323" t="s">
        <v>286</v>
      </c>
      <c r="S5" s="326"/>
      <c r="T5" s="327" t="s">
        <v>249</v>
      </c>
      <c r="U5" s="165"/>
    </row>
    <row r="6" spans="1:21" s="160" customFormat="1" ht="12" customHeight="1">
      <c r="A6" s="328"/>
      <c r="B6" s="329"/>
      <c r="C6" s="330"/>
      <c r="D6" s="331" t="s">
        <v>282</v>
      </c>
      <c r="E6" s="332"/>
      <c r="F6" s="331" t="s">
        <v>287</v>
      </c>
      <c r="G6" s="332"/>
      <c r="H6" s="333" t="s">
        <v>288</v>
      </c>
      <c r="I6" s="333" t="s">
        <v>289</v>
      </c>
      <c r="J6" s="334"/>
      <c r="K6" s="335" t="s">
        <v>290</v>
      </c>
      <c r="L6" s="332" t="s">
        <v>291</v>
      </c>
      <c r="M6" s="336" t="s">
        <v>292</v>
      </c>
      <c r="N6" s="336" t="s">
        <v>293</v>
      </c>
      <c r="O6" s="336" t="s">
        <v>38</v>
      </c>
      <c r="P6" s="336" t="s">
        <v>294</v>
      </c>
      <c r="Q6" s="336" t="s">
        <v>295</v>
      </c>
      <c r="R6" s="337"/>
      <c r="S6" s="338"/>
      <c r="T6" s="339"/>
      <c r="U6" s="328"/>
    </row>
    <row r="7" spans="1:21" s="160" customFormat="1" ht="12" customHeight="1">
      <c r="A7" s="328"/>
      <c r="B7" s="329"/>
      <c r="C7" s="330"/>
      <c r="D7" s="340"/>
      <c r="E7" s="341"/>
      <c r="F7" s="340"/>
      <c r="G7" s="341"/>
      <c r="H7" s="342"/>
      <c r="I7" s="343"/>
      <c r="J7" s="344" t="s">
        <v>296</v>
      </c>
      <c r="K7" s="345" t="s">
        <v>297</v>
      </c>
      <c r="L7" s="341"/>
      <c r="M7" s="330"/>
      <c r="N7" s="330"/>
      <c r="O7" s="330"/>
      <c r="P7" s="330"/>
      <c r="Q7" s="330"/>
      <c r="R7" s="340" t="s">
        <v>298</v>
      </c>
      <c r="S7" s="346"/>
      <c r="T7" s="339"/>
      <c r="U7" s="328"/>
    </row>
    <row r="8" spans="1:21" s="160" customFormat="1" ht="12" customHeight="1">
      <c r="A8" s="176"/>
      <c r="B8" s="177"/>
      <c r="C8" s="347"/>
      <c r="D8" s="348"/>
      <c r="E8" s="349"/>
      <c r="F8" s="348"/>
      <c r="G8" s="349"/>
      <c r="H8" s="350"/>
      <c r="I8" s="351"/>
      <c r="J8" s="352"/>
      <c r="K8" s="353" t="s">
        <v>299</v>
      </c>
      <c r="L8" s="349"/>
      <c r="M8" s="347"/>
      <c r="N8" s="347"/>
      <c r="O8" s="347"/>
      <c r="P8" s="347"/>
      <c r="Q8" s="347"/>
      <c r="R8" s="348" t="s">
        <v>300</v>
      </c>
      <c r="S8" s="354"/>
      <c r="T8" s="355"/>
      <c r="U8" s="176"/>
    </row>
    <row r="9" spans="1:21" s="160" customFormat="1" ht="3" customHeight="1">
      <c r="A9" s="159"/>
      <c r="B9" s="240"/>
      <c r="C9" s="356"/>
      <c r="D9" s="240"/>
      <c r="E9" s="240"/>
      <c r="F9" s="240"/>
      <c r="G9" s="240"/>
      <c r="H9" s="240"/>
      <c r="I9" s="240"/>
      <c r="J9" s="240"/>
      <c r="K9" s="240"/>
      <c r="L9" s="240"/>
      <c r="M9" s="240"/>
      <c r="N9" s="240"/>
      <c r="O9" s="240"/>
      <c r="P9" s="240"/>
      <c r="Q9" s="240"/>
      <c r="R9" s="357"/>
      <c r="S9" s="358"/>
      <c r="T9" s="240"/>
      <c r="U9" s="159"/>
    </row>
    <row r="10" spans="1:21" s="232" customFormat="1" ht="12" customHeight="1">
      <c r="A10" s="212" t="s">
        <v>301</v>
      </c>
      <c r="B10" s="359"/>
      <c r="C10" s="360">
        <v>206105</v>
      </c>
      <c r="D10" s="361">
        <v>60445</v>
      </c>
      <c r="E10" s="362">
        <v>595</v>
      </c>
      <c r="F10" s="361">
        <v>46640</v>
      </c>
      <c r="G10" s="362">
        <v>595</v>
      </c>
      <c r="H10" s="361">
        <v>2039</v>
      </c>
      <c r="I10" s="361">
        <v>11766</v>
      </c>
      <c r="J10" s="361">
        <v>136691</v>
      </c>
      <c r="K10" s="361">
        <v>8636</v>
      </c>
      <c r="L10" s="361">
        <v>10</v>
      </c>
      <c r="M10" s="361">
        <v>100758</v>
      </c>
      <c r="N10" s="361">
        <v>27287</v>
      </c>
      <c r="O10" s="361">
        <v>1285</v>
      </c>
      <c r="P10" s="361">
        <v>293</v>
      </c>
      <c r="Q10" s="361">
        <v>992</v>
      </c>
      <c r="R10" s="361">
        <v>7684</v>
      </c>
      <c r="S10" s="361"/>
      <c r="T10" s="340">
        <v>31</v>
      </c>
      <c r="U10" s="363"/>
    </row>
    <row r="11" spans="1:21" s="232" customFormat="1" ht="12" customHeight="1">
      <c r="A11" s="212" t="s">
        <v>302</v>
      </c>
      <c r="B11" s="212"/>
      <c r="C11" s="360">
        <v>205963</v>
      </c>
      <c r="D11" s="361">
        <v>59128</v>
      </c>
      <c r="E11" s="362">
        <v>623</v>
      </c>
      <c r="F11" s="361">
        <v>44944</v>
      </c>
      <c r="G11" s="362">
        <v>623</v>
      </c>
      <c r="H11" s="361">
        <v>1966</v>
      </c>
      <c r="I11" s="361">
        <v>12218</v>
      </c>
      <c r="J11" s="361">
        <v>137596</v>
      </c>
      <c r="K11" s="361">
        <v>8691</v>
      </c>
      <c r="L11" s="361">
        <v>11</v>
      </c>
      <c r="M11" s="361">
        <v>101556</v>
      </c>
      <c r="N11" s="361">
        <v>27338</v>
      </c>
      <c r="O11" s="361">
        <v>1320</v>
      </c>
      <c r="P11" s="361">
        <v>304</v>
      </c>
      <c r="Q11" s="361">
        <v>1016</v>
      </c>
      <c r="R11" s="361">
        <v>7919</v>
      </c>
      <c r="S11" s="361"/>
      <c r="T11" s="364" t="s">
        <v>184</v>
      </c>
      <c r="U11" s="365"/>
    </row>
    <row r="12" spans="1:21" s="232" customFormat="1" ht="12" customHeight="1">
      <c r="A12" s="212" t="s">
        <v>303</v>
      </c>
      <c r="B12" s="212"/>
      <c r="C12" s="360">
        <v>206577</v>
      </c>
      <c r="D12" s="361">
        <v>58213</v>
      </c>
      <c r="E12" s="362">
        <v>667</v>
      </c>
      <c r="F12" s="361">
        <v>43524</v>
      </c>
      <c r="G12" s="362">
        <v>667</v>
      </c>
      <c r="H12" s="361">
        <v>1948</v>
      </c>
      <c r="I12" s="361">
        <v>12741</v>
      </c>
      <c r="J12" s="361">
        <v>138829</v>
      </c>
      <c r="K12" s="361">
        <v>8836</v>
      </c>
      <c r="L12" s="361">
        <v>9</v>
      </c>
      <c r="M12" s="361">
        <v>102413</v>
      </c>
      <c r="N12" s="361">
        <v>27571</v>
      </c>
      <c r="O12" s="361">
        <v>1376</v>
      </c>
      <c r="P12" s="361">
        <v>352</v>
      </c>
      <c r="Q12" s="361">
        <v>1024</v>
      </c>
      <c r="R12" s="361">
        <v>8159</v>
      </c>
      <c r="S12" s="361"/>
      <c r="T12" s="364" t="s">
        <v>304</v>
      </c>
      <c r="U12" s="365"/>
    </row>
    <row r="13" spans="1:21" s="232" customFormat="1" ht="12" customHeight="1">
      <c r="A13" s="212" t="s">
        <v>305</v>
      </c>
      <c r="B13" s="212"/>
      <c r="C13" s="360">
        <v>207019</v>
      </c>
      <c r="D13" s="361">
        <v>57966</v>
      </c>
      <c r="E13" s="362">
        <v>709</v>
      </c>
      <c r="F13" s="361">
        <v>42626</v>
      </c>
      <c r="G13" s="362">
        <v>709</v>
      </c>
      <c r="H13" s="361">
        <v>1945</v>
      </c>
      <c r="I13" s="361">
        <v>13395</v>
      </c>
      <c r="J13" s="361">
        <v>139345</v>
      </c>
      <c r="K13" s="361">
        <v>9073</v>
      </c>
      <c r="L13" s="361">
        <v>8</v>
      </c>
      <c r="M13" s="361">
        <v>102520</v>
      </c>
      <c r="N13" s="361">
        <v>27744</v>
      </c>
      <c r="O13" s="361">
        <v>1414</v>
      </c>
      <c r="P13" s="361">
        <v>371</v>
      </c>
      <c r="Q13" s="361">
        <v>1043</v>
      </c>
      <c r="R13" s="361">
        <v>8294</v>
      </c>
      <c r="S13" s="361"/>
      <c r="T13" s="364" t="s">
        <v>48</v>
      </c>
      <c r="U13" s="365"/>
    </row>
    <row r="14" spans="1:21" s="232" customFormat="1" ht="12" customHeight="1">
      <c r="A14" s="366" t="s">
        <v>306</v>
      </c>
      <c r="B14" s="366"/>
      <c r="C14" s="367">
        <v>208260</v>
      </c>
      <c r="D14" s="368">
        <v>57204</v>
      </c>
      <c r="E14" s="369">
        <v>734</v>
      </c>
      <c r="F14" s="368">
        <v>41422</v>
      </c>
      <c r="G14" s="369">
        <v>734</v>
      </c>
      <c r="H14" s="368">
        <v>1936</v>
      </c>
      <c r="I14" s="368">
        <v>13846</v>
      </c>
      <c r="J14" s="368">
        <v>141017</v>
      </c>
      <c r="K14" s="368">
        <v>9210</v>
      </c>
      <c r="L14" s="368">
        <v>7</v>
      </c>
      <c r="M14" s="368">
        <v>103582</v>
      </c>
      <c r="N14" s="368">
        <v>28218</v>
      </c>
      <c r="O14" s="368">
        <v>1437</v>
      </c>
      <c r="P14" s="368">
        <v>391</v>
      </c>
      <c r="Q14" s="368">
        <v>1046</v>
      </c>
      <c r="R14" s="368">
        <v>8602</v>
      </c>
      <c r="S14" s="368"/>
      <c r="T14" s="370" t="s">
        <v>307</v>
      </c>
      <c r="U14" s="371"/>
    </row>
    <row r="15" spans="1:21" s="375" customFormat="1" ht="2.25" customHeight="1">
      <c r="A15" s="366"/>
      <c r="B15" s="366"/>
      <c r="C15" s="372"/>
      <c r="D15" s="251"/>
      <c r="E15" s="251"/>
      <c r="F15" s="251"/>
      <c r="G15" s="251"/>
      <c r="H15" s="251"/>
      <c r="I15" s="251"/>
      <c r="J15" s="251"/>
      <c r="K15" s="251"/>
      <c r="L15" s="251"/>
      <c r="M15" s="251"/>
      <c r="N15" s="251"/>
      <c r="O15" s="251"/>
      <c r="P15" s="251"/>
      <c r="Q15" s="251"/>
      <c r="R15" s="251"/>
      <c r="S15" s="368"/>
      <c r="T15" s="373"/>
      <c r="U15" s="374"/>
    </row>
    <row r="16" spans="1:21" s="232" customFormat="1" ht="11.25" customHeight="1">
      <c r="A16" s="376" t="s">
        <v>308</v>
      </c>
      <c r="B16" s="376"/>
      <c r="C16" s="360">
        <v>29095</v>
      </c>
      <c r="D16" s="361">
        <v>6600</v>
      </c>
      <c r="E16" s="362">
        <v>115</v>
      </c>
      <c r="F16" s="361">
        <v>4459</v>
      </c>
      <c r="G16" s="362">
        <v>115</v>
      </c>
      <c r="H16" s="361">
        <v>280</v>
      </c>
      <c r="I16" s="361">
        <v>1861</v>
      </c>
      <c r="J16" s="361">
        <v>20847</v>
      </c>
      <c r="K16" s="361">
        <v>1489</v>
      </c>
      <c r="L16" s="361">
        <v>4</v>
      </c>
      <c r="M16" s="361">
        <v>14269</v>
      </c>
      <c r="N16" s="361">
        <v>5085</v>
      </c>
      <c r="O16" s="361">
        <v>285</v>
      </c>
      <c r="P16" s="361">
        <v>5</v>
      </c>
      <c r="Q16" s="361">
        <v>280</v>
      </c>
      <c r="R16" s="361">
        <v>1363</v>
      </c>
      <c r="S16" s="361"/>
      <c r="T16" s="340" t="s">
        <v>309</v>
      </c>
      <c r="U16" s="377"/>
    </row>
    <row r="17" spans="1:30" ht="11.25" customHeight="1">
      <c r="A17" s="376" t="s">
        <v>310</v>
      </c>
      <c r="B17" s="376"/>
      <c r="C17" s="360">
        <v>41214</v>
      </c>
      <c r="D17" s="361">
        <v>12210</v>
      </c>
      <c r="E17" s="362">
        <v>134</v>
      </c>
      <c r="F17" s="361">
        <v>9100</v>
      </c>
      <c r="G17" s="362">
        <v>134</v>
      </c>
      <c r="H17" s="361">
        <v>374</v>
      </c>
      <c r="I17" s="361">
        <v>2736</v>
      </c>
      <c r="J17" s="361">
        <v>27226</v>
      </c>
      <c r="K17" s="361">
        <v>1713</v>
      </c>
      <c r="L17" s="378">
        <v>0</v>
      </c>
      <c r="M17" s="361">
        <v>19943</v>
      </c>
      <c r="N17" s="361">
        <v>5570</v>
      </c>
      <c r="O17" s="361">
        <v>217</v>
      </c>
      <c r="P17" s="361">
        <v>72</v>
      </c>
      <c r="Q17" s="361">
        <v>145</v>
      </c>
      <c r="R17" s="361">
        <v>1561</v>
      </c>
      <c r="S17" s="361"/>
      <c r="T17" s="340" t="s">
        <v>311</v>
      </c>
      <c r="U17" s="377"/>
    </row>
    <row r="18" spans="1:30" ht="11.25" customHeight="1">
      <c r="A18" s="376" t="s">
        <v>312</v>
      </c>
      <c r="B18" s="376"/>
      <c r="C18" s="360">
        <v>20078</v>
      </c>
      <c r="D18" s="361">
        <v>5848</v>
      </c>
      <c r="E18" s="362">
        <v>55</v>
      </c>
      <c r="F18" s="361">
        <v>4201</v>
      </c>
      <c r="G18" s="362">
        <v>55</v>
      </c>
      <c r="H18" s="361">
        <v>190</v>
      </c>
      <c r="I18" s="361">
        <v>1457</v>
      </c>
      <c r="J18" s="361">
        <v>13295</v>
      </c>
      <c r="K18" s="361">
        <v>892</v>
      </c>
      <c r="L18" s="361">
        <v>1</v>
      </c>
      <c r="M18" s="361">
        <v>10255</v>
      </c>
      <c r="N18" s="361">
        <v>2147</v>
      </c>
      <c r="O18" s="361">
        <v>110</v>
      </c>
      <c r="P18" s="361">
        <v>84</v>
      </c>
      <c r="Q18" s="361">
        <v>26</v>
      </c>
      <c r="R18" s="361">
        <v>825</v>
      </c>
      <c r="S18" s="361"/>
      <c r="T18" s="340" t="s">
        <v>313</v>
      </c>
      <c r="U18" s="377"/>
    </row>
    <row r="19" spans="1:30" ht="11.25" customHeight="1">
      <c r="A19" s="376" t="s">
        <v>314</v>
      </c>
      <c r="B19" s="376"/>
      <c r="C19" s="360">
        <v>33727</v>
      </c>
      <c r="D19" s="361">
        <v>8737</v>
      </c>
      <c r="E19" s="362">
        <v>166</v>
      </c>
      <c r="F19" s="361">
        <v>6356</v>
      </c>
      <c r="G19" s="362">
        <v>166</v>
      </c>
      <c r="H19" s="361">
        <v>308</v>
      </c>
      <c r="I19" s="361">
        <v>2073</v>
      </c>
      <c r="J19" s="361">
        <v>23291</v>
      </c>
      <c r="K19" s="361">
        <v>1439</v>
      </c>
      <c r="L19" s="361">
        <v>1</v>
      </c>
      <c r="M19" s="361">
        <v>17206</v>
      </c>
      <c r="N19" s="361">
        <v>4645</v>
      </c>
      <c r="O19" s="361">
        <v>228</v>
      </c>
      <c r="P19" s="361">
        <v>17</v>
      </c>
      <c r="Q19" s="361">
        <v>211</v>
      </c>
      <c r="R19" s="361">
        <v>1471</v>
      </c>
      <c r="S19" s="361"/>
      <c r="T19" s="340" t="s">
        <v>315</v>
      </c>
      <c r="U19" s="377"/>
    </row>
    <row r="20" spans="1:30" ht="11.25" customHeight="1">
      <c r="A20" s="376" t="s">
        <v>316</v>
      </c>
      <c r="B20" s="376"/>
      <c r="C20" s="360">
        <v>37525</v>
      </c>
      <c r="D20" s="361">
        <v>12138</v>
      </c>
      <c r="E20" s="362">
        <v>112</v>
      </c>
      <c r="F20" s="361">
        <v>9197</v>
      </c>
      <c r="G20" s="362">
        <v>112</v>
      </c>
      <c r="H20" s="361">
        <v>342</v>
      </c>
      <c r="I20" s="361">
        <v>2599</v>
      </c>
      <c r="J20" s="361">
        <v>23905</v>
      </c>
      <c r="K20" s="361">
        <v>1602</v>
      </c>
      <c r="L20" s="378">
        <v>0</v>
      </c>
      <c r="M20" s="361">
        <v>18392</v>
      </c>
      <c r="N20" s="361">
        <v>3911</v>
      </c>
      <c r="O20" s="361">
        <v>160</v>
      </c>
      <c r="P20" s="361">
        <v>90</v>
      </c>
      <c r="Q20" s="361">
        <v>70</v>
      </c>
      <c r="R20" s="361">
        <v>1322</v>
      </c>
      <c r="S20" s="361"/>
      <c r="T20" s="340" t="s">
        <v>317</v>
      </c>
      <c r="U20" s="377"/>
    </row>
    <row r="21" spans="1:30" ht="11.25" customHeight="1">
      <c r="A21" s="376" t="s">
        <v>318</v>
      </c>
      <c r="B21" s="376"/>
      <c r="C21" s="360">
        <v>29655</v>
      </c>
      <c r="D21" s="361">
        <v>7034</v>
      </c>
      <c r="E21" s="362">
        <v>91</v>
      </c>
      <c r="F21" s="361">
        <v>4662</v>
      </c>
      <c r="G21" s="362">
        <v>91</v>
      </c>
      <c r="H21" s="361">
        <v>287</v>
      </c>
      <c r="I21" s="361">
        <v>2085</v>
      </c>
      <c r="J21" s="361">
        <v>21039</v>
      </c>
      <c r="K21" s="361">
        <v>1459</v>
      </c>
      <c r="L21" s="361">
        <v>1</v>
      </c>
      <c r="M21" s="361">
        <v>15664</v>
      </c>
      <c r="N21" s="361">
        <v>3915</v>
      </c>
      <c r="O21" s="361">
        <v>181</v>
      </c>
      <c r="P21" s="361">
        <v>76</v>
      </c>
      <c r="Q21" s="361">
        <v>105</v>
      </c>
      <c r="R21" s="361">
        <v>1401</v>
      </c>
      <c r="S21" s="361"/>
      <c r="T21" s="340" t="s">
        <v>319</v>
      </c>
      <c r="U21" s="377"/>
    </row>
    <row r="22" spans="1:30" ht="11.25" customHeight="1">
      <c r="A22" s="376" t="s">
        <v>320</v>
      </c>
      <c r="B22" s="376"/>
      <c r="C22" s="360">
        <v>16966</v>
      </c>
      <c r="D22" s="361">
        <v>4637</v>
      </c>
      <c r="E22" s="362">
        <v>61</v>
      </c>
      <c r="F22" s="361">
        <v>3447</v>
      </c>
      <c r="G22" s="362">
        <v>61</v>
      </c>
      <c r="H22" s="361">
        <v>155</v>
      </c>
      <c r="I22" s="361">
        <v>1035</v>
      </c>
      <c r="J22" s="361">
        <v>11414</v>
      </c>
      <c r="K22" s="361">
        <v>616</v>
      </c>
      <c r="L22" s="378">
        <v>0</v>
      </c>
      <c r="M22" s="361">
        <v>7853</v>
      </c>
      <c r="N22" s="361">
        <v>2945</v>
      </c>
      <c r="O22" s="361">
        <v>256</v>
      </c>
      <c r="P22" s="361">
        <v>47</v>
      </c>
      <c r="Q22" s="361">
        <v>209</v>
      </c>
      <c r="R22" s="361">
        <v>659</v>
      </c>
      <c r="S22" s="361"/>
      <c r="T22" s="340" t="s">
        <v>202</v>
      </c>
      <c r="U22" s="377"/>
    </row>
    <row r="23" spans="1:30" ht="1.5" customHeight="1" thickBot="1">
      <c r="A23" s="250"/>
      <c r="B23" s="379"/>
      <c r="C23" s="380"/>
      <c r="D23" s="381"/>
      <c r="E23" s="369"/>
      <c r="F23" s="381"/>
      <c r="G23" s="382"/>
      <c r="H23" s="381"/>
      <c r="I23" s="381"/>
      <c r="J23" s="381"/>
      <c r="K23" s="381"/>
      <c r="L23" s="383"/>
      <c r="M23" s="381"/>
      <c r="N23" s="381"/>
      <c r="O23" s="381"/>
      <c r="P23" s="383"/>
      <c r="Q23" s="381"/>
      <c r="R23" s="381"/>
      <c r="S23" s="381"/>
      <c r="T23" s="384"/>
      <c r="U23" s="385"/>
    </row>
    <row r="24" spans="1:30" ht="15.75">
      <c r="A24" s="159" t="s">
        <v>321</v>
      </c>
      <c r="B24" s="251"/>
      <c r="C24" s="251"/>
      <c r="D24" s="251"/>
      <c r="E24" s="386"/>
      <c r="F24" s="251"/>
      <c r="G24" s="251"/>
      <c r="H24" s="251"/>
      <c r="I24" s="251"/>
      <c r="J24" s="251"/>
      <c r="K24" s="251"/>
      <c r="L24" s="251"/>
      <c r="M24" s="251"/>
      <c r="N24" s="251"/>
      <c r="O24" s="251"/>
      <c r="P24" s="251"/>
      <c r="Q24" s="251"/>
      <c r="R24" s="251"/>
      <c r="S24" s="251"/>
      <c r="T24" s="251"/>
      <c r="U24" s="251"/>
    </row>
    <row r="26" spans="1:30">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row>
  </sheetData>
  <mergeCells count="46">
    <mergeCell ref="A21:B21"/>
    <mergeCell ref="T21:U21"/>
    <mergeCell ref="A22:B22"/>
    <mergeCell ref="T22:U22"/>
    <mergeCell ref="A18:B18"/>
    <mergeCell ref="T18:U18"/>
    <mergeCell ref="A19:B19"/>
    <mergeCell ref="T19:U19"/>
    <mergeCell ref="A20:B20"/>
    <mergeCell ref="T20:U20"/>
    <mergeCell ref="A15:B15"/>
    <mergeCell ref="T15:U15"/>
    <mergeCell ref="A16:B16"/>
    <mergeCell ref="T16:U16"/>
    <mergeCell ref="A17:B17"/>
    <mergeCell ref="T17:U17"/>
    <mergeCell ref="A12:B12"/>
    <mergeCell ref="T12:U12"/>
    <mergeCell ref="A13:B13"/>
    <mergeCell ref="T13:U13"/>
    <mergeCell ref="A14:B14"/>
    <mergeCell ref="T14:U14"/>
    <mergeCell ref="R7:S7"/>
    <mergeCell ref="R8:S8"/>
    <mergeCell ref="A10:B10"/>
    <mergeCell ref="T10:U10"/>
    <mergeCell ref="A11:B11"/>
    <mergeCell ref="T11:U11"/>
    <mergeCell ref="R5:S6"/>
    <mergeCell ref="T5:U8"/>
    <mergeCell ref="D6:E8"/>
    <mergeCell ref="F6:G8"/>
    <mergeCell ref="H6:H8"/>
    <mergeCell ref="I6:I8"/>
    <mergeCell ref="L6:L8"/>
    <mergeCell ref="M6:M8"/>
    <mergeCell ref="N6:N8"/>
    <mergeCell ref="O6:O8"/>
    <mergeCell ref="A3:K3"/>
    <mergeCell ref="A5:B8"/>
    <mergeCell ref="C5:C8"/>
    <mergeCell ref="D5:I5"/>
    <mergeCell ref="J5:N5"/>
    <mergeCell ref="O5:Q5"/>
    <mergeCell ref="P6:P8"/>
    <mergeCell ref="Q6:Q8"/>
  </mergeCells>
  <phoneticPr fontId="2"/>
  <conditionalFormatting sqref="C10:R12 C16:R22">
    <cfRule type="containsBlanks" dxfId="58" priority="3" stopIfTrue="1">
      <formula>LEN(TRIM(C10))=0</formula>
    </cfRule>
  </conditionalFormatting>
  <conditionalFormatting sqref="C13:R13">
    <cfRule type="containsBlanks" dxfId="57" priority="2" stopIfTrue="1">
      <formula>LEN(TRIM(C13))=0</formula>
    </cfRule>
  </conditionalFormatting>
  <conditionalFormatting sqref="C14:R14">
    <cfRule type="containsBlanks" dxfId="56" priority="1" stopIfTrue="1">
      <formula>LEN(TRIM(C14))=0</formula>
    </cfRule>
  </conditionalFormatting>
  <printOptions horizontalCentered="1"/>
  <pageMargins left="0.19685039370078741" right="0.19685039370078741" top="0.9055118110236221" bottom="0.55118110236220474" header="0.51181102362204722" footer="0.51181102362204722"/>
  <pageSetup paperSize="9" fitToWidth="0" fitToHeight="0" orientation="portrait" useFirstPageNumber="1"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531E-24DC-4C08-A6C2-0571896BF2F4}">
  <dimension ref="A1:L18"/>
  <sheetViews>
    <sheetView showGridLines="0" zoomScaleNormal="100" zoomScaleSheetLayoutView="100" workbookViewId="0"/>
  </sheetViews>
  <sheetFormatPr defaultRowHeight="13.5"/>
  <cols>
    <col min="1" max="1" width="3.125" style="153" customWidth="1"/>
    <col min="2" max="2" width="7.5" style="153" customWidth="1"/>
    <col min="3" max="3" width="0.375" style="153" customWidth="1"/>
    <col min="4" max="6" width="9.375" style="153" customWidth="1"/>
    <col min="7" max="7" width="9.5" style="153" customWidth="1"/>
    <col min="8" max="12" width="8.625" style="153" customWidth="1"/>
    <col min="13" max="256" width="9" style="153"/>
    <col min="257" max="257" width="3.125" style="153" customWidth="1"/>
    <col min="258" max="258" width="7.5" style="153" customWidth="1"/>
    <col min="259" max="259" width="0.375" style="153" customWidth="1"/>
    <col min="260" max="262" width="9.375" style="153" customWidth="1"/>
    <col min="263" max="263" width="9.5" style="153" customWidth="1"/>
    <col min="264" max="268" width="8.625" style="153" customWidth="1"/>
    <col min="269" max="512" width="9" style="153"/>
    <col min="513" max="513" width="3.125" style="153" customWidth="1"/>
    <col min="514" max="514" width="7.5" style="153" customWidth="1"/>
    <col min="515" max="515" width="0.375" style="153" customWidth="1"/>
    <col min="516" max="518" width="9.375" style="153" customWidth="1"/>
    <col min="519" max="519" width="9.5" style="153" customWidth="1"/>
    <col min="520" max="524" width="8.625" style="153" customWidth="1"/>
    <col min="525" max="768" width="9" style="153"/>
    <col min="769" max="769" width="3.125" style="153" customWidth="1"/>
    <col min="770" max="770" width="7.5" style="153" customWidth="1"/>
    <col min="771" max="771" width="0.375" style="153" customWidth="1"/>
    <col min="772" max="774" width="9.375" style="153" customWidth="1"/>
    <col min="775" max="775" width="9.5" style="153" customWidth="1"/>
    <col min="776" max="780" width="8.625" style="153" customWidth="1"/>
    <col min="781" max="1024" width="9" style="153"/>
    <col min="1025" max="1025" width="3.125" style="153" customWidth="1"/>
    <col min="1026" max="1026" width="7.5" style="153" customWidth="1"/>
    <col min="1027" max="1027" width="0.375" style="153" customWidth="1"/>
    <col min="1028" max="1030" width="9.375" style="153" customWidth="1"/>
    <col min="1031" max="1031" width="9.5" style="153" customWidth="1"/>
    <col min="1032" max="1036" width="8.625" style="153" customWidth="1"/>
    <col min="1037" max="1280" width="9" style="153"/>
    <col min="1281" max="1281" width="3.125" style="153" customWidth="1"/>
    <col min="1282" max="1282" width="7.5" style="153" customWidth="1"/>
    <col min="1283" max="1283" width="0.375" style="153" customWidth="1"/>
    <col min="1284" max="1286" width="9.375" style="153" customWidth="1"/>
    <col min="1287" max="1287" width="9.5" style="153" customWidth="1"/>
    <col min="1288" max="1292" width="8.625" style="153" customWidth="1"/>
    <col min="1293" max="1536" width="9" style="153"/>
    <col min="1537" max="1537" width="3.125" style="153" customWidth="1"/>
    <col min="1538" max="1538" width="7.5" style="153" customWidth="1"/>
    <col min="1539" max="1539" width="0.375" style="153" customWidth="1"/>
    <col min="1540" max="1542" width="9.375" style="153" customWidth="1"/>
    <col min="1543" max="1543" width="9.5" style="153" customWidth="1"/>
    <col min="1544" max="1548" width="8.625" style="153" customWidth="1"/>
    <col min="1549" max="1792" width="9" style="153"/>
    <col min="1793" max="1793" width="3.125" style="153" customWidth="1"/>
    <col min="1794" max="1794" width="7.5" style="153" customWidth="1"/>
    <col min="1795" max="1795" width="0.375" style="153" customWidth="1"/>
    <col min="1796" max="1798" width="9.375" style="153" customWidth="1"/>
    <col min="1799" max="1799" width="9.5" style="153" customWidth="1"/>
    <col min="1800" max="1804" width="8.625" style="153" customWidth="1"/>
    <col min="1805" max="2048" width="9" style="153"/>
    <col min="2049" max="2049" width="3.125" style="153" customWidth="1"/>
    <col min="2050" max="2050" width="7.5" style="153" customWidth="1"/>
    <col min="2051" max="2051" width="0.375" style="153" customWidth="1"/>
    <col min="2052" max="2054" width="9.375" style="153" customWidth="1"/>
    <col min="2055" max="2055" width="9.5" style="153" customWidth="1"/>
    <col min="2056" max="2060" width="8.625" style="153" customWidth="1"/>
    <col min="2061" max="2304" width="9" style="153"/>
    <col min="2305" max="2305" width="3.125" style="153" customWidth="1"/>
    <col min="2306" max="2306" width="7.5" style="153" customWidth="1"/>
    <col min="2307" max="2307" width="0.375" style="153" customWidth="1"/>
    <col min="2308" max="2310" width="9.375" style="153" customWidth="1"/>
    <col min="2311" max="2311" width="9.5" style="153" customWidth="1"/>
    <col min="2312" max="2316" width="8.625" style="153" customWidth="1"/>
    <col min="2317" max="2560" width="9" style="153"/>
    <col min="2561" max="2561" width="3.125" style="153" customWidth="1"/>
    <col min="2562" max="2562" width="7.5" style="153" customWidth="1"/>
    <col min="2563" max="2563" width="0.375" style="153" customWidth="1"/>
    <col min="2564" max="2566" width="9.375" style="153" customWidth="1"/>
    <col min="2567" max="2567" width="9.5" style="153" customWidth="1"/>
    <col min="2568" max="2572" width="8.625" style="153" customWidth="1"/>
    <col min="2573" max="2816" width="9" style="153"/>
    <col min="2817" max="2817" width="3.125" style="153" customWidth="1"/>
    <col min="2818" max="2818" width="7.5" style="153" customWidth="1"/>
    <col min="2819" max="2819" width="0.375" style="153" customWidth="1"/>
    <col min="2820" max="2822" width="9.375" style="153" customWidth="1"/>
    <col min="2823" max="2823" width="9.5" style="153" customWidth="1"/>
    <col min="2824" max="2828" width="8.625" style="153" customWidth="1"/>
    <col min="2829" max="3072" width="9" style="153"/>
    <col min="3073" max="3073" width="3.125" style="153" customWidth="1"/>
    <col min="3074" max="3074" width="7.5" style="153" customWidth="1"/>
    <col min="3075" max="3075" width="0.375" style="153" customWidth="1"/>
    <col min="3076" max="3078" width="9.375" style="153" customWidth="1"/>
    <col min="3079" max="3079" width="9.5" style="153" customWidth="1"/>
    <col min="3080" max="3084" width="8.625" style="153" customWidth="1"/>
    <col min="3085" max="3328" width="9" style="153"/>
    <col min="3329" max="3329" width="3.125" style="153" customWidth="1"/>
    <col min="3330" max="3330" width="7.5" style="153" customWidth="1"/>
    <col min="3331" max="3331" width="0.375" style="153" customWidth="1"/>
    <col min="3332" max="3334" width="9.375" style="153" customWidth="1"/>
    <col min="3335" max="3335" width="9.5" style="153" customWidth="1"/>
    <col min="3336" max="3340" width="8.625" style="153" customWidth="1"/>
    <col min="3341" max="3584" width="9" style="153"/>
    <col min="3585" max="3585" width="3.125" style="153" customWidth="1"/>
    <col min="3586" max="3586" width="7.5" style="153" customWidth="1"/>
    <col min="3587" max="3587" width="0.375" style="153" customWidth="1"/>
    <col min="3588" max="3590" width="9.375" style="153" customWidth="1"/>
    <col min="3591" max="3591" width="9.5" style="153" customWidth="1"/>
    <col min="3592" max="3596" width="8.625" style="153" customWidth="1"/>
    <col min="3597" max="3840" width="9" style="153"/>
    <col min="3841" max="3841" width="3.125" style="153" customWidth="1"/>
    <col min="3842" max="3842" width="7.5" style="153" customWidth="1"/>
    <col min="3843" max="3843" width="0.375" style="153" customWidth="1"/>
    <col min="3844" max="3846" width="9.375" style="153" customWidth="1"/>
    <col min="3847" max="3847" width="9.5" style="153" customWidth="1"/>
    <col min="3848" max="3852" width="8.625" style="153" customWidth="1"/>
    <col min="3853" max="4096" width="9" style="153"/>
    <col min="4097" max="4097" width="3.125" style="153" customWidth="1"/>
    <col min="4098" max="4098" width="7.5" style="153" customWidth="1"/>
    <col min="4099" max="4099" width="0.375" style="153" customWidth="1"/>
    <col min="4100" max="4102" width="9.375" style="153" customWidth="1"/>
    <col min="4103" max="4103" width="9.5" style="153" customWidth="1"/>
    <col min="4104" max="4108" width="8.625" style="153" customWidth="1"/>
    <col min="4109" max="4352" width="9" style="153"/>
    <col min="4353" max="4353" width="3.125" style="153" customWidth="1"/>
    <col min="4354" max="4354" width="7.5" style="153" customWidth="1"/>
    <col min="4355" max="4355" width="0.375" style="153" customWidth="1"/>
    <col min="4356" max="4358" width="9.375" style="153" customWidth="1"/>
    <col min="4359" max="4359" width="9.5" style="153" customWidth="1"/>
    <col min="4360" max="4364" width="8.625" style="153" customWidth="1"/>
    <col min="4365" max="4608" width="9" style="153"/>
    <col min="4609" max="4609" width="3.125" style="153" customWidth="1"/>
    <col min="4610" max="4610" width="7.5" style="153" customWidth="1"/>
    <col min="4611" max="4611" width="0.375" style="153" customWidth="1"/>
    <col min="4612" max="4614" width="9.375" style="153" customWidth="1"/>
    <col min="4615" max="4615" width="9.5" style="153" customWidth="1"/>
    <col min="4616" max="4620" width="8.625" style="153" customWidth="1"/>
    <col min="4621" max="4864" width="9" style="153"/>
    <col min="4865" max="4865" width="3.125" style="153" customWidth="1"/>
    <col min="4866" max="4866" width="7.5" style="153" customWidth="1"/>
    <col min="4867" max="4867" width="0.375" style="153" customWidth="1"/>
    <col min="4868" max="4870" width="9.375" style="153" customWidth="1"/>
    <col min="4871" max="4871" width="9.5" style="153" customWidth="1"/>
    <col min="4872" max="4876" width="8.625" style="153" customWidth="1"/>
    <col min="4877" max="5120" width="9" style="153"/>
    <col min="5121" max="5121" width="3.125" style="153" customWidth="1"/>
    <col min="5122" max="5122" width="7.5" style="153" customWidth="1"/>
    <col min="5123" max="5123" width="0.375" style="153" customWidth="1"/>
    <col min="5124" max="5126" width="9.375" style="153" customWidth="1"/>
    <col min="5127" max="5127" width="9.5" style="153" customWidth="1"/>
    <col min="5128" max="5132" width="8.625" style="153" customWidth="1"/>
    <col min="5133" max="5376" width="9" style="153"/>
    <col min="5377" max="5377" width="3.125" style="153" customWidth="1"/>
    <col min="5378" max="5378" width="7.5" style="153" customWidth="1"/>
    <col min="5379" max="5379" width="0.375" style="153" customWidth="1"/>
    <col min="5380" max="5382" width="9.375" style="153" customWidth="1"/>
    <col min="5383" max="5383" width="9.5" style="153" customWidth="1"/>
    <col min="5384" max="5388" width="8.625" style="153" customWidth="1"/>
    <col min="5389" max="5632" width="9" style="153"/>
    <col min="5633" max="5633" width="3.125" style="153" customWidth="1"/>
    <col min="5634" max="5634" width="7.5" style="153" customWidth="1"/>
    <col min="5635" max="5635" width="0.375" style="153" customWidth="1"/>
    <col min="5636" max="5638" width="9.375" style="153" customWidth="1"/>
    <col min="5639" max="5639" width="9.5" style="153" customWidth="1"/>
    <col min="5640" max="5644" width="8.625" style="153" customWidth="1"/>
    <col min="5645" max="5888" width="9" style="153"/>
    <col min="5889" max="5889" width="3.125" style="153" customWidth="1"/>
    <col min="5890" max="5890" width="7.5" style="153" customWidth="1"/>
    <col min="5891" max="5891" width="0.375" style="153" customWidth="1"/>
    <col min="5892" max="5894" width="9.375" style="153" customWidth="1"/>
    <col min="5895" max="5895" width="9.5" style="153" customWidth="1"/>
    <col min="5896" max="5900" width="8.625" style="153" customWidth="1"/>
    <col min="5901" max="6144" width="9" style="153"/>
    <col min="6145" max="6145" width="3.125" style="153" customWidth="1"/>
    <col min="6146" max="6146" width="7.5" style="153" customWidth="1"/>
    <col min="6147" max="6147" width="0.375" style="153" customWidth="1"/>
    <col min="6148" max="6150" width="9.375" style="153" customWidth="1"/>
    <col min="6151" max="6151" width="9.5" style="153" customWidth="1"/>
    <col min="6152" max="6156" width="8.625" style="153" customWidth="1"/>
    <col min="6157" max="6400" width="9" style="153"/>
    <col min="6401" max="6401" width="3.125" style="153" customWidth="1"/>
    <col min="6402" max="6402" width="7.5" style="153" customWidth="1"/>
    <col min="6403" max="6403" width="0.375" style="153" customWidth="1"/>
    <col min="6404" max="6406" width="9.375" style="153" customWidth="1"/>
    <col min="6407" max="6407" width="9.5" style="153" customWidth="1"/>
    <col min="6408" max="6412" width="8.625" style="153" customWidth="1"/>
    <col min="6413" max="6656" width="9" style="153"/>
    <col min="6657" max="6657" width="3.125" style="153" customWidth="1"/>
    <col min="6658" max="6658" width="7.5" style="153" customWidth="1"/>
    <col min="6659" max="6659" width="0.375" style="153" customWidth="1"/>
    <col min="6660" max="6662" width="9.375" style="153" customWidth="1"/>
    <col min="6663" max="6663" width="9.5" style="153" customWidth="1"/>
    <col min="6664" max="6668" width="8.625" style="153" customWidth="1"/>
    <col min="6669" max="6912" width="9" style="153"/>
    <col min="6913" max="6913" width="3.125" style="153" customWidth="1"/>
    <col min="6914" max="6914" width="7.5" style="153" customWidth="1"/>
    <col min="6915" max="6915" width="0.375" style="153" customWidth="1"/>
    <col min="6916" max="6918" width="9.375" style="153" customWidth="1"/>
    <col min="6919" max="6919" width="9.5" style="153" customWidth="1"/>
    <col min="6920" max="6924" width="8.625" style="153" customWidth="1"/>
    <col min="6925" max="7168" width="9" style="153"/>
    <col min="7169" max="7169" width="3.125" style="153" customWidth="1"/>
    <col min="7170" max="7170" width="7.5" style="153" customWidth="1"/>
    <col min="7171" max="7171" width="0.375" style="153" customWidth="1"/>
    <col min="7172" max="7174" width="9.375" style="153" customWidth="1"/>
    <col min="7175" max="7175" width="9.5" style="153" customWidth="1"/>
    <col min="7176" max="7180" width="8.625" style="153" customWidth="1"/>
    <col min="7181" max="7424" width="9" style="153"/>
    <col min="7425" max="7425" width="3.125" style="153" customWidth="1"/>
    <col min="7426" max="7426" width="7.5" style="153" customWidth="1"/>
    <col min="7427" max="7427" width="0.375" style="153" customWidth="1"/>
    <col min="7428" max="7430" width="9.375" style="153" customWidth="1"/>
    <col min="7431" max="7431" width="9.5" style="153" customWidth="1"/>
    <col min="7432" max="7436" width="8.625" style="153" customWidth="1"/>
    <col min="7437" max="7680" width="9" style="153"/>
    <col min="7681" max="7681" width="3.125" style="153" customWidth="1"/>
    <col min="7682" max="7682" width="7.5" style="153" customWidth="1"/>
    <col min="7683" max="7683" width="0.375" style="153" customWidth="1"/>
    <col min="7684" max="7686" width="9.375" style="153" customWidth="1"/>
    <col min="7687" max="7687" width="9.5" style="153" customWidth="1"/>
    <col min="7688" max="7692" width="8.625" style="153" customWidth="1"/>
    <col min="7693" max="7936" width="9" style="153"/>
    <col min="7937" max="7937" width="3.125" style="153" customWidth="1"/>
    <col min="7938" max="7938" width="7.5" style="153" customWidth="1"/>
    <col min="7939" max="7939" width="0.375" style="153" customWidth="1"/>
    <col min="7940" max="7942" width="9.375" style="153" customWidth="1"/>
    <col min="7943" max="7943" width="9.5" style="153" customWidth="1"/>
    <col min="7944" max="7948" width="8.625" style="153" customWidth="1"/>
    <col min="7949" max="8192" width="9" style="153"/>
    <col min="8193" max="8193" width="3.125" style="153" customWidth="1"/>
    <col min="8194" max="8194" width="7.5" style="153" customWidth="1"/>
    <col min="8195" max="8195" width="0.375" style="153" customWidth="1"/>
    <col min="8196" max="8198" width="9.375" style="153" customWidth="1"/>
    <col min="8199" max="8199" width="9.5" style="153" customWidth="1"/>
    <col min="8200" max="8204" width="8.625" style="153" customWidth="1"/>
    <col min="8205" max="8448" width="9" style="153"/>
    <col min="8449" max="8449" width="3.125" style="153" customWidth="1"/>
    <col min="8450" max="8450" width="7.5" style="153" customWidth="1"/>
    <col min="8451" max="8451" width="0.375" style="153" customWidth="1"/>
    <col min="8452" max="8454" width="9.375" style="153" customWidth="1"/>
    <col min="8455" max="8455" width="9.5" style="153" customWidth="1"/>
    <col min="8456" max="8460" width="8.625" style="153" customWidth="1"/>
    <col min="8461" max="8704" width="9" style="153"/>
    <col min="8705" max="8705" width="3.125" style="153" customWidth="1"/>
    <col min="8706" max="8706" width="7.5" style="153" customWidth="1"/>
    <col min="8707" max="8707" width="0.375" style="153" customWidth="1"/>
    <col min="8708" max="8710" width="9.375" style="153" customWidth="1"/>
    <col min="8711" max="8711" width="9.5" style="153" customWidth="1"/>
    <col min="8712" max="8716" width="8.625" style="153" customWidth="1"/>
    <col min="8717" max="8960" width="9" style="153"/>
    <col min="8961" max="8961" width="3.125" style="153" customWidth="1"/>
    <col min="8962" max="8962" width="7.5" style="153" customWidth="1"/>
    <col min="8963" max="8963" width="0.375" style="153" customWidth="1"/>
    <col min="8964" max="8966" width="9.375" style="153" customWidth="1"/>
    <col min="8967" max="8967" width="9.5" style="153" customWidth="1"/>
    <col min="8968" max="8972" width="8.625" style="153" customWidth="1"/>
    <col min="8973" max="9216" width="9" style="153"/>
    <col min="9217" max="9217" width="3.125" style="153" customWidth="1"/>
    <col min="9218" max="9218" width="7.5" style="153" customWidth="1"/>
    <col min="9219" max="9219" width="0.375" style="153" customWidth="1"/>
    <col min="9220" max="9222" width="9.375" style="153" customWidth="1"/>
    <col min="9223" max="9223" width="9.5" style="153" customWidth="1"/>
    <col min="9224" max="9228" width="8.625" style="153" customWidth="1"/>
    <col min="9229" max="9472" width="9" style="153"/>
    <col min="9473" max="9473" width="3.125" style="153" customWidth="1"/>
    <col min="9474" max="9474" width="7.5" style="153" customWidth="1"/>
    <col min="9475" max="9475" width="0.375" style="153" customWidth="1"/>
    <col min="9476" max="9478" width="9.375" style="153" customWidth="1"/>
    <col min="9479" max="9479" width="9.5" style="153" customWidth="1"/>
    <col min="9480" max="9484" width="8.625" style="153" customWidth="1"/>
    <col min="9485" max="9728" width="9" style="153"/>
    <col min="9729" max="9729" width="3.125" style="153" customWidth="1"/>
    <col min="9730" max="9730" width="7.5" style="153" customWidth="1"/>
    <col min="9731" max="9731" width="0.375" style="153" customWidth="1"/>
    <col min="9732" max="9734" width="9.375" style="153" customWidth="1"/>
    <col min="9735" max="9735" width="9.5" style="153" customWidth="1"/>
    <col min="9736" max="9740" width="8.625" style="153" customWidth="1"/>
    <col min="9741" max="9984" width="9" style="153"/>
    <col min="9985" max="9985" width="3.125" style="153" customWidth="1"/>
    <col min="9986" max="9986" width="7.5" style="153" customWidth="1"/>
    <col min="9987" max="9987" width="0.375" style="153" customWidth="1"/>
    <col min="9988" max="9990" width="9.375" style="153" customWidth="1"/>
    <col min="9991" max="9991" width="9.5" style="153" customWidth="1"/>
    <col min="9992" max="9996" width="8.625" style="153" customWidth="1"/>
    <col min="9997" max="10240" width="9" style="153"/>
    <col min="10241" max="10241" width="3.125" style="153" customWidth="1"/>
    <col min="10242" max="10242" width="7.5" style="153" customWidth="1"/>
    <col min="10243" max="10243" width="0.375" style="153" customWidth="1"/>
    <col min="10244" max="10246" width="9.375" style="153" customWidth="1"/>
    <col min="10247" max="10247" width="9.5" style="153" customWidth="1"/>
    <col min="10248" max="10252" width="8.625" style="153" customWidth="1"/>
    <col min="10253" max="10496" width="9" style="153"/>
    <col min="10497" max="10497" width="3.125" style="153" customWidth="1"/>
    <col min="10498" max="10498" width="7.5" style="153" customWidth="1"/>
    <col min="10499" max="10499" width="0.375" style="153" customWidth="1"/>
    <col min="10500" max="10502" width="9.375" style="153" customWidth="1"/>
    <col min="10503" max="10503" width="9.5" style="153" customWidth="1"/>
    <col min="10504" max="10508" width="8.625" style="153" customWidth="1"/>
    <col min="10509" max="10752" width="9" style="153"/>
    <col min="10753" max="10753" width="3.125" style="153" customWidth="1"/>
    <col min="10754" max="10754" width="7.5" style="153" customWidth="1"/>
    <col min="10755" max="10755" width="0.375" style="153" customWidth="1"/>
    <col min="10756" max="10758" width="9.375" style="153" customWidth="1"/>
    <col min="10759" max="10759" width="9.5" style="153" customWidth="1"/>
    <col min="10760" max="10764" width="8.625" style="153" customWidth="1"/>
    <col min="10765" max="11008" width="9" style="153"/>
    <col min="11009" max="11009" width="3.125" style="153" customWidth="1"/>
    <col min="11010" max="11010" width="7.5" style="153" customWidth="1"/>
    <col min="11011" max="11011" width="0.375" style="153" customWidth="1"/>
    <col min="11012" max="11014" width="9.375" style="153" customWidth="1"/>
    <col min="11015" max="11015" width="9.5" style="153" customWidth="1"/>
    <col min="11016" max="11020" width="8.625" style="153" customWidth="1"/>
    <col min="11021" max="11264" width="9" style="153"/>
    <col min="11265" max="11265" width="3.125" style="153" customWidth="1"/>
    <col min="11266" max="11266" width="7.5" style="153" customWidth="1"/>
    <col min="11267" max="11267" width="0.375" style="153" customWidth="1"/>
    <col min="11268" max="11270" width="9.375" style="153" customWidth="1"/>
    <col min="11271" max="11271" width="9.5" style="153" customWidth="1"/>
    <col min="11272" max="11276" width="8.625" style="153" customWidth="1"/>
    <col min="11277" max="11520" width="9" style="153"/>
    <col min="11521" max="11521" width="3.125" style="153" customWidth="1"/>
    <col min="11522" max="11522" width="7.5" style="153" customWidth="1"/>
    <col min="11523" max="11523" width="0.375" style="153" customWidth="1"/>
    <col min="11524" max="11526" width="9.375" style="153" customWidth="1"/>
    <col min="11527" max="11527" width="9.5" style="153" customWidth="1"/>
    <col min="11528" max="11532" width="8.625" style="153" customWidth="1"/>
    <col min="11533" max="11776" width="9" style="153"/>
    <col min="11777" max="11777" width="3.125" style="153" customWidth="1"/>
    <col min="11778" max="11778" width="7.5" style="153" customWidth="1"/>
    <col min="11779" max="11779" width="0.375" style="153" customWidth="1"/>
    <col min="11780" max="11782" width="9.375" style="153" customWidth="1"/>
    <col min="11783" max="11783" width="9.5" style="153" customWidth="1"/>
    <col min="11784" max="11788" width="8.625" style="153" customWidth="1"/>
    <col min="11789" max="12032" width="9" style="153"/>
    <col min="12033" max="12033" width="3.125" style="153" customWidth="1"/>
    <col min="12034" max="12034" width="7.5" style="153" customWidth="1"/>
    <col min="12035" max="12035" width="0.375" style="153" customWidth="1"/>
    <col min="12036" max="12038" width="9.375" style="153" customWidth="1"/>
    <col min="12039" max="12039" width="9.5" style="153" customWidth="1"/>
    <col min="12040" max="12044" width="8.625" style="153" customWidth="1"/>
    <col min="12045" max="12288" width="9" style="153"/>
    <col min="12289" max="12289" width="3.125" style="153" customWidth="1"/>
    <col min="12290" max="12290" width="7.5" style="153" customWidth="1"/>
    <col min="12291" max="12291" width="0.375" style="153" customWidth="1"/>
    <col min="12292" max="12294" width="9.375" style="153" customWidth="1"/>
    <col min="12295" max="12295" width="9.5" style="153" customWidth="1"/>
    <col min="12296" max="12300" width="8.625" style="153" customWidth="1"/>
    <col min="12301" max="12544" width="9" style="153"/>
    <col min="12545" max="12545" width="3.125" style="153" customWidth="1"/>
    <col min="12546" max="12546" width="7.5" style="153" customWidth="1"/>
    <col min="12547" max="12547" width="0.375" style="153" customWidth="1"/>
    <col min="12548" max="12550" width="9.375" style="153" customWidth="1"/>
    <col min="12551" max="12551" width="9.5" style="153" customWidth="1"/>
    <col min="12552" max="12556" width="8.625" style="153" customWidth="1"/>
    <col min="12557" max="12800" width="9" style="153"/>
    <col min="12801" max="12801" width="3.125" style="153" customWidth="1"/>
    <col min="12802" max="12802" width="7.5" style="153" customWidth="1"/>
    <col min="12803" max="12803" width="0.375" style="153" customWidth="1"/>
    <col min="12804" max="12806" width="9.375" style="153" customWidth="1"/>
    <col min="12807" max="12807" width="9.5" style="153" customWidth="1"/>
    <col min="12808" max="12812" width="8.625" style="153" customWidth="1"/>
    <col min="12813" max="13056" width="9" style="153"/>
    <col min="13057" max="13057" width="3.125" style="153" customWidth="1"/>
    <col min="13058" max="13058" width="7.5" style="153" customWidth="1"/>
    <col min="13059" max="13059" width="0.375" style="153" customWidth="1"/>
    <col min="13060" max="13062" width="9.375" style="153" customWidth="1"/>
    <col min="13063" max="13063" width="9.5" style="153" customWidth="1"/>
    <col min="13064" max="13068" width="8.625" style="153" customWidth="1"/>
    <col min="13069" max="13312" width="9" style="153"/>
    <col min="13313" max="13313" width="3.125" style="153" customWidth="1"/>
    <col min="13314" max="13314" width="7.5" style="153" customWidth="1"/>
    <col min="13315" max="13315" width="0.375" style="153" customWidth="1"/>
    <col min="13316" max="13318" width="9.375" style="153" customWidth="1"/>
    <col min="13319" max="13319" width="9.5" style="153" customWidth="1"/>
    <col min="13320" max="13324" width="8.625" style="153" customWidth="1"/>
    <col min="13325" max="13568" width="9" style="153"/>
    <col min="13569" max="13569" width="3.125" style="153" customWidth="1"/>
    <col min="13570" max="13570" width="7.5" style="153" customWidth="1"/>
    <col min="13571" max="13571" width="0.375" style="153" customWidth="1"/>
    <col min="13572" max="13574" width="9.375" style="153" customWidth="1"/>
    <col min="13575" max="13575" width="9.5" style="153" customWidth="1"/>
    <col min="13576" max="13580" width="8.625" style="153" customWidth="1"/>
    <col min="13581" max="13824" width="9" style="153"/>
    <col min="13825" max="13825" width="3.125" style="153" customWidth="1"/>
    <col min="13826" max="13826" width="7.5" style="153" customWidth="1"/>
    <col min="13827" max="13827" width="0.375" style="153" customWidth="1"/>
    <col min="13828" max="13830" width="9.375" style="153" customWidth="1"/>
    <col min="13831" max="13831" width="9.5" style="153" customWidth="1"/>
    <col min="13832" max="13836" width="8.625" style="153" customWidth="1"/>
    <col min="13837" max="14080" width="9" style="153"/>
    <col min="14081" max="14081" width="3.125" style="153" customWidth="1"/>
    <col min="14082" max="14082" width="7.5" style="153" customWidth="1"/>
    <col min="14083" max="14083" width="0.375" style="153" customWidth="1"/>
    <col min="14084" max="14086" width="9.375" style="153" customWidth="1"/>
    <col min="14087" max="14087" width="9.5" style="153" customWidth="1"/>
    <col min="14088" max="14092" width="8.625" style="153" customWidth="1"/>
    <col min="14093" max="14336" width="9" style="153"/>
    <col min="14337" max="14337" width="3.125" style="153" customWidth="1"/>
    <col min="14338" max="14338" width="7.5" style="153" customWidth="1"/>
    <col min="14339" max="14339" width="0.375" style="153" customWidth="1"/>
    <col min="14340" max="14342" width="9.375" style="153" customWidth="1"/>
    <col min="14343" max="14343" width="9.5" style="153" customWidth="1"/>
    <col min="14344" max="14348" width="8.625" style="153" customWidth="1"/>
    <col min="14349" max="14592" width="9" style="153"/>
    <col min="14593" max="14593" width="3.125" style="153" customWidth="1"/>
    <col min="14594" max="14594" width="7.5" style="153" customWidth="1"/>
    <col min="14595" max="14595" width="0.375" style="153" customWidth="1"/>
    <col min="14596" max="14598" width="9.375" style="153" customWidth="1"/>
    <col min="14599" max="14599" width="9.5" style="153" customWidth="1"/>
    <col min="14600" max="14604" width="8.625" style="153" customWidth="1"/>
    <col min="14605" max="14848" width="9" style="153"/>
    <col min="14849" max="14849" width="3.125" style="153" customWidth="1"/>
    <col min="14850" max="14850" width="7.5" style="153" customWidth="1"/>
    <col min="14851" max="14851" width="0.375" style="153" customWidth="1"/>
    <col min="14852" max="14854" width="9.375" style="153" customWidth="1"/>
    <col min="14855" max="14855" width="9.5" style="153" customWidth="1"/>
    <col min="14856" max="14860" width="8.625" style="153" customWidth="1"/>
    <col min="14861" max="15104" width="9" style="153"/>
    <col min="15105" max="15105" width="3.125" style="153" customWidth="1"/>
    <col min="15106" max="15106" width="7.5" style="153" customWidth="1"/>
    <col min="15107" max="15107" width="0.375" style="153" customWidth="1"/>
    <col min="15108" max="15110" width="9.375" style="153" customWidth="1"/>
    <col min="15111" max="15111" width="9.5" style="153" customWidth="1"/>
    <col min="15112" max="15116" width="8.625" style="153" customWidth="1"/>
    <col min="15117" max="15360" width="9" style="153"/>
    <col min="15361" max="15361" width="3.125" style="153" customWidth="1"/>
    <col min="15362" max="15362" width="7.5" style="153" customWidth="1"/>
    <col min="15363" max="15363" width="0.375" style="153" customWidth="1"/>
    <col min="15364" max="15366" width="9.375" style="153" customWidth="1"/>
    <col min="15367" max="15367" width="9.5" style="153" customWidth="1"/>
    <col min="15368" max="15372" width="8.625" style="153" customWidth="1"/>
    <col min="15373" max="15616" width="9" style="153"/>
    <col min="15617" max="15617" width="3.125" style="153" customWidth="1"/>
    <col min="15618" max="15618" width="7.5" style="153" customWidth="1"/>
    <col min="15619" max="15619" width="0.375" style="153" customWidth="1"/>
    <col min="15620" max="15622" width="9.375" style="153" customWidth="1"/>
    <col min="15623" max="15623" width="9.5" style="153" customWidth="1"/>
    <col min="15624" max="15628" width="8.625" style="153" customWidth="1"/>
    <col min="15629" max="15872" width="9" style="153"/>
    <col min="15873" max="15873" width="3.125" style="153" customWidth="1"/>
    <col min="15874" max="15874" width="7.5" style="153" customWidth="1"/>
    <col min="15875" max="15875" width="0.375" style="153" customWidth="1"/>
    <col min="15876" max="15878" width="9.375" style="153" customWidth="1"/>
    <col min="15879" max="15879" width="9.5" style="153" customWidth="1"/>
    <col min="15880" max="15884" width="8.625" style="153" customWidth="1"/>
    <col min="15885" max="16128" width="9" style="153"/>
    <col min="16129" max="16129" width="3.125" style="153" customWidth="1"/>
    <col min="16130" max="16130" width="7.5" style="153" customWidth="1"/>
    <col min="16131" max="16131" width="0.375" style="153" customWidth="1"/>
    <col min="16132" max="16134" width="9.375" style="153" customWidth="1"/>
    <col min="16135" max="16135" width="9.5" style="153" customWidth="1"/>
    <col min="16136" max="16140" width="8.625" style="153" customWidth="1"/>
    <col min="16141" max="16384" width="9" style="153"/>
  </cols>
  <sheetData>
    <row r="1" spans="1:12" ht="19.5">
      <c r="A1" s="149" t="s">
        <v>322</v>
      </c>
      <c r="B1" s="150"/>
      <c r="C1" s="156"/>
      <c r="D1" s="150"/>
      <c r="E1" s="151"/>
      <c r="F1" s="150"/>
      <c r="G1" s="150"/>
      <c r="H1" s="150"/>
      <c r="I1" s="150"/>
      <c r="J1" s="150"/>
      <c r="K1" s="150"/>
      <c r="L1" s="150"/>
    </row>
    <row r="2" spans="1:12" ht="3.75" customHeight="1">
      <c r="A2" s="156"/>
      <c r="B2" s="150"/>
      <c r="C2" s="156"/>
      <c r="D2" s="150"/>
      <c r="E2" s="150"/>
      <c r="F2" s="150"/>
      <c r="G2" s="150"/>
      <c r="H2" s="150"/>
      <c r="I2" s="150"/>
      <c r="J2" s="150"/>
      <c r="K2" s="150"/>
      <c r="L2" s="150"/>
    </row>
    <row r="3" spans="1:12" s="388" customFormat="1" ht="28.5" customHeight="1">
      <c r="A3" s="314" t="s">
        <v>323</v>
      </c>
      <c r="B3" s="314"/>
      <c r="C3" s="314"/>
      <c r="D3" s="314"/>
      <c r="E3" s="314"/>
      <c r="F3" s="314"/>
      <c r="G3" s="314"/>
      <c r="H3" s="314"/>
      <c r="I3" s="314"/>
      <c r="J3" s="314"/>
      <c r="K3" s="314"/>
      <c r="L3" s="314"/>
    </row>
    <row r="4" spans="1:12" ht="3.75" customHeight="1">
      <c r="A4" s="150"/>
      <c r="B4" s="150"/>
      <c r="C4" s="150"/>
      <c r="D4" s="150"/>
      <c r="E4" s="150"/>
      <c r="F4" s="150"/>
      <c r="G4" s="150"/>
      <c r="H4" s="150"/>
      <c r="I4" s="150"/>
      <c r="J4" s="150"/>
      <c r="K4" s="150"/>
      <c r="L4" s="150"/>
    </row>
    <row r="5" spans="1:12" s="160" customFormat="1" ht="15" customHeight="1" thickBot="1">
      <c r="A5" s="159"/>
      <c r="B5" s="159"/>
      <c r="C5" s="159"/>
      <c r="D5" s="159"/>
      <c r="E5" s="159"/>
      <c r="F5" s="159"/>
      <c r="G5" s="159"/>
      <c r="H5" s="159"/>
      <c r="I5" s="159"/>
      <c r="J5" s="159"/>
      <c r="K5" s="294"/>
      <c r="L5" s="294" t="s">
        <v>324</v>
      </c>
    </row>
    <row r="6" spans="1:12" s="211" customFormat="1" ht="12.75" customHeight="1">
      <c r="A6" s="165" t="s">
        <v>249</v>
      </c>
      <c r="B6" s="165"/>
      <c r="C6" s="389"/>
      <c r="D6" s="318" t="s">
        <v>325</v>
      </c>
      <c r="E6" s="319"/>
      <c r="F6" s="319"/>
      <c r="G6" s="319"/>
      <c r="H6" s="319"/>
      <c r="I6" s="319"/>
      <c r="J6" s="319"/>
      <c r="K6" s="319"/>
      <c r="L6" s="319"/>
    </row>
    <row r="7" spans="1:12" s="211" customFormat="1" ht="12.75" customHeight="1">
      <c r="A7" s="328"/>
      <c r="B7" s="328"/>
      <c r="C7" s="344"/>
      <c r="D7" s="390" t="s">
        <v>326</v>
      </c>
      <c r="E7" s="390"/>
      <c r="F7" s="391"/>
      <c r="G7" s="336" t="s">
        <v>327</v>
      </c>
      <c r="H7" s="336" t="s">
        <v>328</v>
      </c>
      <c r="I7" s="336" t="s">
        <v>329</v>
      </c>
      <c r="J7" s="336" t="s">
        <v>330</v>
      </c>
      <c r="K7" s="336" t="s">
        <v>331</v>
      </c>
      <c r="L7" s="331" t="s">
        <v>332</v>
      </c>
    </row>
    <row r="8" spans="1:12" s="211" customFormat="1" ht="12.75" customHeight="1">
      <c r="A8" s="176"/>
      <c r="B8" s="176"/>
      <c r="C8" s="352"/>
      <c r="D8" s="392" t="s">
        <v>38</v>
      </c>
      <c r="E8" s="392" t="s">
        <v>333</v>
      </c>
      <c r="F8" s="392" t="s">
        <v>334</v>
      </c>
      <c r="G8" s="347"/>
      <c r="H8" s="347"/>
      <c r="I8" s="347"/>
      <c r="J8" s="347"/>
      <c r="K8" s="347"/>
      <c r="L8" s="348"/>
    </row>
    <row r="9" spans="1:12" s="211" customFormat="1" ht="3" customHeight="1">
      <c r="A9" s="268"/>
      <c r="B9" s="240"/>
      <c r="C9" s="344"/>
      <c r="D9" s="240"/>
      <c r="E9" s="240"/>
      <c r="F9" s="240"/>
      <c r="G9" s="240"/>
      <c r="H9" s="240"/>
      <c r="I9" s="240"/>
      <c r="J9" s="240"/>
      <c r="K9" s="240"/>
      <c r="L9" s="240"/>
    </row>
    <row r="10" spans="1:12" s="194" customFormat="1" ht="12" customHeight="1">
      <c r="A10" s="363" t="s">
        <v>335</v>
      </c>
      <c r="B10" s="363"/>
      <c r="C10" s="393"/>
      <c r="D10" s="394">
        <v>500937</v>
      </c>
      <c r="E10" s="395">
        <v>278385</v>
      </c>
      <c r="F10" s="395">
        <v>222552</v>
      </c>
      <c r="G10" s="395">
        <v>371915</v>
      </c>
      <c r="H10" s="395">
        <v>72420</v>
      </c>
      <c r="I10" s="395">
        <v>13245</v>
      </c>
      <c r="J10" s="395">
        <v>1323</v>
      </c>
      <c r="K10" s="395">
        <v>14318</v>
      </c>
      <c r="L10" s="395">
        <v>27716</v>
      </c>
    </row>
    <row r="11" spans="1:12" s="160" customFormat="1" ht="12" customHeight="1">
      <c r="A11" s="363" t="s">
        <v>336</v>
      </c>
      <c r="B11" s="363"/>
      <c r="C11" s="393"/>
      <c r="D11" s="394">
        <v>498728</v>
      </c>
      <c r="E11" s="395">
        <v>276315</v>
      </c>
      <c r="F11" s="395">
        <v>222413</v>
      </c>
      <c r="G11" s="395">
        <v>364442</v>
      </c>
      <c r="H11" s="395">
        <v>71617</v>
      </c>
      <c r="I11" s="395">
        <v>20625</v>
      </c>
      <c r="J11" s="395">
        <v>1350</v>
      </c>
      <c r="K11" s="395">
        <v>13451</v>
      </c>
      <c r="L11" s="395">
        <v>27243</v>
      </c>
    </row>
    <row r="12" spans="1:12" s="160" customFormat="1" ht="12" customHeight="1">
      <c r="A12" s="363" t="s">
        <v>337</v>
      </c>
      <c r="B12" s="363"/>
      <c r="C12" s="393"/>
      <c r="D12" s="394">
        <v>495925</v>
      </c>
      <c r="E12" s="395">
        <v>273815</v>
      </c>
      <c r="F12" s="395">
        <v>222110</v>
      </c>
      <c r="G12" s="395">
        <v>356674</v>
      </c>
      <c r="H12" s="395">
        <v>71001</v>
      </c>
      <c r="I12" s="395">
        <v>27199</v>
      </c>
      <c r="J12" s="395">
        <v>1312</v>
      </c>
      <c r="K12" s="395">
        <v>12872</v>
      </c>
      <c r="L12" s="395">
        <v>26867</v>
      </c>
    </row>
    <row r="13" spans="1:12" s="194" customFormat="1" ht="12" customHeight="1">
      <c r="A13" s="363" t="s">
        <v>338</v>
      </c>
      <c r="B13" s="363"/>
      <c r="C13" s="393"/>
      <c r="D13" s="394">
        <v>495738</v>
      </c>
      <c r="E13" s="395">
        <v>272867</v>
      </c>
      <c r="F13" s="395">
        <v>222871</v>
      </c>
      <c r="G13" s="395">
        <v>349597</v>
      </c>
      <c r="H13" s="395">
        <v>70634</v>
      </c>
      <c r="I13" s="395">
        <v>35662</v>
      </c>
      <c r="J13" s="395">
        <v>1334</v>
      </c>
      <c r="K13" s="395">
        <v>12059</v>
      </c>
      <c r="L13" s="395">
        <v>26452</v>
      </c>
    </row>
    <row r="14" spans="1:12" s="194" customFormat="1" ht="12" customHeight="1">
      <c r="A14" s="374" t="s">
        <v>339</v>
      </c>
      <c r="B14" s="374"/>
      <c r="C14" s="396"/>
      <c r="D14" s="397">
        <v>495102</v>
      </c>
      <c r="E14" s="398">
        <v>271640</v>
      </c>
      <c r="F14" s="398">
        <v>223462</v>
      </c>
      <c r="G14" s="398">
        <v>342700</v>
      </c>
      <c r="H14" s="398">
        <v>70318</v>
      </c>
      <c r="I14" s="398">
        <v>42919</v>
      </c>
      <c r="J14" s="398">
        <v>1355</v>
      </c>
      <c r="K14" s="398">
        <v>11794</v>
      </c>
      <c r="L14" s="398">
        <v>26016</v>
      </c>
    </row>
    <row r="15" spans="1:12" ht="2.1" customHeight="1" thickBot="1">
      <c r="A15" s="399"/>
      <c r="B15" s="310"/>
      <c r="C15" s="310"/>
      <c r="D15" s="309"/>
      <c r="E15" s="310"/>
      <c r="F15" s="310"/>
      <c r="G15" s="310"/>
      <c r="H15" s="310"/>
      <c r="I15" s="310"/>
      <c r="J15" s="310"/>
      <c r="K15" s="310"/>
      <c r="L15" s="310"/>
    </row>
    <row r="16" spans="1:12" s="232" customFormat="1" ht="15" customHeight="1">
      <c r="A16" s="266" t="s">
        <v>340</v>
      </c>
      <c r="B16" s="251"/>
      <c r="C16" s="400"/>
      <c r="D16" s="251"/>
      <c r="E16" s="251"/>
      <c r="F16" s="251"/>
      <c r="G16" s="251"/>
      <c r="H16" s="251"/>
      <c r="I16" s="251"/>
      <c r="J16" s="251"/>
      <c r="K16" s="251"/>
      <c r="L16" s="251"/>
    </row>
    <row r="17" spans="2:3">
      <c r="B17" s="401"/>
      <c r="C17" s="401"/>
    </row>
    <row r="18" spans="2:3" ht="13.5" customHeight="1"/>
  </sheetData>
  <mergeCells count="15">
    <mergeCell ref="A10:B10"/>
    <mergeCell ref="A11:B11"/>
    <mergeCell ref="A12:B12"/>
    <mergeCell ref="A13:B13"/>
    <mergeCell ref="A14:B14"/>
    <mergeCell ref="A3:L3"/>
    <mergeCell ref="A6:B8"/>
    <mergeCell ref="D6:L6"/>
    <mergeCell ref="D7:F7"/>
    <mergeCell ref="G7:G8"/>
    <mergeCell ref="H7:H8"/>
    <mergeCell ref="I7:I8"/>
    <mergeCell ref="J7:J8"/>
    <mergeCell ref="K7:K8"/>
    <mergeCell ref="L7:L8"/>
  </mergeCells>
  <phoneticPr fontId="2"/>
  <conditionalFormatting sqref="D12:L12">
    <cfRule type="containsBlanks" dxfId="55" priority="3" stopIfTrue="1">
      <formula>LEN(TRIM(D12))=0</formula>
    </cfRule>
  </conditionalFormatting>
  <conditionalFormatting sqref="D13:L13">
    <cfRule type="containsBlanks" dxfId="54" priority="2" stopIfTrue="1">
      <formula>LEN(TRIM(D13))=0</formula>
    </cfRule>
  </conditionalFormatting>
  <conditionalFormatting sqref="D14:L14">
    <cfRule type="containsBlanks" dxfId="53" priority="1" stopIfTrue="1">
      <formula>LEN(TRIM(D14))=0</formula>
    </cfRule>
  </conditionalFormatting>
  <printOptions horizontalCentered="1"/>
  <pageMargins left="0.59055118110236227" right="0.21" top="0.70866141732283472"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1A5F-2C49-4865-9CA8-7E6BEED458B6}">
  <dimension ref="A1:H37"/>
  <sheetViews>
    <sheetView showGridLines="0" zoomScaleNormal="100" zoomScaleSheetLayoutView="100" workbookViewId="0"/>
  </sheetViews>
  <sheetFormatPr defaultRowHeight="13.5"/>
  <cols>
    <col min="1" max="1" width="20.875" style="403" customWidth="1"/>
    <col min="2" max="2" width="1.625" style="403" customWidth="1"/>
    <col min="3" max="3" width="14.625" style="403" customWidth="1"/>
    <col min="4" max="4" width="14" style="403" customWidth="1"/>
    <col min="5" max="5" width="18.125" style="403" customWidth="1"/>
    <col min="6" max="6" width="18.375" style="403" customWidth="1"/>
    <col min="7" max="7" width="11.25" style="403" bestFit="1" customWidth="1"/>
    <col min="8" max="16384" width="9" style="403"/>
  </cols>
  <sheetData>
    <row r="1" spans="1:8" ht="19.5">
      <c r="A1" s="402" t="s">
        <v>341</v>
      </c>
      <c r="B1" s="313"/>
      <c r="C1" s="150"/>
      <c r="D1" s="151"/>
      <c r="E1" s="151"/>
      <c r="F1" s="151"/>
      <c r="G1" s="153"/>
      <c r="H1" s="153"/>
    </row>
    <row r="2" spans="1:8" ht="5.25" customHeight="1">
      <c r="A2" s="313"/>
      <c r="B2" s="313"/>
      <c r="C2" s="150"/>
      <c r="D2" s="150"/>
      <c r="E2" s="150"/>
      <c r="F2" s="150"/>
      <c r="G2" s="153"/>
      <c r="H2" s="153"/>
    </row>
    <row r="3" spans="1:8">
      <c r="A3" s="404" t="s">
        <v>342</v>
      </c>
      <c r="B3" s="404"/>
      <c r="C3" s="404"/>
      <c r="D3" s="404"/>
      <c r="E3" s="404"/>
      <c r="F3" s="404"/>
      <c r="G3" s="405"/>
      <c r="H3" s="405"/>
    </row>
    <row r="4" spans="1:8">
      <c r="A4" s="404" t="s">
        <v>343</v>
      </c>
      <c r="B4" s="404"/>
      <c r="C4" s="404"/>
      <c r="D4" s="404"/>
      <c r="E4" s="404"/>
      <c r="F4" s="404"/>
      <c r="G4" s="405"/>
      <c r="H4" s="405"/>
    </row>
    <row r="5" spans="1:8">
      <c r="A5" s="406" t="s">
        <v>344</v>
      </c>
      <c r="B5" s="406"/>
      <c r="C5" s="406"/>
      <c r="D5" s="406"/>
      <c r="E5" s="406"/>
      <c r="F5" s="406"/>
      <c r="G5" s="405"/>
      <c r="H5" s="405"/>
    </row>
    <row r="6" spans="1:8" ht="14.25" customHeight="1">
      <c r="A6" s="406" t="s">
        <v>345</v>
      </c>
      <c r="B6" s="406"/>
      <c r="C6" s="406"/>
      <c r="D6" s="406"/>
      <c r="E6" s="406"/>
      <c r="F6" s="406"/>
      <c r="G6" s="153"/>
      <c r="H6" s="153"/>
    </row>
    <row r="7" spans="1:8" ht="4.5" customHeight="1">
      <c r="A7" s="407"/>
      <c r="B7" s="407"/>
      <c r="C7" s="407"/>
      <c r="D7" s="407"/>
      <c r="E7" s="407"/>
      <c r="F7" s="407"/>
      <c r="G7" s="153"/>
      <c r="H7" s="153"/>
    </row>
    <row r="8" spans="1:8" ht="14.25" thickBot="1">
      <c r="A8" s="159" t="s">
        <v>346</v>
      </c>
      <c r="B8" s="159"/>
      <c r="C8" s="159"/>
      <c r="D8" s="159"/>
      <c r="E8" s="159"/>
      <c r="F8" s="159"/>
      <c r="G8" s="160"/>
      <c r="H8" s="160"/>
    </row>
    <row r="9" spans="1:8">
      <c r="A9" s="324" t="s">
        <v>347</v>
      </c>
      <c r="B9" s="325"/>
      <c r="C9" s="275" t="s">
        <v>348</v>
      </c>
      <c r="D9" s="408"/>
      <c r="E9" s="408"/>
      <c r="F9" s="408"/>
      <c r="G9" s="409"/>
      <c r="H9" s="211"/>
    </row>
    <row r="10" spans="1:8">
      <c r="A10" s="363"/>
      <c r="B10" s="341"/>
      <c r="C10" s="410" t="s">
        <v>34</v>
      </c>
      <c r="D10" s="411"/>
      <c r="E10" s="412" t="s">
        <v>256</v>
      </c>
      <c r="F10" s="413" t="s">
        <v>349</v>
      </c>
      <c r="G10" s="409"/>
      <c r="H10" s="211"/>
    </row>
    <row r="11" spans="1:8">
      <c r="A11" s="414"/>
      <c r="B11" s="349"/>
      <c r="C11" s="415"/>
      <c r="D11" s="283" t="s">
        <v>350</v>
      </c>
      <c r="E11" s="416"/>
      <c r="F11" s="415"/>
      <c r="G11" s="409"/>
      <c r="H11" s="211"/>
    </row>
    <row r="12" spans="1:8">
      <c r="A12" s="240"/>
      <c r="B12" s="240"/>
      <c r="C12" s="417"/>
      <c r="D12" s="182"/>
      <c r="E12" s="182"/>
      <c r="F12" s="182"/>
      <c r="G12" s="409"/>
      <c r="H12" s="211"/>
    </row>
    <row r="13" spans="1:8">
      <c r="A13" s="418" t="s">
        <v>351</v>
      </c>
      <c r="B13" s="418"/>
      <c r="C13" s="290">
        <v>13325315</v>
      </c>
      <c r="D13" s="291">
        <v>36508</v>
      </c>
      <c r="E13" s="291">
        <v>11990432</v>
      </c>
      <c r="F13" s="291">
        <v>1334883</v>
      </c>
      <c r="G13" s="419"/>
      <c r="H13" s="194"/>
    </row>
    <row r="14" spans="1:8">
      <c r="A14" s="418" t="s">
        <v>352</v>
      </c>
      <c r="B14" s="418"/>
      <c r="C14" s="290">
        <v>13596418</v>
      </c>
      <c r="D14" s="291">
        <v>37250.460273972603</v>
      </c>
      <c r="E14" s="291">
        <v>12139912</v>
      </c>
      <c r="F14" s="291">
        <v>1456506</v>
      </c>
      <c r="G14" s="419"/>
      <c r="H14" s="160"/>
    </row>
    <row r="15" spans="1:8">
      <c r="A15" s="418" t="s">
        <v>353</v>
      </c>
      <c r="B15" s="418"/>
      <c r="C15" s="290">
        <v>13521933</v>
      </c>
      <c r="D15" s="291">
        <v>37046.391780821919</v>
      </c>
      <c r="E15" s="291">
        <v>12058521</v>
      </c>
      <c r="F15" s="291">
        <v>1463412</v>
      </c>
      <c r="G15" s="419"/>
      <c r="H15" s="160"/>
    </row>
    <row r="16" spans="1:8">
      <c r="A16" s="418" t="s">
        <v>354</v>
      </c>
      <c r="B16" s="418"/>
      <c r="C16" s="420">
        <v>13923018</v>
      </c>
      <c r="D16" s="421">
        <v>38145.254794520552</v>
      </c>
      <c r="E16" s="222">
        <v>12322267</v>
      </c>
      <c r="F16" s="222">
        <v>1600751</v>
      </c>
      <c r="G16" s="419"/>
      <c r="H16" s="194"/>
    </row>
    <row r="17" spans="1:8">
      <c r="A17" s="418" t="s">
        <v>355</v>
      </c>
      <c r="B17" s="418"/>
      <c r="C17" s="420">
        <v>15302456</v>
      </c>
      <c r="D17" s="421">
        <v>41924.536986301369</v>
      </c>
      <c r="E17" s="222">
        <v>13460947</v>
      </c>
      <c r="F17" s="222">
        <v>1841509</v>
      </c>
      <c r="G17" s="419"/>
      <c r="H17" s="194"/>
    </row>
    <row r="18" spans="1:8">
      <c r="A18" s="422" t="s">
        <v>356</v>
      </c>
      <c r="B18" s="422"/>
      <c r="C18" s="423">
        <v>17226361</v>
      </c>
      <c r="D18" s="424">
        <v>47195.509589041096</v>
      </c>
      <c r="E18" s="224">
        <v>15328739</v>
      </c>
      <c r="F18" s="224">
        <v>1897622</v>
      </c>
      <c r="G18" s="419"/>
      <c r="H18" s="194"/>
    </row>
    <row r="19" spans="1:8">
      <c r="A19" s="418"/>
      <c r="B19" s="418"/>
      <c r="C19" s="221"/>
      <c r="D19" s="189"/>
      <c r="E19" s="189"/>
      <c r="F19" s="189"/>
      <c r="G19" s="425"/>
      <c r="H19" s="160"/>
    </row>
    <row r="20" spans="1:8">
      <c r="A20" s="426" t="s">
        <v>357</v>
      </c>
      <c r="B20" s="426"/>
      <c r="C20" s="420">
        <v>7220062</v>
      </c>
      <c r="D20" s="427">
        <v>19780.991780821918</v>
      </c>
      <c r="E20" s="189">
        <v>7080859</v>
      </c>
      <c r="F20" s="189">
        <v>139203</v>
      </c>
      <c r="G20" s="425"/>
      <c r="H20" s="293"/>
    </row>
    <row r="21" spans="1:8">
      <c r="A21" s="426" t="s">
        <v>358</v>
      </c>
      <c r="B21" s="426"/>
      <c r="C21" s="420">
        <v>1359985</v>
      </c>
      <c r="D21" s="427">
        <v>3725.9863013698632</v>
      </c>
      <c r="E21" s="189">
        <v>971309</v>
      </c>
      <c r="F21" s="189">
        <v>388676</v>
      </c>
      <c r="G21" s="425"/>
      <c r="H21" s="293"/>
    </row>
    <row r="22" spans="1:8">
      <c r="A22" s="426" t="s">
        <v>359</v>
      </c>
      <c r="B22" s="426"/>
      <c r="C22" s="420">
        <v>931185</v>
      </c>
      <c r="D22" s="427">
        <v>2551.1917808219177</v>
      </c>
      <c r="E22" s="189">
        <v>821322</v>
      </c>
      <c r="F22" s="189">
        <v>109863</v>
      </c>
      <c r="G22" s="425"/>
      <c r="H22" s="293"/>
    </row>
    <row r="23" spans="1:8">
      <c r="A23" s="426" t="s">
        <v>360</v>
      </c>
      <c r="B23" s="426"/>
      <c r="C23" s="420">
        <v>629499</v>
      </c>
      <c r="D23" s="427">
        <v>1724.654794520548</v>
      </c>
      <c r="E23" s="189">
        <v>609842</v>
      </c>
      <c r="F23" s="189">
        <v>19657</v>
      </c>
      <c r="G23" s="425"/>
      <c r="H23" s="293"/>
    </row>
    <row r="24" spans="1:8">
      <c r="A24" s="426" t="s">
        <v>361</v>
      </c>
      <c r="B24" s="426"/>
      <c r="C24" s="420">
        <v>1984350</v>
      </c>
      <c r="D24" s="427">
        <v>5436.5753424657532</v>
      </c>
      <c r="E24" s="189">
        <v>1195613</v>
      </c>
      <c r="F24" s="189">
        <v>788737</v>
      </c>
      <c r="G24" s="425"/>
      <c r="H24" s="293"/>
    </row>
    <row r="25" spans="1:8">
      <c r="A25" s="426" t="s">
        <v>362</v>
      </c>
      <c r="B25" s="426"/>
      <c r="C25" s="420">
        <v>381608</v>
      </c>
      <c r="D25" s="427">
        <v>1045.5013698630137</v>
      </c>
      <c r="E25" s="189">
        <v>348474</v>
      </c>
      <c r="F25" s="189">
        <v>33134</v>
      </c>
      <c r="G25" s="425"/>
      <c r="H25" s="293"/>
    </row>
    <row r="26" spans="1:8">
      <c r="A26" s="426" t="s">
        <v>363</v>
      </c>
      <c r="B26" s="426"/>
      <c r="C26" s="420">
        <v>594992</v>
      </c>
      <c r="D26" s="427">
        <v>1630.1150684931506</v>
      </c>
      <c r="E26" s="189">
        <v>390069</v>
      </c>
      <c r="F26" s="189">
        <v>204923</v>
      </c>
      <c r="G26" s="425"/>
      <c r="H26" s="293"/>
    </row>
    <row r="27" spans="1:8">
      <c r="A27" s="428" t="s">
        <v>364</v>
      </c>
      <c r="B27" s="426"/>
      <c r="C27" s="420">
        <v>767257</v>
      </c>
      <c r="D27" s="427">
        <v>2102.0739726027396</v>
      </c>
      <c r="E27" s="189">
        <v>745698</v>
      </c>
      <c r="F27" s="189">
        <v>21559</v>
      </c>
      <c r="G27" s="425"/>
      <c r="H27" s="293"/>
    </row>
    <row r="28" spans="1:8">
      <c r="A28" s="428" t="s">
        <v>365</v>
      </c>
      <c r="B28" s="429"/>
      <c r="C28" s="222">
        <v>1624774</v>
      </c>
      <c r="D28" s="427">
        <v>4451.4356164383562</v>
      </c>
      <c r="E28" s="189">
        <v>1461203</v>
      </c>
      <c r="F28" s="189">
        <v>163571</v>
      </c>
      <c r="G28" s="425"/>
      <c r="H28" s="293"/>
    </row>
    <row r="29" spans="1:8">
      <c r="A29" s="428" t="s">
        <v>366</v>
      </c>
      <c r="B29" s="429"/>
      <c r="C29" s="222">
        <v>725648</v>
      </c>
      <c r="D29" s="427">
        <v>1988.0767123287671</v>
      </c>
      <c r="E29" s="189">
        <v>706308</v>
      </c>
      <c r="F29" s="189">
        <v>19340</v>
      </c>
      <c r="G29" s="425"/>
      <c r="H29" s="293"/>
    </row>
    <row r="30" spans="1:8" ht="15.75" thickBot="1">
      <c r="A30" s="430" t="s">
        <v>367</v>
      </c>
      <c r="B30" s="431"/>
      <c r="C30" s="432">
        <v>1007001</v>
      </c>
      <c r="D30" s="433">
        <v>2758.9068493150685</v>
      </c>
      <c r="E30" s="434">
        <v>998042</v>
      </c>
      <c r="F30" s="434">
        <v>8959</v>
      </c>
      <c r="G30" s="435"/>
      <c r="H30" s="153"/>
    </row>
    <row r="31" spans="1:8" ht="15.75">
      <c r="A31" s="159" t="s">
        <v>368</v>
      </c>
      <c r="B31" s="156"/>
      <c r="C31" s="150"/>
      <c r="D31" s="150"/>
      <c r="E31" s="150"/>
      <c r="F31" s="150"/>
      <c r="G31" s="153"/>
      <c r="H31" s="153"/>
    </row>
    <row r="32" spans="1:8">
      <c r="A32" s="153"/>
      <c r="B32" s="153"/>
      <c r="C32" s="263"/>
      <c r="D32" s="263"/>
      <c r="E32" s="263"/>
      <c r="F32" s="263"/>
      <c r="G32" s="153"/>
      <c r="H32" s="153"/>
    </row>
    <row r="33" spans="1:8">
      <c r="A33" s="153"/>
      <c r="B33" s="153"/>
      <c r="C33" s="153"/>
      <c r="D33" s="153"/>
      <c r="E33" s="153"/>
      <c r="F33" s="153"/>
      <c r="G33" s="153"/>
      <c r="H33" s="153"/>
    </row>
    <row r="34" spans="1:8">
      <c r="A34" s="153"/>
      <c r="B34" s="153"/>
      <c r="C34" s="153"/>
      <c r="D34" s="153"/>
      <c r="E34" s="153"/>
      <c r="F34" s="153"/>
      <c r="G34" s="153"/>
      <c r="H34" s="153"/>
    </row>
    <row r="35" spans="1:8">
      <c r="A35" s="153"/>
      <c r="B35" s="153"/>
      <c r="C35" s="153"/>
      <c r="D35" s="153"/>
      <c r="E35" s="153"/>
      <c r="F35" s="153"/>
      <c r="G35" s="153"/>
      <c r="H35" s="153"/>
    </row>
    <row r="36" spans="1:8">
      <c r="A36" s="153"/>
      <c r="B36" s="153"/>
      <c r="C36" s="153"/>
      <c r="D36" s="153"/>
      <c r="E36" s="153"/>
      <c r="F36" s="153"/>
      <c r="G36" s="153"/>
      <c r="H36" s="153"/>
    </row>
    <row r="37" spans="1:8">
      <c r="A37" s="153"/>
      <c r="B37" s="153"/>
      <c r="C37" s="153"/>
      <c r="D37" s="153"/>
      <c r="E37" s="436"/>
      <c r="F37" s="436"/>
      <c r="G37" s="436"/>
      <c r="H37" s="436"/>
    </row>
  </sheetData>
  <mergeCells count="9">
    <mergeCell ref="A3:F3"/>
    <mergeCell ref="A4:F4"/>
    <mergeCell ref="A5:F5"/>
    <mergeCell ref="A6:F6"/>
    <mergeCell ref="A9:B11"/>
    <mergeCell ref="C9:F9"/>
    <mergeCell ref="C10:C11"/>
    <mergeCell ref="E10:E11"/>
    <mergeCell ref="F10:F11"/>
  </mergeCells>
  <phoneticPr fontId="2"/>
  <pageMargins left="0.70866141732283472" right="0.70866141732283472" top="0.74803149606299213" bottom="0.74803149606299213" header="0.31496062992125984" footer="0.31496062992125984"/>
  <pageSetup paperSize="9"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42237-F493-443B-BD35-3DDE315753C5}">
  <sheetPr>
    <pageSetUpPr autoPageBreaks="0"/>
  </sheetPr>
  <dimension ref="A1:O39"/>
  <sheetViews>
    <sheetView showGridLines="0" zoomScaleNormal="100" zoomScaleSheetLayoutView="100" workbookViewId="0"/>
  </sheetViews>
  <sheetFormatPr defaultRowHeight="13.5"/>
  <cols>
    <col min="1" max="1" width="2.125" style="153" customWidth="1"/>
    <col min="2" max="2" width="8.75" style="153" customWidth="1"/>
    <col min="3" max="3" width="0.625" style="153" customWidth="1"/>
    <col min="4" max="5" width="8.625" style="153" bestFit="1" customWidth="1"/>
    <col min="6" max="7" width="8.625" style="468" bestFit="1" customWidth="1"/>
    <col min="8" max="10" width="8.625" style="153" bestFit="1" customWidth="1"/>
    <col min="11" max="11" width="8.625" style="468" bestFit="1" customWidth="1"/>
    <col min="12" max="13" width="8.625" style="153" bestFit="1" customWidth="1"/>
    <col min="14" max="256" width="9" style="153"/>
    <col min="257" max="257" width="2.125" style="153" customWidth="1"/>
    <col min="258" max="258" width="8.75" style="153" customWidth="1"/>
    <col min="259" max="259" width="0.625" style="153" customWidth="1"/>
    <col min="260" max="269" width="8.625" style="153" bestFit="1" customWidth="1"/>
    <col min="270" max="512" width="9" style="153"/>
    <col min="513" max="513" width="2.125" style="153" customWidth="1"/>
    <col min="514" max="514" width="8.75" style="153" customWidth="1"/>
    <col min="515" max="515" width="0.625" style="153" customWidth="1"/>
    <col min="516" max="525" width="8.625" style="153" bestFit="1" customWidth="1"/>
    <col min="526" max="768" width="9" style="153"/>
    <col min="769" max="769" width="2.125" style="153" customWidth="1"/>
    <col min="770" max="770" width="8.75" style="153" customWidth="1"/>
    <col min="771" max="771" width="0.625" style="153" customWidth="1"/>
    <col min="772" max="781" width="8.625" style="153" bestFit="1" customWidth="1"/>
    <col min="782" max="1024" width="9" style="153"/>
    <col min="1025" max="1025" width="2.125" style="153" customWidth="1"/>
    <col min="1026" max="1026" width="8.75" style="153" customWidth="1"/>
    <col min="1027" max="1027" width="0.625" style="153" customWidth="1"/>
    <col min="1028" max="1037" width="8.625" style="153" bestFit="1" customWidth="1"/>
    <col min="1038" max="1280" width="9" style="153"/>
    <col min="1281" max="1281" width="2.125" style="153" customWidth="1"/>
    <col min="1282" max="1282" width="8.75" style="153" customWidth="1"/>
    <col min="1283" max="1283" width="0.625" style="153" customWidth="1"/>
    <col min="1284" max="1293" width="8.625" style="153" bestFit="1" customWidth="1"/>
    <col min="1294" max="1536" width="9" style="153"/>
    <col min="1537" max="1537" width="2.125" style="153" customWidth="1"/>
    <col min="1538" max="1538" width="8.75" style="153" customWidth="1"/>
    <col min="1539" max="1539" width="0.625" style="153" customWidth="1"/>
    <col min="1540" max="1549" width="8.625" style="153" bestFit="1" customWidth="1"/>
    <col min="1550" max="1792" width="9" style="153"/>
    <col min="1793" max="1793" width="2.125" style="153" customWidth="1"/>
    <col min="1794" max="1794" width="8.75" style="153" customWidth="1"/>
    <col min="1795" max="1795" width="0.625" style="153" customWidth="1"/>
    <col min="1796" max="1805" width="8.625" style="153" bestFit="1" customWidth="1"/>
    <col min="1806" max="2048" width="9" style="153"/>
    <col min="2049" max="2049" width="2.125" style="153" customWidth="1"/>
    <col min="2050" max="2050" width="8.75" style="153" customWidth="1"/>
    <col min="2051" max="2051" width="0.625" style="153" customWidth="1"/>
    <col min="2052" max="2061" width="8.625" style="153" bestFit="1" customWidth="1"/>
    <col min="2062" max="2304" width="9" style="153"/>
    <col min="2305" max="2305" width="2.125" style="153" customWidth="1"/>
    <col min="2306" max="2306" width="8.75" style="153" customWidth="1"/>
    <col min="2307" max="2307" width="0.625" style="153" customWidth="1"/>
    <col min="2308" max="2317" width="8.625" style="153" bestFit="1" customWidth="1"/>
    <col min="2318" max="2560" width="9" style="153"/>
    <col min="2561" max="2561" width="2.125" style="153" customWidth="1"/>
    <col min="2562" max="2562" width="8.75" style="153" customWidth="1"/>
    <col min="2563" max="2563" width="0.625" style="153" customWidth="1"/>
    <col min="2564" max="2573" width="8.625" style="153" bestFit="1" customWidth="1"/>
    <col min="2574" max="2816" width="9" style="153"/>
    <col min="2817" max="2817" width="2.125" style="153" customWidth="1"/>
    <col min="2818" max="2818" width="8.75" style="153" customWidth="1"/>
    <col min="2819" max="2819" width="0.625" style="153" customWidth="1"/>
    <col min="2820" max="2829" width="8.625" style="153" bestFit="1" customWidth="1"/>
    <col min="2830" max="3072" width="9" style="153"/>
    <col min="3073" max="3073" width="2.125" style="153" customWidth="1"/>
    <col min="3074" max="3074" width="8.75" style="153" customWidth="1"/>
    <col min="3075" max="3075" width="0.625" style="153" customWidth="1"/>
    <col min="3076" max="3085" width="8.625" style="153" bestFit="1" customWidth="1"/>
    <col min="3086" max="3328" width="9" style="153"/>
    <col min="3329" max="3329" width="2.125" style="153" customWidth="1"/>
    <col min="3330" max="3330" width="8.75" style="153" customWidth="1"/>
    <col min="3331" max="3331" width="0.625" style="153" customWidth="1"/>
    <col min="3332" max="3341" width="8.625" style="153" bestFit="1" customWidth="1"/>
    <col min="3342" max="3584" width="9" style="153"/>
    <col min="3585" max="3585" width="2.125" style="153" customWidth="1"/>
    <col min="3586" max="3586" width="8.75" style="153" customWidth="1"/>
    <col min="3587" max="3587" width="0.625" style="153" customWidth="1"/>
    <col min="3588" max="3597" width="8.625" style="153" bestFit="1" customWidth="1"/>
    <col min="3598" max="3840" width="9" style="153"/>
    <col min="3841" max="3841" width="2.125" style="153" customWidth="1"/>
    <col min="3842" max="3842" width="8.75" style="153" customWidth="1"/>
    <col min="3843" max="3843" width="0.625" style="153" customWidth="1"/>
    <col min="3844" max="3853" width="8.625" style="153" bestFit="1" customWidth="1"/>
    <col min="3854" max="4096" width="9" style="153"/>
    <col min="4097" max="4097" width="2.125" style="153" customWidth="1"/>
    <col min="4098" max="4098" width="8.75" style="153" customWidth="1"/>
    <col min="4099" max="4099" width="0.625" style="153" customWidth="1"/>
    <col min="4100" max="4109" width="8.625" style="153" bestFit="1" customWidth="1"/>
    <col min="4110" max="4352" width="9" style="153"/>
    <col min="4353" max="4353" width="2.125" style="153" customWidth="1"/>
    <col min="4354" max="4354" width="8.75" style="153" customWidth="1"/>
    <col min="4355" max="4355" width="0.625" style="153" customWidth="1"/>
    <col min="4356" max="4365" width="8.625" style="153" bestFit="1" customWidth="1"/>
    <col min="4366" max="4608" width="9" style="153"/>
    <col min="4609" max="4609" width="2.125" style="153" customWidth="1"/>
    <col min="4610" max="4610" width="8.75" style="153" customWidth="1"/>
    <col min="4611" max="4611" width="0.625" style="153" customWidth="1"/>
    <col min="4612" max="4621" width="8.625" style="153" bestFit="1" customWidth="1"/>
    <col min="4622" max="4864" width="9" style="153"/>
    <col min="4865" max="4865" width="2.125" style="153" customWidth="1"/>
    <col min="4866" max="4866" width="8.75" style="153" customWidth="1"/>
    <col min="4867" max="4867" width="0.625" style="153" customWidth="1"/>
    <col min="4868" max="4877" width="8.625" style="153" bestFit="1" customWidth="1"/>
    <col min="4878" max="5120" width="9" style="153"/>
    <col min="5121" max="5121" width="2.125" style="153" customWidth="1"/>
    <col min="5122" max="5122" width="8.75" style="153" customWidth="1"/>
    <col min="5123" max="5123" width="0.625" style="153" customWidth="1"/>
    <col min="5124" max="5133" width="8.625" style="153" bestFit="1" customWidth="1"/>
    <col min="5134" max="5376" width="9" style="153"/>
    <col min="5377" max="5377" width="2.125" style="153" customWidth="1"/>
    <col min="5378" max="5378" width="8.75" style="153" customWidth="1"/>
    <col min="5379" max="5379" width="0.625" style="153" customWidth="1"/>
    <col min="5380" max="5389" width="8.625" style="153" bestFit="1" customWidth="1"/>
    <col min="5390" max="5632" width="9" style="153"/>
    <col min="5633" max="5633" width="2.125" style="153" customWidth="1"/>
    <col min="5634" max="5634" width="8.75" style="153" customWidth="1"/>
    <col min="5635" max="5635" width="0.625" style="153" customWidth="1"/>
    <col min="5636" max="5645" width="8.625" style="153" bestFit="1" customWidth="1"/>
    <col min="5646" max="5888" width="9" style="153"/>
    <col min="5889" max="5889" width="2.125" style="153" customWidth="1"/>
    <col min="5890" max="5890" width="8.75" style="153" customWidth="1"/>
    <col min="5891" max="5891" width="0.625" style="153" customWidth="1"/>
    <col min="5892" max="5901" width="8.625" style="153" bestFit="1" customWidth="1"/>
    <col min="5902" max="6144" width="9" style="153"/>
    <col min="6145" max="6145" width="2.125" style="153" customWidth="1"/>
    <col min="6146" max="6146" width="8.75" style="153" customWidth="1"/>
    <col min="6147" max="6147" width="0.625" style="153" customWidth="1"/>
    <col min="6148" max="6157" width="8.625" style="153" bestFit="1" customWidth="1"/>
    <col min="6158" max="6400" width="9" style="153"/>
    <col min="6401" max="6401" width="2.125" style="153" customWidth="1"/>
    <col min="6402" max="6402" width="8.75" style="153" customWidth="1"/>
    <col min="6403" max="6403" width="0.625" style="153" customWidth="1"/>
    <col min="6404" max="6413" width="8.625" style="153" bestFit="1" customWidth="1"/>
    <col min="6414" max="6656" width="9" style="153"/>
    <col min="6657" max="6657" width="2.125" style="153" customWidth="1"/>
    <col min="6658" max="6658" width="8.75" style="153" customWidth="1"/>
    <col min="6659" max="6659" width="0.625" style="153" customWidth="1"/>
    <col min="6660" max="6669" width="8.625" style="153" bestFit="1" customWidth="1"/>
    <col min="6670" max="6912" width="9" style="153"/>
    <col min="6913" max="6913" width="2.125" style="153" customWidth="1"/>
    <col min="6914" max="6914" width="8.75" style="153" customWidth="1"/>
    <col min="6915" max="6915" width="0.625" style="153" customWidth="1"/>
    <col min="6916" max="6925" width="8.625" style="153" bestFit="1" customWidth="1"/>
    <col min="6926" max="7168" width="9" style="153"/>
    <col min="7169" max="7169" width="2.125" style="153" customWidth="1"/>
    <col min="7170" max="7170" width="8.75" style="153" customWidth="1"/>
    <col min="7171" max="7171" width="0.625" style="153" customWidth="1"/>
    <col min="7172" max="7181" width="8.625" style="153" bestFit="1" customWidth="1"/>
    <col min="7182" max="7424" width="9" style="153"/>
    <col min="7425" max="7425" width="2.125" style="153" customWidth="1"/>
    <col min="7426" max="7426" width="8.75" style="153" customWidth="1"/>
    <col min="7427" max="7427" width="0.625" style="153" customWidth="1"/>
    <col min="7428" max="7437" width="8.625" style="153" bestFit="1" customWidth="1"/>
    <col min="7438" max="7680" width="9" style="153"/>
    <col min="7681" max="7681" width="2.125" style="153" customWidth="1"/>
    <col min="7682" max="7682" width="8.75" style="153" customWidth="1"/>
    <col min="7683" max="7683" width="0.625" style="153" customWidth="1"/>
    <col min="7684" max="7693" width="8.625" style="153" bestFit="1" customWidth="1"/>
    <col min="7694" max="7936" width="9" style="153"/>
    <col min="7937" max="7937" width="2.125" style="153" customWidth="1"/>
    <col min="7938" max="7938" width="8.75" style="153" customWidth="1"/>
    <col min="7939" max="7939" width="0.625" style="153" customWidth="1"/>
    <col min="7940" max="7949" width="8.625" style="153" bestFit="1" customWidth="1"/>
    <col min="7950" max="8192" width="9" style="153"/>
    <col min="8193" max="8193" width="2.125" style="153" customWidth="1"/>
    <col min="8194" max="8194" width="8.75" style="153" customWidth="1"/>
    <col min="8195" max="8195" width="0.625" style="153" customWidth="1"/>
    <col min="8196" max="8205" width="8.625" style="153" bestFit="1" customWidth="1"/>
    <col min="8206" max="8448" width="9" style="153"/>
    <col min="8449" max="8449" width="2.125" style="153" customWidth="1"/>
    <col min="8450" max="8450" width="8.75" style="153" customWidth="1"/>
    <col min="8451" max="8451" width="0.625" style="153" customWidth="1"/>
    <col min="8452" max="8461" width="8.625" style="153" bestFit="1" customWidth="1"/>
    <col min="8462" max="8704" width="9" style="153"/>
    <col min="8705" max="8705" width="2.125" style="153" customWidth="1"/>
    <col min="8706" max="8706" width="8.75" style="153" customWidth="1"/>
    <col min="8707" max="8707" width="0.625" style="153" customWidth="1"/>
    <col min="8708" max="8717" width="8.625" style="153" bestFit="1" customWidth="1"/>
    <col min="8718" max="8960" width="9" style="153"/>
    <col min="8961" max="8961" width="2.125" style="153" customWidth="1"/>
    <col min="8962" max="8962" width="8.75" style="153" customWidth="1"/>
    <col min="8963" max="8963" width="0.625" style="153" customWidth="1"/>
    <col min="8964" max="8973" width="8.625" style="153" bestFit="1" customWidth="1"/>
    <col min="8974" max="9216" width="9" style="153"/>
    <col min="9217" max="9217" width="2.125" style="153" customWidth="1"/>
    <col min="9218" max="9218" width="8.75" style="153" customWidth="1"/>
    <col min="9219" max="9219" width="0.625" style="153" customWidth="1"/>
    <col min="9220" max="9229" width="8.625" style="153" bestFit="1" customWidth="1"/>
    <col min="9230" max="9472" width="9" style="153"/>
    <col min="9473" max="9473" width="2.125" style="153" customWidth="1"/>
    <col min="9474" max="9474" width="8.75" style="153" customWidth="1"/>
    <col min="9475" max="9475" width="0.625" style="153" customWidth="1"/>
    <col min="9476" max="9485" width="8.625" style="153" bestFit="1" customWidth="1"/>
    <col min="9486" max="9728" width="9" style="153"/>
    <col min="9729" max="9729" width="2.125" style="153" customWidth="1"/>
    <col min="9730" max="9730" width="8.75" style="153" customWidth="1"/>
    <col min="9731" max="9731" width="0.625" style="153" customWidth="1"/>
    <col min="9732" max="9741" width="8.625" style="153" bestFit="1" customWidth="1"/>
    <col min="9742" max="9984" width="9" style="153"/>
    <col min="9985" max="9985" width="2.125" style="153" customWidth="1"/>
    <col min="9986" max="9986" width="8.75" style="153" customWidth="1"/>
    <col min="9987" max="9987" width="0.625" style="153" customWidth="1"/>
    <col min="9988" max="9997" width="8.625" style="153" bestFit="1" customWidth="1"/>
    <col min="9998" max="10240" width="9" style="153"/>
    <col min="10241" max="10241" width="2.125" style="153" customWidth="1"/>
    <col min="10242" max="10242" width="8.75" style="153" customWidth="1"/>
    <col min="10243" max="10243" width="0.625" style="153" customWidth="1"/>
    <col min="10244" max="10253" width="8.625" style="153" bestFit="1" customWidth="1"/>
    <col min="10254" max="10496" width="9" style="153"/>
    <col min="10497" max="10497" width="2.125" style="153" customWidth="1"/>
    <col min="10498" max="10498" width="8.75" style="153" customWidth="1"/>
    <col min="10499" max="10499" width="0.625" style="153" customWidth="1"/>
    <col min="10500" max="10509" width="8.625" style="153" bestFit="1" customWidth="1"/>
    <col min="10510" max="10752" width="9" style="153"/>
    <col min="10753" max="10753" width="2.125" style="153" customWidth="1"/>
    <col min="10754" max="10754" width="8.75" style="153" customWidth="1"/>
    <col min="10755" max="10755" width="0.625" style="153" customWidth="1"/>
    <col min="10756" max="10765" width="8.625" style="153" bestFit="1" customWidth="1"/>
    <col min="10766" max="11008" width="9" style="153"/>
    <col min="11009" max="11009" width="2.125" style="153" customWidth="1"/>
    <col min="11010" max="11010" width="8.75" style="153" customWidth="1"/>
    <col min="11011" max="11011" width="0.625" style="153" customWidth="1"/>
    <col min="11012" max="11021" width="8.625" style="153" bestFit="1" customWidth="1"/>
    <col min="11022" max="11264" width="9" style="153"/>
    <col min="11265" max="11265" width="2.125" style="153" customWidth="1"/>
    <col min="11266" max="11266" width="8.75" style="153" customWidth="1"/>
    <col min="11267" max="11267" width="0.625" style="153" customWidth="1"/>
    <col min="11268" max="11277" width="8.625" style="153" bestFit="1" customWidth="1"/>
    <col min="11278" max="11520" width="9" style="153"/>
    <col min="11521" max="11521" width="2.125" style="153" customWidth="1"/>
    <col min="11522" max="11522" width="8.75" style="153" customWidth="1"/>
    <col min="11523" max="11523" width="0.625" style="153" customWidth="1"/>
    <col min="11524" max="11533" width="8.625" style="153" bestFit="1" customWidth="1"/>
    <col min="11534" max="11776" width="9" style="153"/>
    <col min="11777" max="11777" width="2.125" style="153" customWidth="1"/>
    <col min="11778" max="11778" width="8.75" style="153" customWidth="1"/>
    <col min="11779" max="11779" width="0.625" style="153" customWidth="1"/>
    <col min="11780" max="11789" width="8.625" style="153" bestFit="1" customWidth="1"/>
    <col min="11790" max="12032" width="9" style="153"/>
    <col min="12033" max="12033" width="2.125" style="153" customWidth="1"/>
    <col min="12034" max="12034" width="8.75" style="153" customWidth="1"/>
    <col min="12035" max="12035" width="0.625" style="153" customWidth="1"/>
    <col min="12036" max="12045" width="8.625" style="153" bestFit="1" customWidth="1"/>
    <col min="12046" max="12288" width="9" style="153"/>
    <col min="12289" max="12289" width="2.125" style="153" customWidth="1"/>
    <col min="12290" max="12290" width="8.75" style="153" customWidth="1"/>
    <col min="12291" max="12291" width="0.625" style="153" customWidth="1"/>
    <col min="12292" max="12301" width="8.625" style="153" bestFit="1" customWidth="1"/>
    <col min="12302" max="12544" width="9" style="153"/>
    <col min="12545" max="12545" width="2.125" style="153" customWidth="1"/>
    <col min="12546" max="12546" width="8.75" style="153" customWidth="1"/>
    <col min="12547" max="12547" width="0.625" style="153" customWidth="1"/>
    <col min="12548" max="12557" width="8.625" style="153" bestFit="1" customWidth="1"/>
    <col min="12558" max="12800" width="9" style="153"/>
    <col min="12801" max="12801" width="2.125" style="153" customWidth="1"/>
    <col min="12802" max="12802" width="8.75" style="153" customWidth="1"/>
    <col min="12803" max="12803" width="0.625" style="153" customWidth="1"/>
    <col min="12804" max="12813" width="8.625" style="153" bestFit="1" customWidth="1"/>
    <col min="12814" max="13056" width="9" style="153"/>
    <col min="13057" max="13057" width="2.125" style="153" customWidth="1"/>
    <col min="13058" max="13058" width="8.75" style="153" customWidth="1"/>
    <col min="13059" max="13059" width="0.625" style="153" customWidth="1"/>
    <col min="13060" max="13069" width="8.625" style="153" bestFit="1" customWidth="1"/>
    <col min="13070" max="13312" width="9" style="153"/>
    <col min="13313" max="13313" width="2.125" style="153" customWidth="1"/>
    <col min="13314" max="13314" width="8.75" style="153" customWidth="1"/>
    <col min="13315" max="13315" width="0.625" style="153" customWidth="1"/>
    <col min="13316" max="13325" width="8.625" style="153" bestFit="1" customWidth="1"/>
    <col min="13326" max="13568" width="9" style="153"/>
    <col min="13569" max="13569" width="2.125" style="153" customWidth="1"/>
    <col min="13570" max="13570" width="8.75" style="153" customWidth="1"/>
    <col min="13571" max="13571" width="0.625" style="153" customWidth="1"/>
    <col min="13572" max="13581" width="8.625" style="153" bestFit="1" customWidth="1"/>
    <col min="13582" max="13824" width="9" style="153"/>
    <col min="13825" max="13825" width="2.125" style="153" customWidth="1"/>
    <col min="13826" max="13826" width="8.75" style="153" customWidth="1"/>
    <col min="13827" max="13827" width="0.625" style="153" customWidth="1"/>
    <col min="13828" max="13837" width="8.625" style="153" bestFit="1" customWidth="1"/>
    <col min="13838" max="14080" width="9" style="153"/>
    <col min="14081" max="14081" width="2.125" style="153" customWidth="1"/>
    <col min="14082" max="14082" width="8.75" style="153" customWidth="1"/>
    <col min="14083" max="14083" width="0.625" style="153" customWidth="1"/>
    <col min="14084" max="14093" width="8.625" style="153" bestFit="1" customWidth="1"/>
    <col min="14094" max="14336" width="9" style="153"/>
    <col min="14337" max="14337" width="2.125" style="153" customWidth="1"/>
    <col min="14338" max="14338" width="8.75" style="153" customWidth="1"/>
    <col min="14339" max="14339" width="0.625" style="153" customWidth="1"/>
    <col min="14340" max="14349" width="8.625" style="153" bestFit="1" customWidth="1"/>
    <col min="14350" max="14592" width="9" style="153"/>
    <col min="14593" max="14593" width="2.125" style="153" customWidth="1"/>
    <col min="14594" max="14594" width="8.75" style="153" customWidth="1"/>
    <col min="14595" max="14595" width="0.625" style="153" customWidth="1"/>
    <col min="14596" max="14605" width="8.625" style="153" bestFit="1" customWidth="1"/>
    <col min="14606" max="14848" width="9" style="153"/>
    <col min="14849" max="14849" width="2.125" style="153" customWidth="1"/>
    <col min="14850" max="14850" width="8.75" style="153" customWidth="1"/>
    <col min="14851" max="14851" width="0.625" style="153" customWidth="1"/>
    <col min="14852" max="14861" width="8.625" style="153" bestFit="1" customWidth="1"/>
    <col min="14862" max="15104" width="9" style="153"/>
    <col min="15105" max="15105" width="2.125" style="153" customWidth="1"/>
    <col min="15106" max="15106" width="8.75" style="153" customWidth="1"/>
    <col min="15107" max="15107" width="0.625" style="153" customWidth="1"/>
    <col min="15108" max="15117" width="8.625" style="153" bestFit="1" customWidth="1"/>
    <col min="15118" max="15360" width="9" style="153"/>
    <col min="15361" max="15361" width="2.125" style="153" customWidth="1"/>
    <col min="15362" max="15362" width="8.75" style="153" customWidth="1"/>
    <col min="15363" max="15363" width="0.625" style="153" customWidth="1"/>
    <col min="15364" max="15373" width="8.625" style="153" bestFit="1" customWidth="1"/>
    <col min="15374" max="15616" width="9" style="153"/>
    <col min="15617" max="15617" width="2.125" style="153" customWidth="1"/>
    <col min="15618" max="15618" width="8.75" style="153" customWidth="1"/>
    <col min="15619" max="15619" width="0.625" style="153" customWidth="1"/>
    <col min="15620" max="15629" width="8.625" style="153" bestFit="1" customWidth="1"/>
    <col min="15630" max="15872" width="9" style="153"/>
    <col min="15873" max="15873" width="2.125" style="153" customWidth="1"/>
    <col min="15874" max="15874" width="8.75" style="153" customWidth="1"/>
    <col min="15875" max="15875" width="0.625" style="153" customWidth="1"/>
    <col min="15876" max="15885" width="8.625" style="153" bestFit="1" customWidth="1"/>
    <col min="15886" max="16128" width="9" style="153"/>
    <col min="16129" max="16129" width="2.125" style="153" customWidth="1"/>
    <col min="16130" max="16130" width="8.75" style="153" customWidth="1"/>
    <col min="16131" max="16131" width="0.625" style="153" customWidth="1"/>
    <col min="16132" max="16141" width="8.625" style="153" bestFit="1" customWidth="1"/>
    <col min="16142" max="16384" width="9" style="153"/>
  </cols>
  <sheetData>
    <row r="1" spans="1:15" s="232" customFormat="1" ht="18" customHeight="1">
      <c r="A1" s="437" t="s">
        <v>369</v>
      </c>
      <c r="B1" s="251"/>
      <c r="C1" s="438"/>
      <c r="D1" s="251"/>
      <c r="E1" s="251"/>
      <c r="F1" s="439"/>
      <c r="G1" s="439"/>
      <c r="H1" s="251"/>
      <c r="I1" s="251"/>
      <c r="J1" s="251"/>
      <c r="K1" s="439"/>
      <c r="L1" s="251"/>
      <c r="M1" s="251"/>
    </row>
    <row r="2" spans="1:15" ht="11.1" customHeight="1">
      <c r="A2" s="156"/>
      <c r="B2" s="156"/>
      <c r="C2" s="156"/>
      <c r="D2" s="150"/>
      <c r="E2" s="150"/>
      <c r="F2" s="440"/>
      <c r="G2" s="440"/>
      <c r="H2" s="150"/>
      <c r="I2" s="150"/>
      <c r="J2" s="150"/>
      <c r="K2" s="440"/>
      <c r="L2" s="150"/>
      <c r="M2" s="150"/>
    </row>
    <row r="3" spans="1:15" s="211" customFormat="1" ht="11.25" customHeight="1">
      <c r="A3" s="441" t="s">
        <v>370</v>
      </c>
      <c r="B3" s="441"/>
      <c r="C3" s="441"/>
      <c r="D3" s="441"/>
      <c r="E3" s="441"/>
      <c r="F3" s="441"/>
      <c r="G3" s="441"/>
      <c r="H3" s="441"/>
      <c r="I3" s="441"/>
      <c r="J3" s="441"/>
      <c r="K3" s="441"/>
      <c r="L3" s="442"/>
      <c r="M3" s="442"/>
    </row>
    <row r="4" spans="1:15" s="211" customFormat="1" ht="10.5" customHeight="1">
      <c r="A4" s="441" t="s">
        <v>371</v>
      </c>
      <c r="B4" s="441"/>
      <c r="C4" s="441"/>
      <c r="D4" s="441"/>
      <c r="E4" s="441"/>
      <c r="F4" s="441"/>
      <c r="G4" s="441"/>
      <c r="H4" s="441"/>
      <c r="I4" s="441"/>
      <c r="J4" s="441"/>
      <c r="K4" s="441"/>
      <c r="L4" s="442"/>
      <c r="M4" s="442"/>
    </row>
    <row r="5" spans="1:15" s="211" customFormat="1" ht="11.1" customHeight="1" thickBot="1">
      <c r="A5" s="443"/>
      <c r="B5" s="444"/>
      <c r="C5" s="444"/>
      <c r="D5" s="444"/>
      <c r="E5" s="444"/>
      <c r="F5" s="444"/>
      <c r="G5" s="444"/>
      <c r="H5" s="444"/>
      <c r="I5" s="444"/>
      <c r="J5" s="444"/>
      <c r="K5" s="444"/>
      <c r="L5" s="268"/>
      <c r="M5" s="268"/>
    </row>
    <row r="6" spans="1:15" s="211" customFormat="1" ht="15" customHeight="1">
      <c r="A6" s="445" t="s">
        <v>372</v>
      </c>
      <c r="B6" s="445"/>
      <c r="C6" s="446"/>
      <c r="D6" s="447" t="s">
        <v>373</v>
      </c>
      <c r="E6" s="448"/>
      <c r="F6" s="448"/>
      <c r="G6" s="448"/>
      <c r="H6" s="449"/>
      <c r="I6" s="447" t="s">
        <v>374</v>
      </c>
      <c r="J6" s="448"/>
      <c r="K6" s="448"/>
      <c r="L6" s="448"/>
      <c r="M6" s="448"/>
      <c r="N6" s="450"/>
    </row>
    <row r="7" spans="1:15" s="211" customFormat="1" ht="15" customHeight="1">
      <c r="A7" s="451"/>
      <c r="B7" s="451"/>
      <c r="C7" s="452"/>
      <c r="D7" s="453" t="s">
        <v>375</v>
      </c>
      <c r="E7" s="453" t="s">
        <v>239</v>
      </c>
      <c r="F7" s="453" t="s">
        <v>376</v>
      </c>
      <c r="G7" s="453" t="s">
        <v>377</v>
      </c>
      <c r="H7" s="454" t="s">
        <v>378</v>
      </c>
      <c r="I7" s="455" t="s">
        <v>375</v>
      </c>
      <c r="J7" s="455" t="s">
        <v>239</v>
      </c>
      <c r="K7" s="455" t="s">
        <v>376</v>
      </c>
      <c r="L7" s="455" t="s">
        <v>377</v>
      </c>
      <c r="M7" s="456" t="s">
        <v>378</v>
      </c>
    </row>
    <row r="8" spans="1:15" s="211" customFormat="1" ht="3" customHeight="1">
      <c r="A8" s="157"/>
      <c r="B8" s="457"/>
      <c r="C8" s="457"/>
      <c r="D8" s="458"/>
      <c r="E8" s="459"/>
      <c r="F8" s="459"/>
      <c r="G8" s="459"/>
      <c r="H8" s="460"/>
      <c r="I8" s="459"/>
      <c r="J8" s="459"/>
      <c r="K8" s="459"/>
      <c r="L8" s="459"/>
      <c r="M8" s="460"/>
    </row>
    <row r="9" spans="1:15" s="211" customFormat="1" ht="13.5" customHeight="1">
      <c r="A9" s="461" t="s">
        <v>379</v>
      </c>
      <c r="B9" s="461"/>
      <c r="C9" s="462"/>
      <c r="D9" s="459">
        <v>6627567</v>
      </c>
      <c r="E9" s="459">
        <v>6687362</v>
      </c>
      <c r="F9" s="459">
        <v>6286395</v>
      </c>
      <c r="G9" s="459">
        <v>6474735</v>
      </c>
      <c r="H9" s="460">
        <v>6386770</v>
      </c>
      <c r="I9" s="459">
        <v>3933882</v>
      </c>
      <c r="J9" s="459">
        <v>4139083</v>
      </c>
      <c r="K9" s="459">
        <v>4032520</v>
      </c>
      <c r="L9" s="459">
        <v>4368320</v>
      </c>
      <c r="M9" s="460">
        <v>4402630</v>
      </c>
    </row>
    <row r="10" spans="1:15" s="211" customFormat="1" ht="13.5" customHeight="1">
      <c r="A10" s="157"/>
      <c r="B10" s="457" t="s">
        <v>380</v>
      </c>
      <c r="C10" s="462"/>
      <c r="D10" s="459">
        <v>18158</v>
      </c>
      <c r="E10" s="459">
        <v>18271</v>
      </c>
      <c r="F10" s="459">
        <v>17223</v>
      </c>
      <c r="G10" s="459">
        <v>17739</v>
      </c>
      <c r="H10" s="460">
        <v>17498</v>
      </c>
      <c r="I10" s="459">
        <v>10778</v>
      </c>
      <c r="J10" s="459">
        <v>11309</v>
      </c>
      <c r="K10" s="459">
        <v>11048</v>
      </c>
      <c r="L10" s="459">
        <v>11968</v>
      </c>
      <c r="M10" s="460">
        <v>12062</v>
      </c>
      <c r="O10" s="463"/>
    </row>
    <row r="11" spans="1:15" s="211" customFormat="1" ht="3" customHeight="1" thickBot="1">
      <c r="A11" s="464"/>
      <c r="B11" s="465"/>
      <c r="C11" s="466"/>
      <c r="D11" s="467"/>
      <c r="E11" s="467"/>
      <c r="F11" s="467"/>
      <c r="G11" s="467"/>
      <c r="H11" s="467"/>
      <c r="I11" s="467"/>
      <c r="J11" s="467"/>
      <c r="K11" s="467"/>
      <c r="L11" s="467"/>
      <c r="M11" s="467"/>
    </row>
    <row r="12" spans="1:15" s="160" customFormat="1" ht="15" customHeight="1">
      <c r="A12" s="159" t="s">
        <v>381</v>
      </c>
      <c r="B12" s="159"/>
      <c r="C12" s="159"/>
      <c r="D12" s="159"/>
      <c r="E12" s="159"/>
      <c r="F12" s="159"/>
      <c r="G12" s="159"/>
      <c r="H12" s="159"/>
      <c r="I12" s="159"/>
      <c r="J12" s="159"/>
      <c r="K12" s="159"/>
      <c r="L12" s="159"/>
      <c r="M12" s="159"/>
    </row>
    <row r="13" spans="1:15" ht="15.75">
      <c r="A13" s="315" t="s">
        <v>382</v>
      </c>
      <c r="B13" s="313"/>
      <c r="C13" s="313"/>
      <c r="D13" s="150"/>
      <c r="E13" s="440"/>
      <c r="F13" s="440"/>
      <c r="G13" s="440"/>
      <c r="H13" s="150"/>
      <c r="I13" s="150"/>
      <c r="J13" s="150"/>
      <c r="K13" s="440"/>
      <c r="L13" s="150"/>
      <c r="M13" s="150"/>
    </row>
    <row r="14" spans="1:15">
      <c r="I14" s="469"/>
    </row>
    <row r="15" spans="1:15">
      <c r="F15" s="153"/>
      <c r="G15" s="153"/>
      <c r="K15" s="153"/>
    </row>
    <row r="28" spans="8:11">
      <c r="H28" s="470"/>
      <c r="I28" s="470"/>
      <c r="J28" s="470"/>
      <c r="K28" s="153"/>
    </row>
    <row r="29" spans="8:11">
      <c r="H29" s="471"/>
      <c r="I29" s="470"/>
      <c r="J29" s="470"/>
      <c r="K29" s="470"/>
    </row>
    <row r="30" spans="8:11">
      <c r="H30" s="471"/>
      <c r="I30" s="470"/>
      <c r="J30" s="470"/>
      <c r="K30" s="470"/>
    </row>
    <row r="31" spans="8:11">
      <c r="H31" s="471"/>
      <c r="I31" s="470"/>
      <c r="J31" s="470"/>
      <c r="K31" s="470"/>
    </row>
    <row r="32" spans="8:11">
      <c r="H32" s="471"/>
      <c r="I32" s="470"/>
      <c r="J32" s="470"/>
      <c r="K32" s="470"/>
    </row>
    <row r="33" spans="8:11">
      <c r="H33" s="471"/>
      <c r="I33" s="470"/>
      <c r="J33" s="470"/>
      <c r="K33" s="470"/>
    </row>
    <row r="34" spans="8:11">
      <c r="H34" s="471"/>
      <c r="I34" s="470"/>
      <c r="J34" s="470"/>
      <c r="K34" s="470"/>
    </row>
    <row r="35" spans="8:11">
      <c r="H35" s="471"/>
      <c r="I35" s="470"/>
      <c r="J35" s="470"/>
      <c r="K35" s="470"/>
    </row>
    <row r="36" spans="8:11">
      <c r="H36" s="471"/>
      <c r="I36" s="470"/>
      <c r="J36" s="470"/>
      <c r="K36" s="470"/>
    </row>
    <row r="37" spans="8:11">
      <c r="H37" s="471"/>
      <c r="I37" s="470"/>
      <c r="J37" s="470"/>
      <c r="K37" s="470"/>
    </row>
    <row r="38" spans="8:11">
      <c r="H38" s="471"/>
      <c r="I38" s="470"/>
      <c r="J38" s="470"/>
      <c r="K38" s="470"/>
    </row>
    <row r="39" spans="8:11">
      <c r="H39" s="471"/>
      <c r="I39" s="470"/>
      <c r="J39" s="470"/>
      <c r="K39" s="470"/>
    </row>
  </sheetData>
  <mergeCells count="7">
    <mergeCell ref="A9:B9"/>
    <mergeCell ref="A3:K3"/>
    <mergeCell ref="A4:K4"/>
    <mergeCell ref="A6:B7"/>
    <mergeCell ref="C6:C7"/>
    <mergeCell ref="D6:H6"/>
    <mergeCell ref="I6:M6"/>
  </mergeCells>
  <phoneticPr fontId="2"/>
  <conditionalFormatting sqref="M9:M10">
    <cfRule type="containsBlanks" dxfId="52" priority="1" stopIfTrue="1">
      <formula>LEN(TRIM(M9))=0</formula>
    </cfRule>
    <cfRule type="containsBlanks" dxfId="51" priority="3" stopIfTrue="1">
      <formula>LEN(TRIM(M9))=0</formula>
    </cfRule>
  </conditionalFormatting>
  <conditionalFormatting sqref="H9:H10">
    <cfRule type="containsBlanks" dxfId="50" priority="2" stopIfTrue="1">
      <formula>LEN(TRIM(H9))=0</formula>
    </cfRule>
  </conditionalFormatting>
  <printOptions horizontalCentered="1"/>
  <pageMargins left="0.39370078740157483" right="0.39370078740157483" top="0.70866141732283472" bottom="0.78740157480314965" header="0.51181102362204722" footer="0.51181102362204722"/>
  <pageSetup paperSize="9" scale="98"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CB36-DA5B-458C-9F6B-D56EE69AB614}">
  <dimension ref="A1:L31"/>
  <sheetViews>
    <sheetView showGridLines="0" zoomScaleNormal="100" zoomScaleSheetLayoutView="100" workbookViewId="0"/>
  </sheetViews>
  <sheetFormatPr defaultRowHeight="13.5"/>
  <cols>
    <col min="1" max="1" width="0.875" style="153" customWidth="1"/>
    <col min="2" max="2" width="14" style="153" customWidth="1"/>
    <col min="3" max="3" width="0.875" style="153" customWidth="1"/>
    <col min="4" max="4" width="11.625" style="153" customWidth="1"/>
    <col min="5" max="5" width="7.75" style="153" customWidth="1"/>
    <col min="6" max="6" width="9.625" style="153" customWidth="1"/>
    <col min="7" max="7" width="0.875" style="153" customWidth="1"/>
    <col min="8" max="8" width="14.125" style="153" customWidth="1"/>
    <col min="9" max="9" width="0.875" style="153" customWidth="1"/>
    <col min="10" max="10" width="11.625" style="153" customWidth="1"/>
    <col min="11" max="11" width="7.75" style="153" customWidth="1"/>
    <col min="12" max="12" width="9.625" style="153" customWidth="1"/>
    <col min="13" max="256" width="9" style="153"/>
    <col min="257" max="257" width="0.875" style="153" customWidth="1"/>
    <col min="258" max="258" width="14" style="153" customWidth="1"/>
    <col min="259" max="259" width="0.875" style="153" customWidth="1"/>
    <col min="260" max="260" width="11.625" style="153" customWidth="1"/>
    <col min="261" max="261" width="7.75" style="153" customWidth="1"/>
    <col min="262" max="262" width="9.625" style="153" customWidth="1"/>
    <col min="263" max="263" width="0.875" style="153" customWidth="1"/>
    <col min="264" max="264" width="14.125" style="153" customWidth="1"/>
    <col min="265" max="265" width="0.875" style="153" customWidth="1"/>
    <col min="266" max="266" width="11.625" style="153" customWidth="1"/>
    <col min="267" max="267" width="7.75" style="153" customWidth="1"/>
    <col min="268" max="268" width="9.625" style="153" customWidth="1"/>
    <col min="269" max="512" width="9" style="153"/>
    <col min="513" max="513" width="0.875" style="153" customWidth="1"/>
    <col min="514" max="514" width="14" style="153" customWidth="1"/>
    <col min="515" max="515" width="0.875" style="153" customWidth="1"/>
    <col min="516" max="516" width="11.625" style="153" customWidth="1"/>
    <col min="517" max="517" width="7.75" style="153" customWidth="1"/>
    <col min="518" max="518" width="9.625" style="153" customWidth="1"/>
    <col min="519" max="519" width="0.875" style="153" customWidth="1"/>
    <col min="520" max="520" width="14.125" style="153" customWidth="1"/>
    <col min="521" max="521" width="0.875" style="153" customWidth="1"/>
    <col min="522" max="522" width="11.625" style="153" customWidth="1"/>
    <col min="523" max="523" width="7.75" style="153" customWidth="1"/>
    <col min="524" max="524" width="9.625" style="153" customWidth="1"/>
    <col min="525" max="768" width="9" style="153"/>
    <col min="769" max="769" width="0.875" style="153" customWidth="1"/>
    <col min="770" max="770" width="14" style="153" customWidth="1"/>
    <col min="771" max="771" width="0.875" style="153" customWidth="1"/>
    <col min="772" max="772" width="11.625" style="153" customWidth="1"/>
    <col min="773" max="773" width="7.75" style="153" customWidth="1"/>
    <col min="774" max="774" width="9.625" style="153" customWidth="1"/>
    <col min="775" max="775" width="0.875" style="153" customWidth="1"/>
    <col min="776" max="776" width="14.125" style="153" customWidth="1"/>
    <col min="777" max="777" width="0.875" style="153" customWidth="1"/>
    <col min="778" max="778" width="11.625" style="153" customWidth="1"/>
    <col min="779" max="779" width="7.75" style="153" customWidth="1"/>
    <col min="780" max="780" width="9.625" style="153" customWidth="1"/>
    <col min="781" max="1024" width="9" style="153"/>
    <col min="1025" max="1025" width="0.875" style="153" customWidth="1"/>
    <col min="1026" max="1026" width="14" style="153" customWidth="1"/>
    <col min="1027" max="1027" width="0.875" style="153" customWidth="1"/>
    <col min="1028" max="1028" width="11.625" style="153" customWidth="1"/>
    <col min="1029" max="1029" width="7.75" style="153" customWidth="1"/>
    <col min="1030" max="1030" width="9.625" style="153" customWidth="1"/>
    <col min="1031" max="1031" width="0.875" style="153" customWidth="1"/>
    <col min="1032" max="1032" width="14.125" style="153" customWidth="1"/>
    <col min="1033" max="1033" width="0.875" style="153" customWidth="1"/>
    <col min="1034" max="1034" width="11.625" style="153" customWidth="1"/>
    <col min="1035" max="1035" width="7.75" style="153" customWidth="1"/>
    <col min="1036" max="1036" width="9.625" style="153" customWidth="1"/>
    <col min="1037" max="1280" width="9" style="153"/>
    <col min="1281" max="1281" width="0.875" style="153" customWidth="1"/>
    <col min="1282" max="1282" width="14" style="153" customWidth="1"/>
    <col min="1283" max="1283" width="0.875" style="153" customWidth="1"/>
    <col min="1284" max="1284" width="11.625" style="153" customWidth="1"/>
    <col min="1285" max="1285" width="7.75" style="153" customWidth="1"/>
    <col min="1286" max="1286" width="9.625" style="153" customWidth="1"/>
    <col min="1287" max="1287" width="0.875" style="153" customWidth="1"/>
    <col min="1288" max="1288" width="14.125" style="153" customWidth="1"/>
    <col min="1289" max="1289" width="0.875" style="153" customWidth="1"/>
    <col min="1290" max="1290" width="11.625" style="153" customWidth="1"/>
    <col min="1291" max="1291" width="7.75" style="153" customWidth="1"/>
    <col min="1292" max="1292" width="9.625" style="153" customWidth="1"/>
    <col min="1293" max="1536" width="9" style="153"/>
    <col min="1537" max="1537" width="0.875" style="153" customWidth="1"/>
    <col min="1538" max="1538" width="14" style="153" customWidth="1"/>
    <col min="1539" max="1539" width="0.875" style="153" customWidth="1"/>
    <col min="1540" max="1540" width="11.625" style="153" customWidth="1"/>
    <col min="1541" max="1541" width="7.75" style="153" customWidth="1"/>
    <col min="1542" max="1542" width="9.625" style="153" customWidth="1"/>
    <col min="1543" max="1543" width="0.875" style="153" customWidth="1"/>
    <col min="1544" max="1544" width="14.125" style="153" customWidth="1"/>
    <col min="1545" max="1545" width="0.875" style="153" customWidth="1"/>
    <col min="1546" max="1546" width="11.625" style="153" customWidth="1"/>
    <col min="1547" max="1547" width="7.75" style="153" customWidth="1"/>
    <col min="1548" max="1548" width="9.625" style="153" customWidth="1"/>
    <col min="1549" max="1792" width="9" style="153"/>
    <col min="1793" max="1793" width="0.875" style="153" customWidth="1"/>
    <col min="1794" max="1794" width="14" style="153" customWidth="1"/>
    <col min="1795" max="1795" width="0.875" style="153" customWidth="1"/>
    <col min="1796" max="1796" width="11.625" style="153" customWidth="1"/>
    <col min="1797" max="1797" width="7.75" style="153" customWidth="1"/>
    <col min="1798" max="1798" width="9.625" style="153" customWidth="1"/>
    <col min="1799" max="1799" width="0.875" style="153" customWidth="1"/>
    <col min="1800" max="1800" width="14.125" style="153" customWidth="1"/>
    <col min="1801" max="1801" width="0.875" style="153" customWidth="1"/>
    <col min="1802" max="1802" width="11.625" style="153" customWidth="1"/>
    <col min="1803" max="1803" width="7.75" style="153" customWidth="1"/>
    <col min="1804" max="1804" width="9.625" style="153" customWidth="1"/>
    <col min="1805" max="2048" width="9" style="153"/>
    <col min="2049" max="2049" width="0.875" style="153" customWidth="1"/>
    <col min="2050" max="2050" width="14" style="153" customWidth="1"/>
    <col min="2051" max="2051" width="0.875" style="153" customWidth="1"/>
    <col min="2052" max="2052" width="11.625" style="153" customWidth="1"/>
    <col min="2053" max="2053" width="7.75" style="153" customWidth="1"/>
    <col min="2054" max="2054" width="9.625" style="153" customWidth="1"/>
    <col min="2055" max="2055" width="0.875" style="153" customWidth="1"/>
    <col min="2056" max="2056" width="14.125" style="153" customWidth="1"/>
    <col min="2057" max="2057" width="0.875" style="153" customWidth="1"/>
    <col min="2058" max="2058" width="11.625" style="153" customWidth="1"/>
    <col min="2059" max="2059" width="7.75" style="153" customWidth="1"/>
    <col min="2060" max="2060" width="9.625" style="153" customWidth="1"/>
    <col min="2061" max="2304" width="9" style="153"/>
    <col min="2305" max="2305" width="0.875" style="153" customWidth="1"/>
    <col min="2306" max="2306" width="14" style="153" customWidth="1"/>
    <col min="2307" max="2307" width="0.875" style="153" customWidth="1"/>
    <col min="2308" max="2308" width="11.625" style="153" customWidth="1"/>
    <col min="2309" max="2309" width="7.75" style="153" customWidth="1"/>
    <col min="2310" max="2310" width="9.625" style="153" customWidth="1"/>
    <col min="2311" max="2311" width="0.875" style="153" customWidth="1"/>
    <col min="2312" max="2312" width="14.125" style="153" customWidth="1"/>
    <col min="2313" max="2313" width="0.875" style="153" customWidth="1"/>
    <col min="2314" max="2314" width="11.625" style="153" customWidth="1"/>
    <col min="2315" max="2315" width="7.75" style="153" customWidth="1"/>
    <col min="2316" max="2316" width="9.625" style="153" customWidth="1"/>
    <col min="2317" max="2560" width="9" style="153"/>
    <col min="2561" max="2561" width="0.875" style="153" customWidth="1"/>
    <col min="2562" max="2562" width="14" style="153" customWidth="1"/>
    <col min="2563" max="2563" width="0.875" style="153" customWidth="1"/>
    <col min="2564" max="2564" width="11.625" style="153" customWidth="1"/>
    <col min="2565" max="2565" width="7.75" style="153" customWidth="1"/>
    <col min="2566" max="2566" width="9.625" style="153" customWidth="1"/>
    <col min="2567" max="2567" width="0.875" style="153" customWidth="1"/>
    <col min="2568" max="2568" width="14.125" style="153" customWidth="1"/>
    <col min="2569" max="2569" width="0.875" style="153" customWidth="1"/>
    <col min="2570" max="2570" width="11.625" style="153" customWidth="1"/>
    <col min="2571" max="2571" width="7.75" style="153" customWidth="1"/>
    <col min="2572" max="2572" width="9.625" style="153" customWidth="1"/>
    <col min="2573" max="2816" width="9" style="153"/>
    <col min="2817" max="2817" width="0.875" style="153" customWidth="1"/>
    <col min="2818" max="2818" width="14" style="153" customWidth="1"/>
    <col min="2819" max="2819" width="0.875" style="153" customWidth="1"/>
    <col min="2820" max="2820" width="11.625" style="153" customWidth="1"/>
    <col min="2821" max="2821" width="7.75" style="153" customWidth="1"/>
    <col min="2822" max="2822" width="9.625" style="153" customWidth="1"/>
    <col min="2823" max="2823" width="0.875" style="153" customWidth="1"/>
    <col min="2824" max="2824" width="14.125" style="153" customWidth="1"/>
    <col min="2825" max="2825" width="0.875" style="153" customWidth="1"/>
    <col min="2826" max="2826" width="11.625" style="153" customWidth="1"/>
    <col min="2827" max="2827" width="7.75" style="153" customWidth="1"/>
    <col min="2828" max="2828" width="9.625" style="153" customWidth="1"/>
    <col min="2829" max="3072" width="9" style="153"/>
    <col min="3073" max="3073" width="0.875" style="153" customWidth="1"/>
    <col min="3074" max="3074" width="14" style="153" customWidth="1"/>
    <col min="3075" max="3075" width="0.875" style="153" customWidth="1"/>
    <col min="3076" max="3076" width="11.625" style="153" customWidth="1"/>
    <col min="3077" max="3077" width="7.75" style="153" customWidth="1"/>
    <col min="3078" max="3078" width="9.625" style="153" customWidth="1"/>
    <col min="3079" max="3079" width="0.875" style="153" customWidth="1"/>
    <col min="3080" max="3080" width="14.125" style="153" customWidth="1"/>
    <col min="3081" max="3081" width="0.875" style="153" customWidth="1"/>
    <col min="3082" max="3082" width="11.625" style="153" customWidth="1"/>
    <col min="3083" max="3083" width="7.75" style="153" customWidth="1"/>
    <col min="3084" max="3084" width="9.625" style="153" customWidth="1"/>
    <col min="3085" max="3328" width="9" style="153"/>
    <col min="3329" max="3329" width="0.875" style="153" customWidth="1"/>
    <col min="3330" max="3330" width="14" style="153" customWidth="1"/>
    <col min="3331" max="3331" width="0.875" style="153" customWidth="1"/>
    <col min="3332" max="3332" width="11.625" style="153" customWidth="1"/>
    <col min="3333" max="3333" width="7.75" style="153" customWidth="1"/>
    <col min="3334" max="3334" width="9.625" style="153" customWidth="1"/>
    <col min="3335" max="3335" width="0.875" style="153" customWidth="1"/>
    <col min="3336" max="3336" width="14.125" style="153" customWidth="1"/>
    <col min="3337" max="3337" width="0.875" style="153" customWidth="1"/>
    <col min="3338" max="3338" width="11.625" style="153" customWidth="1"/>
    <col min="3339" max="3339" width="7.75" style="153" customWidth="1"/>
    <col min="3340" max="3340" width="9.625" style="153" customWidth="1"/>
    <col min="3341" max="3584" width="9" style="153"/>
    <col min="3585" max="3585" width="0.875" style="153" customWidth="1"/>
    <col min="3586" max="3586" width="14" style="153" customWidth="1"/>
    <col min="3587" max="3587" width="0.875" style="153" customWidth="1"/>
    <col min="3588" max="3588" width="11.625" style="153" customWidth="1"/>
    <col min="3589" max="3589" width="7.75" style="153" customWidth="1"/>
    <col min="3590" max="3590" width="9.625" style="153" customWidth="1"/>
    <col min="3591" max="3591" width="0.875" style="153" customWidth="1"/>
    <col min="3592" max="3592" width="14.125" style="153" customWidth="1"/>
    <col min="3593" max="3593" width="0.875" style="153" customWidth="1"/>
    <col min="3594" max="3594" width="11.625" style="153" customWidth="1"/>
    <col min="3595" max="3595" width="7.75" style="153" customWidth="1"/>
    <col min="3596" max="3596" width="9.625" style="153" customWidth="1"/>
    <col min="3597" max="3840" width="9" style="153"/>
    <col min="3841" max="3841" width="0.875" style="153" customWidth="1"/>
    <col min="3842" max="3842" width="14" style="153" customWidth="1"/>
    <col min="3843" max="3843" width="0.875" style="153" customWidth="1"/>
    <col min="3844" max="3844" width="11.625" style="153" customWidth="1"/>
    <col min="3845" max="3845" width="7.75" style="153" customWidth="1"/>
    <col min="3846" max="3846" width="9.625" style="153" customWidth="1"/>
    <col min="3847" max="3847" width="0.875" style="153" customWidth="1"/>
    <col min="3848" max="3848" width="14.125" style="153" customWidth="1"/>
    <col min="3849" max="3849" width="0.875" style="153" customWidth="1"/>
    <col min="3850" max="3850" width="11.625" style="153" customWidth="1"/>
    <col min="3851" max="3851" width="7.75" style="153" customWidth="1"/>
    <col min="3852" max="3852" width="9.625" style="153" customWidth="1"/>
    <col min="3853" max="4096" width="9" style="153"/>
    <col min="4097" max="4097" width="0.875" style="153" customWidth="1"/>
    <col min="4098" max="4098" width="14" style="153" customWidth="1"/>
    <col min="4099" max="4099" width="0.875" style="153" customWidth="1"/>
    <col min="4100" max="4100" width="11.625" style="153" customWidth="1"/>
    <col min="4101" max="4101" width="7.75" style="153" customWidth="1"/>
    <col min="4102" max="4102" width="9.625" style="153" customWidth="1"/>
    <col min="4103" max="4103" width="0.875" style="153" customWidth="1"/>
    <col min="4104" max="4104" width="14.125" style="153" customWidth="1"/>
    <col min="4105" max="4105" width="0.875" style="153" customWidth="1"/>
    <col min="4106" max="4106" width="11.625" style="153" customWidth="1"/>
    <col min="4107" max="4107" width="7.75" style="153" customWidth="1"/>
    <col min="4108" max="4108" width="9.625" style="153" customWidth="1"/>
    <col min="4109" max="4352" width="9" style="153"/>
    <col min="4353" max="4353" width="0.875" style="153" customWidth="1"/>
    <col min="4354" max="4354" width="14" style="153" customWidth="1"/>
    <col min="4355" max="4355" width="0.875" style="153" customWidth="1"/>
    <col min="4356" max="4356" width="11.625" style="153" customWidth="1"/>
    <col min="4357" max="4357" width="7.75" style="153" customWidth="1"/>
    <col min="4358" max="4358" width="9.625" style="153" customWidth="1"/>
    <col min="4359" max="4359" width="0.875" style="153" customWidth="1"/>
    <col min="4360" max="4360" width="14.125" style="153" customWidth="1"/>
    <col min="4361" max="4361" width="0.875" style="153" customWidth="1"/>
    <col min="4362" max="4362" width="11.625" style="153" customWidth="1"/>
    <col min="4363" max="4363" width="7.75" style="153" customWidth="1"/>
    <col min="4364" max="4364" width="9.625" style="153" customWidth="1"/>
    <col min="4365" max="4608" width="9" style="153"/>
    <col min="4609" max="4609" width="0.875" style="153" customWidth="1"/>
    <col min="4610" max="4610" width="14" style="153" customWidth="1"/>
    <col min="4611" max="4611" width="0.875" style="153" customWidth="1"/>
    <col min="4612" max="4612" width="11.625" style="153" customWidth="1"/>
    <col min="4613" max="4613" width="7.75" style="153" customWidth="1"/>
    <col min="4614" max="4614" width="9.625" style="153" customWidth="1"/>
    <col min="4615" max="4615" width="0.875" style="153" customWidth="1"/>
    <col min="4616" max="4616" width="14.125" style="153" customWidth="1"/>
    <col min="4617" max="4617" width="0.875" style="153" customWidth="1"/>
    <col min="4618" max="4618" width="11.625" style="153" customWidth="1"/>
    <col min="4619" max="4619" width="7.75" style="153" customWidth="1"/>
    <col min="4620" max="4620" width="9.625" style="153" customWidth="1"/>
    <col min="4621" max="4864" width="9" style="153"/>
    <col min="4865" max="4865" width="0.875" style="153" customWidth="1"/>
    <col min="4866" max="4866" width="14" style="153" customWidth="1"/>
    <col min="4867" max="4867" width="0.875" style="153" customWidth="1"/>
    <col min="4868" max="4868" width="11.625" style="153" customWidth="1"/>
    <col min="4869" max="4869" width="7.75" style="153" customWidth="1"/>
    <col min="4870" max="4870" width="9.625" style="153" customWidth="1"/>
    <col min="4871" max="4871" width="0.875" style="153" customWidth="1"/>
    <col min="4872" max="4872" width="14.125" style="153" customWidth="1"/>
    <col min="4873" max="4873" width="0.875" style="153" customWidth="1"/>
    <col min="4874" max="4874" width="11.625" style="153" customWidth="1"/>
    <col min="4875" max="4875" width="7.75" style="153" customWidth="1"/>
    <col min="4876" max="4876" width="9.625" style="153" customWidth="1"/>
    <col min="4877" max="5120" width="9" style="153"/>
    <col min="5121" max="5121" width="0.875" style="153" customWidth="1"/>
    <col min="5122" max="5122" width="14" style="153" customWidth="1"/>
    <col min="5123" max="5123" width="0.875" style="153" customWidth="1"/>
    <col min="5124" max="5124" width="11.625" style="153" customWidth="1"/>
    <col min="5125" max="5125" width="7.75" style="153" customWidth="1"/>
    <col min="5126" max="5126" width="9.625" style="153" customWidth="1"/>
    <col min="5127" max="5127" width="0.875" style="153" customWidth="1"/>
    <col min="5128" max="5128" width="14.125" style="153" customWidth="1"/>
    <col min="5129" max="5129" width="0.875" style="153" customWidth="1"/>
    <col min="5130" max="5130" width="11.625" style="153" customWidth="1"/>
    <col min="5131" max="5131" width="7.75" style="153" customWidth="1"/>
    <col min="5132" max="5132" width="9.625" style="153" customWidth="1"/>
    <col min="5133" max="5376" width="9" style="153"/>
    <col min="5377" max="5377" width="0.875" style="153" customWidth="1"/>
    <col min="5378" max="5378" width="14" style="153" customWidth="1"/>
    <col min="5379" max="5379" width="0.875" style="153" customWidth="1"/>
    <col min="5380" max="5380" width="11.625" style="153" customWidth="1"/>
    <col min="5381" max="5381" width="7.75" style="153" customWidth="1"/>
    <col min="5382" max="5382" width="9.625" style="153" customWidth="1"/>
    <col min="5383" max="5383" width="0.875" style="153" customWidth="1"/>
    <col min="5384" max="5384" width="14.125" style="153" customWidth="1"/>
    <col min="5385" max="5385" width="0.875" style="153" customWidth="1"/>
    <col min="5386" max="5386" width="11.625" style="153" customWidth="1"/>
    <col min="5387" max="5387" width="7.75" style="153" customWidth="1"/>
    <col min="5388" max="5388" width="9.625" style="153" customWidth="1"/>
    <col min="5389" max="5632" width="9" style="153"/>
    <col min="5633" max="5633" width="0.875" style="153" customWidth="1"/>
    <col min="5634" max="5634" width="14" style="153" customWidth="1"/>
    <col min="5635" max="5635" width="0.875" style="153" customWidth="1"/>
    <col min="5636" max="5636" width="11.625" style="153" customWidth="1"/>
    <col min="5637" max="5637" width="7.75" style="153" customWidth="1"/>
    <col min="5638" max="5638" width="9.625" style="153" customWidth="1"/>
    <col min="5639" max="5639" width="0.875" style="153" customWidth="1"/>
    <col min="5640" max="5640" width="14.125" style="153" customWidth="1"/>
    <col min="5641" max="5641" width="0.875" style="153" customWidth="1"/>
    <col min="5642" max="5642" width="11.625" style="153" customWidth="1"/>
    <col min="5643" max="5643" width="7.75" style="153" customWidth="1"/>
    <col min="5644" max="5644" width="9.625" style="153" customWidth="1"/>
    <col min="5645" max="5888" width="9" style="153"/>
    <col min="5889" max="5889" width="0.875" style="153" customWidth="1"/>
    <col min="5890" max="5890" width="14" style="153" customWidth="1"/>
    <col min="5891" max="5891" width="0.875" style="153" customWidth="1"/>
    <col min="5892" max="5892" width="11.625" style="153" customWidth="1"/>
    <col min="5893" max="5893" width="7.75" style="153" customWidth="1"/>
    <col min="5894" max="5894" width="9.625" style="153" customWidth="1"/>
    <col min="5895" max="5895" width="0.875" style="153" customWidth="1"/>
    <col min="5896" max="5896" width="14.125" style="153" customWidth="1"/>
    <col min="5897" max="5897" width="0.875" style="153" customWidth="1"/>
    <col min="5898" max="5898" width="11.625" style="153" customWidth="1"/>
    <col min="5899" max="5899" width="7.75" style="153" customWidth="1"/>
    <col min="5900" max="5900" width="9.625" style="153" customWidth="1"/>
    <col min="5901" max="6144" width="9" style="153"/>
    <col min="6145" max="6145" width="0.875" style="153" customWidth="1"/>
    <col min="6146" max="6146" width="14" style="153" customWidth="1"/>
    <col min="6147" max="6147" width="0.875" style="153" customWidth="1"/>
    <col min="6148" max="6148" width="11.625" style="153" customWidth="1"/>
    <col min="6149" max="6149" width="7.75" style="153" customWidth="1"/>
    <col min="6150" max="6150" width="9.625" style="153" customWidth="1"/>
    <col min="6151" max="6151" width="0.875" style="153" customWidth="1"/>
    <col min="6152" max="6152" width="14.125" style="153" customWidth="1"/>
    <col min="6153" max="6153" width="0.875" style="153" customWidth="1"/>
    <col min="6154" max="6154" width="11.625" style="153" customWidth="1"/>
    <col min="6155" max="6155" width="7.75" style="153" customWidth="1"/>
    <col min="6156" max="6156" width="9.625" style="153" customWidth="1"/>
    <col min="6157" max="6400" width="9" style="153"/>
    <col min="6401" max="6401" width="0.875" style="153" customWidth="1"/>
    <col min="6402" max="6402" width="14" style="153" customWidth="1"/>
    <col min="6403" max="6403" width="0.875" style="153" customWidth="1"/>
    <col min="6404" max="6404" width="11.625" style="153" customWidth="1"/>
    <col min="6405" max="6405" width="7.75" style="153" customWidth="1"/>
    <col min="6406" max="6406" width="9.625" style="153" customWidth="1"/>
    <col min="6407" max="6407" width="0.875" style="153" customWidth="1"/>
    <col min="6408" max="6408" width="14.125" style="153" customWidth="1"/>
    <col min="6409" max="6409" width="0.875" style="153" customWidth="1"/>
    <col min="6410" max="6410" width="11.625" style="153" customWidth="1"/>
    <col min="6411" max="6411" width="7.75" style="153" customWidth="1"/>
    <col min="6412" max="6412" width="9.625" style="153" customWidth="1"/>
    <col min="6413" max="6656" width="9" style="153"/>
    <col min="6657" max="6657" width="0.875" style="153" customWidth="1"/>
    <col min="6658" max="6658" width="14" style="153" customWidth="1"/>
    <col min="6659" max="6659" width="0.875" style="153" customWidth="1"/>
    <col min="6660" max="6660" width="11.625" style="153" customWidth="1"/>
    <col min="6661" max="6661" width="7.75" style="153" customWidth="1"/>
    <col min="6662" max="6662" width="9.625" style="153" customWidth="1"/>
    <col min="6663" max="6663" width="0.875" style="153" customWidth="1"/>
    <col min="6664" max="6664" width="14.125" style="153" customWidth="1"/>
    <col min="6665" max="6665" width="0.875" style="153" customWidth="1"/>
    <col min="6666" max="6666" width="11.625" style="153" customWidth="1"/>
    <col min="6667" max="6667" width="7.75" style="153" customWidth="1"/>
    <col min="6668" max="6668" width="9.625" style="153" customWidth="1"/>
    <col min="6669" max="6912" width="9" style="153"/>
    <col min="6913" max="6913" width="0.875" style="153" customWidth="1"/>
    <col min="6914" max="6914" width="14" style="153" customWidth="1"/>
    <col min="6915" max="6915" width="0.875" style="153" customWidth="1"/>
    <col min="6916" max="6916" width="11.625" style="153" customWidth="1"/>
    <col min="6917" max="6917" width="7.75" style="153" customWidth="1"/>
    <col min="6918" max="6918" width="9.625" style="153" customWidth="1"/>
    <col min="6919" max="6919" width="0.875" style="153" customWidth="1"/>
    <col min="6920" max="6920" width="14.125" style="153" customWidth="1"/>
    <col min="6921" max="6921" width="0.875" style="153" customWidth="1"/>
    <col min="6922" max="6922" width="11.625" style="153" customWidth="1"/>
    <col min="6923" max="6923" width="7.75" style="153" customWidth="1"/>
    <col min="6924" max="6924" width="9.625" style="153" customWidth="1"/>
    <col min="6925" max="7168" width="9" style="153"/>
    <col min="7169" max="7169" width="0.875" style="153" customWidth="1"/>
    <col min="7170" max="7170" width="14" style="153" customWidth="1"/>
    <col min="7171" max="7171" width="0.875" style="153" customWidth="1"/>
    <col min="7172" max="7172" width="11.625" style="153" customWidth="1"/>
    <col min="7173" max="7173" width="7.75" style="153" customWidth="1"/>
    <col min="7174" max="7174" width="9.625" style="153" customWidth="1"/>
    <col min="7175" max="7175" width="0.875" style="153" customWidth="1"/>
    <col min="7176" max="7176" width="14.125" style="153" customWidth="1"/>
    <col min="7177" max="7177" width="0.875" style="153" customWidth="1"/>
    <col min="7178" max="7178" width="11.625" style="153" customWidth="1"/>
    <col min="7179" max="7179" width="7.75" style="153" customWidth="1"/>
    <col min="7180" max="7180" width="9.625" style="153" customWidth="1"/>
    <col min="7181" max="7424" width="9" style="153"/>
    <col min="7425" max="7425" width="0.875" style="153" customWidth="1"/>
    <col min="7426" max="7426" width="14" style="153" customWidth="1"/>
    <col min="7427" max="7427" width="0.875" style="153" customWidth="1"/>
    <col min="7428" max="7428" width="11.625" style="153" customWidth="1"/>
    <col min="7429" max="7429" width="7.75" style="153" customWidth="1"/>
    <col min="7430" max="7430" width="9.625" style="153" customWidth="1"/>
    <col min="7431" max="7431" width="0.875" style="153" customWidth="1"/>
    <col min="7432" max="7432" width="14.125" style="153" customWidth="1"/>
    <col min="7433" max="7433" width="0.875" style="153" customWidth="1"/>
    <col min="7434" max="7434" width="11.625" style="153" customWidth="1"/>
    <col min="7435" max="7435" width="7.75" style="153" customWidth="1"/>
    <col min="7436" max="7436" width="9.625" style="153" customWidth="1"/>
    <col min="7437" max="7680" width="9" style="153"/>
    <col min="7681" max="7681" width="0.875" style="153" customWidth="1"/>
    <col min="7682" max="7682" width="14" style="153" customWidth="1"/>
    <col min="7683" max="7683" width="0.875" style="153" customWidth="1"/>
    <col min="7684" max="7684" width="11.625" style="153" customWidth="1"/>
    <col min="7685" max="7685" width="7.75" style="153" customWidth="1"/>
    <col min="7686" max="7686" width="9.625" style="153" customWidth="1"/>
    <col min="7687" max="7687" width="0.875" style="153" customWidth="1"/>
    <col min="7688" max="7688" width="14.125" style="153" customWidth="1"/>
    <col min="7689" max="7689" width="0.875" style="153" customWidth="1"/>
    <col min="7690" max="7690" width="11.625" style="153" customWidth="1"/>
    <col min="7691" max="7691" width="7.75" style="153" customWidth="1"/>
    <col min="7692" max="7692" width="9.625" style="153" customWidth="1"/>
    <col min="7693" max="7936" width="9" style="153"/>
    <col min="7937" max="7937" width="0.875" style="153" customWidth="1"/>
    <col min="7938" max="7938" width="14" style="153" customWidth="1"/>
    <col min="7939" max="7939" width="0.875" style="153" customWidth="1"/>
    <col min="7940" max="7940" width="11.625" style="153" customWidth="1"/>
    <col min="7941" max="7941" width="7.75" style="153" customWidth="1"/>
    <col min="7942" max="7942" width="9.625" style="153" customWidth="1"/>
    <col min="7943" max="7943" width="0.875" style="153" customWidth="1"/>
    <col min="7944" max="7944" width="14.125" style="153" customWidth="1"/>
    <col min="7945" max="7945" width="0.875" style="153" customWidth="1"/>
    <col min="7946" max="7946" width="11.625" style="153" customWidth="1"/>
    <col min="7947" max="7947" width="7.75" style="153" customWidth="1"/>
    <col min="7948" max="7948" width="9.625" style="153" customWidth="1"/>
    <col min="7949" max="8192" width="9" style="153"/>
    <col min="8193" max="8193" width="0.875" style="153" customWidth="1"/>
    <col min="8194" max="8194" width="14" style="153" customWidth="1"/>
    <col min="8195" max="8195" width="0.875" style="153" customWidth="1"/>
    <col min="8196" max="8196" width="11.625" style="153" customWidth="1"/>
    <col min="8197" max="8197" width="7.75" style="153" customWidth="1"/>
    <col min="8198" max="8198" width="9.625" style="153" customWidth="1"/>
    <col min="8199" max="8199" width="0.875" style="153" customWidth="1"/>
    <col min="8200" max="8200" width="14.125" style="153" customWidth="1"/>
    <col min="8201" max="8201" width="0.875" style="153" customWidth="1"/>
    <col min="8202" max="8202" width="11.625" style="153" customWidth="1"/>
    <col min="8203" max="8203" width="7.75" style="153" customWidth="1"/>
    <col min="8204" max="8204" width="9.625" style="153" customWidth="1"/>
    <col min="8205" max="8448" width="9" style="153"/>
    <col min="8449" max="8449" width="0.875" style="153" customWidth="1"/>
    <col min="8450" max="8450" width="14" style="153" customWidth="1"/>
    <col min="8451" max="8451" width="0.875" style="153" customWidth="1"/>
    <col min="8452" max="8452" width="11.625" style="153" customWidth="1"/>
    <col min="8453" max="8453" width="7.75" style="153" customWidth="1"/>
    <col min="8454" max="8454" width="9.625" style="153" customWidth="1"/>
    <col min="8455" max="8455" width="0.875" style="153" customWidth="1"/>
    <col min="8456" max="8456" width="14.125" style="153" customWidth="1"/>
    <col min="8457" max="8457" width="0.875" style="153" customWidth="1"/>
    <col min="8458" max="8458" width="11.625" style="153" customWidth="1"/>
    <col min="8459" max="8459" width="7.75" style="153" customWidth="1"/>
    <col min="8460" max="8460" width="9.625" style="153" customWidth="1"/>
    <col min="8461" max="8704" width="9" style="153"/>
    <col min="8705" max="8705" width="0.875" style="153" customWidth="1"/>
    <col min="8706" max="8706" width="14" style="153" customWidth="1"/>
    <col min="8707" max="8707" width="0.875" style="153" customWidth="1"/>
    <col min="8708" max="8708" width="11.625" style="153" customWidth="1"/>
    <col min="8709" max="8709" width="7.75" style="153" customWidth="1"/>
    <col min="8710" max="8710" width="9.625" style="153" customWidth="1"/>
    <col min="8711" max="8711" width="0.875" style="153" customWidth="1"/>
    <col min="8712" max="8712" width="14.125" style="153" customWidth="1"/>
    <col min="8713" max="8713" width="0.875" style="153" customWidth="1"/>
    <col min="8714" max="8714" width="11.625" style="153" customWidth="1"/>
    <col min="8715" max="8715" width="7.75" style="153" customWidth="1"/>
    <col min="8716" max="8716" width="9.625" style="153" customWidth="1"/>
    <col min="8717" max="8960" width="9" style="153"/>
    <col min="8961" max="8961" width="0.875" style="153" customWidth="1"/>
    <col min="8962" max="8962" width="14" style="153" customWidth="1"/>
    <col min="8963" max="8963" width="0.875" style="153" customWidth="1"/>
    <col min="8964" max="8964" width="11.625" style="153" customWidth="1"/>
    <col min="8965" max="8965" width="7.75" style="153" customWidth="1"/>
    <col min="8966" max="8966" width="9.625" style="153" customWidth="1"/>
    <col min="8967" max="8967" width="0.875" style="153" customWidth="1"/>
    <col min="8968" max="8968" width="14.125" style="153" customWidth="1"/>
    <col min="8969" max="8969" width="0.875" style="153" customWidth="1"/>
    <col min="8970" max="8970" width="11.625" style="153" customWidth="1"/>
    <col min="8971" max="8971" width="7.75" style="153" customWidth="1"/>
    <col min="8972" max="8972" width="9.625" style="153" customWidth="1"/>
    <col min="8973" max="9216" width="9" style="153"/>
    <col min="9217" max="9217" width="0.875" style="153" customWidth="1"/>
    <col min="9218" max="9218" width="14" style="153" customWidth="1"/>
    <col min="9219" max="9219" width="0.875" style="153" customWidth="1"/>
    <col min="9220" max="9220" width="11.625" style="153" customWidth="1"/>
    <col min="9221" max="9221" width="7.75" style="153" customWidth="1"/>
    <col min="9222" max="9222" width="9.625" style="153" customWidth="1"/>
    <col min="9223" max="9223" width="0.875" style="153" customWidth="1"/>
    <col min="9224" max="9224" width="14.125" style="153" customWidth="1"/>
    <col min="9225" max="9225" width="0.875" style="153" customWidth="1"/>
    <col min="9226" max="9226" width="11.625" style="153" customWidth="1"/>
    <col min="9227" max="9227" width="7.75" style="153" customWidth="1"/>
    <col min="9228" max="9228" width="9.625" style="153" customWidth="1"/>
    <col min="9229" max="9472" width="9" style="153"/>
    <col min="9473" max="9473" width="0.875" style="153" customWidth="1"/>
    <col min="9474" max="9474" width="14" style="153" customWidth="1"/>
    <col min="9475" max="9475" width="0.875" style="153" customWidth="1"/>
    <col min="9476" max="9476" width="11.625" style="153" customWidth="1"/>
    <col min="9477" max="9477" width="7.75" style="153" customWidth="1"/>
    <col min="9478" max="9478" width="9.625" style="153" customWidth="1"/>
    <col min="9479" max="9479" width="0.875" style="153" customWidth="1"/>
    <col min="9480" max="9480" width="14.125" style="153" customWidth="1"/>
    <col min="9481" max="9481" width="0.875" style="153" customWidth="1"/>
    <col min="9482" max="9482" width="11.625" style="153" customWidth="1"/>
    <col min="9483" max="9483" width="7.75" style="153" customWidth="1"/>
    <col min="9484" max="9484" width="9.625" style="153" customWidth="1"/>
    <col min="9485" max="9728" width="9" style="153"/>
    <col min="9729" max="9729" width="0.875" style="153" customWidth="1"/>
    <col min="9730" max="9730" width="14" style="153" customWidth="1"/>
    <col min="9731" max="9731" width="0.875" style="153" customWidth="1"/>
    <col min="9732" max="9732" width="11.625" style="153" customWidth="1"/>
    <col min="9733" max="9733" width="7.75" style="153" customWidth="1"/>
    <col min="9734" max="9734" width="9.625" style="153" customWidth="1"/>
    <col min="9735" max="9735" width="0.875" style="153" customWidth="1"/>
    <col min="9736" max="9736" width="14.125" style="153" customWidth="1"/>
    <col min="9737" max="9737" width="0.875" style="153" customWidth="1"/>
    <col min="9738" max="9738" width="11.625" style="153" customWidth="1"/>
    <col min="9739" max="9739" width="7.75" style="153" customWidth="1"/>
    <col min="9740" max="9740" width="9.625" style="153" customWidth="1"/>
    <col min="9741" max="9984" width="9" style="153"/>
    <col min="9985" max="9985" width="0.875" style="153" customWidth="1"/>
    <col min="9986" max="9986" width="14" style="153" customWidth="1"/>
    <col min="9987" max="9987" width="0.875" style="153" customWidth="1"/>
    <col min="9988" max="9988" width="11.625" style="153" customWidth="1"/>
    <col min="9989" max="9989" width="7.75" style="153" customWidth="1"/>
    <col min="9990" max="9990" width="9.625" style="153" customWidth="1"/>
    <col min="9991" max="9991" width="0.875" style="153" customWidth="1"/>
    <col min="9992" max="9992" width="14.125" style="153" customWidth="1"/>
    <col min="9993" max="9993" width="0.875" style="153" customWidth="1"/>
    <col min="9994" max="9994" width="11.625" style="153" customWidth="1"/>
    <col min="9995" max="9995" width="7.75" style="153" customWidth="1"/>
    <col min="9996" max="9996" width="9.625" style="153" customWidth="1"/>
    <col min="9997" max="10240" width="9" style="153"/>
    <col min="10241" max="10241" width="0.875" style="153" customWidth="1"/>
    <col min="10242" max="10242" width="14" style="153" customWidth="1"/>
    <col min="10243" max="10243" width="0.875" style="153" customWidth="1"/>
    <col min="10244" max="10244" width="11.625" style="153" customWidth="1"/>
    <col min="10245" max="10245" width="7.75" style="153" customWidth="1"/>
    <col min="10246" max="10246" width="9.625" style="153" customWidth="1"/>
    <col min="10247" max="10247" width="0.875" style="153" customWidth="1"/>
    <col min="10248" max="10248" width="14.125" style="153" customWidth="1"/>
    <col min="10249" max="10249" width="0.875" style="153" customWidth="1"/>
    <col min="10250" max="10250" width="11.625" style="153" customWidth="1"/>
    <col min="10251" max="10251" width="7.75" style="153" customWidth="1"/>
    <col min="10252" max="10252" width="9.625" style="153" customWidth="1"/>
    <col min="10253" max="10496" width="9" style="153"/>
    <col min="10497" max="10497" width="0.875" style="153" customWidth="1"/>
    <col min="10498" max="10498" width="14" style="153" customWidth="1"/>
    <col min="10499" max="10499" width="0.875" style="153" customWidth="1"/>
    <col min="10500" max="10500" width="11.625" style="153" customWidth="1"/>
    <col min="10501" max="10501" width="7.75" style="153" customWidth="1"/>
    <col min="10502" max="10502" width="9.625" style="153" customWidth="1"/>
    <col min="10503" max="10503" width="0.875" style="153" customWidth="1"/>
    <col min="10504" max="10504" width="14.125" style="153" customWidth="1"/>
    <col min="10505" max="10505" width="0.875" style="153" customWidth="1"/>
    <col min="10506" max="10506" width="11.625" style="153" customWidth="1"/>
    <col min="10507" max="10507" width="7.75" style="153" customWidth="1"/>
    <col min="10508" max="10508" width="9.625" style="153" customWidth="1"/>
    <col min="10509" max="10752" width="9" style="153"/>
    <col min="10753" max="10753" width="0.875" style="153" customWidth="1"/>
    <col min="10754" max="10754" width="14" style="153" customWidth="1"/>
    <col min="10755" max="10755" width="0.875" style="153" customWidth="1"/>
    <col min="10756" max="10756" width="11.625" style="153" customWidth="1"/>
    <col min="10757" max="10757" width="7.75" style="153" customWidth="1"/>
    <col min="10758" max="10758" width="9.625" style="153" customWidth="1"/>
    <col min="10759" max="10759" width="0.875" style="153" customWidth="1"/>
    <col min="10760" max="10760" width="14.125" style="153" customWidth="1"/>
    <col min="10761" max="10761" width="0.875" style="153" customWidth="1"/>
    <col min="10762" max="10762" width="11.625" style="153" customWidth="1"/>
    <col min="10763" max="10763" width="7.75" style="153" customWidth="1"/>
    <col min="10764" max="10764" width="9.625" style="153" customWidth="1"/>
    <col min="10765" max="11008" width="9" style="153"/>
    <col min="11009" max="11009" width="0.875" style="153" customWidth="1"/>
    <col min="11010" max="11010" width="14" style="153" customWidth="1"/>
    <col min="11011" max="11011" width="0.875" style="153" customWidth="1"/>
    <col min="11012" max="11012" width="11.625" style="153" customWidth="1"/>
    <col min="11013" max="11013" width="7.75" style="153" customWidth="1"/>
    <col min="11014" max="11014" width="9.625" style="153" customWidth="1"/>
    <col min="11015" max="11015" width="0.875" style="153" customWidth="1"/>
    <col min="11016" max="11016" width="14.125" style="153" customWidth="1"/>
    <col min="11017" max="11017" width="0.875" style="153" customWidth="1"/>
    <col min="11018" max="11018" width="11.625" style="153" customWidth="1"/>
    <col min="11019" max="11019" width="7.75" style="153" customWidth="1"/>
    <col min="11020" max="11020" width="9.625" style="153" customWidth="1"/>
    <col min="11021" max="11264" width="9" style="153"/>
    <col min="11265" max="11265" width="0.875" style="153" customWidth="1"/>
    <col min="11266" max="11266" width="14" style="153" customWidth="1"/>
    <col min="11267" max="11267" width="0.875" style="153" customWidth="1"/>
    <col min="11268" max="11268" width="11.625" style="153" customWidth="1"/>
    <col min="11269" max="11269" width="7.75" style="153" customWidth="1"/>
    <col min="11270" max="11270" width="9.625" style="153" customWidth="1"/>
    <col min="11271" max="11271" width="0.875" style="153" customWidth="1"/>
    <col min="11272" max="11272" width="14.125" style="153" customWidth="1"/>
    <col min="11273" max="11273" width="0.875" style="153" customWidth="1"/>
    <col min="11274" max="11274" width="11.625" style="153" customWidth="1"/>
    <col min="11275" max="11275" width="7.75" style="153" customWidth="1"/>
    <col min="11276" max="11276" width="9.625" style="153" customWidth="1"/>
    <col min="11277" max="11520" width="9" style="153"/>
    <col min="11521" max="11521" width="0.875" style="153" customWidth="1"/>
    <col min="11522" max="11522" width="14" style="153" customWidth="1"/>
    <col min="11523" max="11523" width="0.875" style="153" customWidth="1"/>
    <col min="11524" max="11524" width="11.625" style="153" customWidth="1"/>
    <col min="11525" max="11525" width="7.75" style="153" customWidth="1"/>
    <col min="11526" max="11526" width="9.625" style="153" customWidth="1"/>
    <col min="11527" max="11527" width="0.875" style="153" customWidth="1"/>
    <col min="11528" max="11528" width="14.125" style="153" customWidth="1"/>
    <col min="11529" max="11529" width="0.875" style="153" customWidth="1"/>
    <col min="11530" max="11530" width="11.625" style="153" customWidth="1"/>
    <col min="11531" max="11531" width="7.75" style="153" customWidth="1"/>
    <col min="11532" max="11532" width="9.625" style="153" customWidth="1"/>
    <col min="11533" max="11776" width="9" style="153"/>
    <col min="11777" max="11777" width="0.875" style="153" customWidth="1"/>
    <col min="11778" max="11778" width="14" style="153" customWidth="1"/>
    <col min="11779" max="11779" width="0.875" style="153" customWidth="1"/>
    <col min="11780" max="11780" width="11.625" style="153" customWidth="1"/>
    <col min="11781" max="11781" width="7.75" style="153" customWidth="1"/>
    <col min="11782" max="11782" width="9.625" style="153" customWidth="1"/>
    <col min="11783" max="11783" width="0.875" style="153" customWidth="1"/>
    <col min="11784" max="11784" width="14.125" style="153" customWidth="1"/>
    <col min="11785" max="11785" width="0.875" style="153" customWidth="1"/>
    <col min="11786" max="11786" width="11.625" style="153" customWidth="1"/>
    <col min="11787" max="11787" width="7.75" style="153" customWidth="1"/>
    <col min="11788" max="11788" width="9.625" style="153" customWidth="1"/>
    <col min="11789" max="12032" width="9" style="153"/>
    <col min="12033" max="12033" width="0.875" style="153" customWidth="1"/>
    <col min="12034" max="12034" width="14" style="153" customWidth="1"/>
    <col min="12035" max="12035" width="0.875" style="153" customWidth="1"/>
    <col min="12036" max="12036" width="11.625" style="153" customWidth="1"/>
    <col min="12037" max="12037" width="7.75" style="153" customWidth="1"/>
    <col min="12038" max="12038" width="9.625" style="153" customWidth="1"/>
    <col min="12039" max="12039" width="0.875" style="153" customWidth="1"/>
    <col min="12040" max="12040" width="14.125" style="153" customWidth="1"/>
    <col min="12041" max="12041" width="0.875" style="153" customWidth="1"/>
    <col min="12042" max="12042" width="11.625" style="153" customWidth="1"/>
    <col min="12043" max="12043" width="7.75" style="153" customWidth="1"/>
    <col min="12044" max="12044" width="9.625" style="153" customWidth="1"/>
    <col min="12045" max="12288" width="9" style="153"/>
    <col min="12289" max="12289" width="0.875" style="153" customWidth="1"/>
    <col min="12290" max="12290" width="14" style="153" customWidth="1"/>
    <col min="12291" max="12291" width="0.875" style="153" customWidth="1"/>
    <col min="12292" max="12292" width="11.625" style="153" customWidth="1"/>
    <col min="12293" max="12293" width="7.75" style="153" customWidth="1"/>
    <col min="12294" max="12294" width="9.625" style="153" customWidth="1"/>
    <col min="12295" max="12295" width="0.875" style="153" customWidth="1"/>
    <col min="12296" max="12296" width="14.125" style="153" customWidth="1"/>
    <col min="12297" max="12297" width="0.875" style="153" customWidth="1"/>
    <col min="12298" max="12298" width="11.625" style="153" customWidth="1"/>
    <col min="12299" max="12299" width="7.75" style="153" customWidth="1"/>
    <col min="12300" max="12300" width="9.625" style="153" customWidth="1"/>
    <col min="12301" max="12544" width="9" style="153"/>
    <col min="12545" max="12545" width="0.875" style="153" customWidth="1"/>
    <col min="12546" max="12546" width="14" style="153" customWidth="1"/>
    <col min="12547" max="12547" width="0.875" style="153" customWidth="1"/>
    <col min="12548" max="12548" width="11.625" style="153" customWidth="1"/>
    <col min="12549" max="12549" width="7.75" style="153" customWidth="1"/>
    <col min="12550" max="12550" width="9.625" style="153" customWidth="1"/>
    <col min="12551" max="12551" width="0.875" style="153" customWidth="1"/>
    <col min="12552" max="12552" width="14.125" style="153" customWidth="1"/>
    <col min="12553" max="12553" width="0.875" style="153" customWidth="1"/>
    <col min="12554" max="12554" width="11.625" style="153" customWidth="1"/>
    <col min="12555" max="12555" width="7.75" style="153" customWidth="1"/>
    <col min="12556" max="12556" width="9.625" style="153" customWidth="1"/>
    <col min="12557" max="12800" width="9" style="153"/>
    <col min="12801" max="12801" width="0.875" style="153" customWidth="1"/>
    <col min="12802" max="12802" width="14" style="153" customWidth="1"/>
    <col min="12803" max="12803" width="0.875" style="153" customWidth="1"/>
    <col min="12804" max="12804" width="11.625" style="153" customWidth="1"/>
    <col min="12805" max="12805" width="7.75" style="153" customWidth="1"/>
    <col min="12806" max="12806" width="9.625" style="153" customWidth="1"/>
    <col min="12807" max="12807" width="0.875" style="153" customWidth="1"/>
    <col min="12808" max="12808" width="14.125" style="153" customWidth="1"/>
    <col min="12809" max="12809" width="0.875" style="153" customWidth="1"/>
    <col min="12810" max="12810" width="11.625" style="153" customWidth="1"/>
    <col min="12811" max="12811" width="7.75" style="153" customWidth="1"/>
    <col min="12812" max="12812" width="9.625" style="153" customWidth="1"/>
    <col min="12813" max="13056" width="9" style="153"/>
    <col min="13057" max="13057" width="0.875" style="153" customWidth="1"/>
    <col min="13058" max="13058" width="14" style="153" customWidth="1"/>
    <col min="13059" max="13059" width="0.875" style="153" customWidth="1"/>
    <col min="13060" max="13060" width="11.625" style="153" customWidth="1"/>
    <col min="13061" max="13061" width="7.75" style="153" customWidth="1"/>
    <col min="13062" max="13062" width="9.625" style="153" customWidth="1"/>
    <col min="13063" max="13063" width="0.875" style="153" customWidth="1"/>
    <col min="13064" max="13064" width="14.125" style="153" customWidth="1"/>
    <col min="13065" max="13065" width="0.875" style="153" customWidth="1"/>
    <col min="13066" max="13066" width="11.625" style="153" customWidth="1"/>
    <col min="13067" max="13067" width="7.75" style="153" customWidth="1"/>
    <col min="13068" max="13068" width="9.625" style="153" customWidth="1"/>
    <col min="13069" max="13312" width="9" style="153"/>
    <col min="13313" max="13313" width="0.875" style="153" customWidth="1"/>
    <col min="13314" max="13314" width="14" style="153" customWidth="1"/>
    <col min="13315" max="13315" width="0.875" style="153" customWidth="1"/>
    <col min="13316" max="13316" width="11.625" style="153" customWidth="1"/>
    <col min="13317" max="13317" width="7.75" style="153" customWidth="1"/>
    <col min="13318" max="13318" width="9.625" style="153" customWidth="1"/>
    <col min="13319" max="13319" width="0.875" style="153" customWidth="1"/>
    <col min="13320" max="13320" width="14.125" style="153" customWidth="1"/>
    <col min="13321" max="13321" width="0.875" style="153" customWidth="1"/>
    <col min="13322" max="13322" width="11.625" style="153" customWidth="1"/>
    <col min="13323" max="13323" width="7.75" style="153" customWidth="1"/>
    <col min="13324" max="13324" width="9.625" style="153" customWidth="1"/>
    <col min="13325" max="13568" width="9" style="153"/>
    <col min="13569" max="13569" width="0.875" style="153" customWidth="1"/>
    <col min="13570" max="13570" width="14" style="153" customWidth="1"/>
    <col min="13571" max="13571" width="0.875" style="153" customWidth="1"/>
    <col min="13572" max="13572" width="11.625" style="153" customWidth="1"/>
    <col min="13573" max="13573" width="7.75" style="153" customWidth="1"/>
    <col min="13574" max="13574" width="9.625" style="153" customWidth="1"/>
    <col min="13575" max="13575" width="0.875" style="153" customWidth="1"/>
    <col min="13576" max="13576" width="14.125" style="153" customWidth="1"/>
    <col min="13577" max="13577" width="0.875" style="153" customWidth="1"/>
    <col min="13578" max="13578" width="11.625" style="153" customWidth="1"/>
    <col min="13579" max="13579" width="7.75" style="153" customWidth="1"/>
    <col min="13580" max="13580" width="9.625" style="153" customWidth="1"/>
    <col min="13581" max="13824" width="9" style="153"/>
    <col min="13825" max="13825" width="0.875" style="153" customWidth="1"/>
    <col min="13826" max="13826" width="14" style="153" customWidth="1"/>
    <col min="13827" max="13827" width="0.875" style="153" customWidth="1"/>
    <col min="13828" max="13828" width="11.625" style="153" customWidth="1"/>
    <col min="13829" max="13829" width="7.75" style="153" customWidth="1"/>
    <col min="13830" max="13830" width="9.625" style="153" customWidth="1"/>
    <col min="13831" max="13831" width="0.875" style="153" customWidth="1"/>
    <col min="13832" max="13832" width="14.125" style="153" customWidth="1"/>
    <col min="13833" max="13833" width="0.875" style="153" customWidth="1"/>
    <col min="13834" max="13834" width="11.625" style="153" customWidth="1"/>
    <col min="13835" max="13835" width="7.75" style="153" customWidth="1"/>
    <col min="13836" max="13836" width="9.625" style="153" customWidth="1"/>
    <col min="13837" max="14080" width="9" style="153"/>
    <col min="14081" max="14081" width="0.875" style="153" customWidth="1"/>
    <col min="14082" max="14082" width="14" style="153" customWidth="1"/>
    <col min="14083" max="14083" width="0.875" style="153" customWidth="1"/>
    <col min="14084" max="14084" width="11.625" style="153" customWidth="1"/>
    <col min="14085" max="14085" width="7.75" style="153" customWidth="1"/>
    <col min="14086" max="14086" width="9.625" style="153" customWidth="1"/>
    <col min="14087" max="14087" width="0.875" style="153" customWidth="1"/>
    <col min="14088" max="14088" width="14.125" style="153" customWidth="1"/>
    <col min="14089" max="14089" width="0.875" style="153" customWidth="1"/>
    <col min="14090" max="14090" width="11.625" style="153" customWidth="1"/>
    <col min="14091" max="14091" width="7.75" style="153" customWidth="1"/>
    <col min="14092" max="14092" width="9.625" style="153" customWidth="1"/>
    <col min="14093" max="14336" width="9" style="153"/>
    <col min="14337" max="14337" width="0.875" style="153" customWidth="1"/>
    <col min="14338" max="14338" width="14" style="153" customWidth="1"/>
    <col min="14339" max="14339" width="0.875" style="153" customWidth="1"/>
    <col min="14340" max="14340" width="11.625" style="153" customWidth="1"/>
    <col min="14341" max="14341" width="7.75" style="153" customWidth="1"/>
    <col min="14342" max="14342" width="9.625" style="153" customWidth="1"/>
    <col min="14343" max="14343" width="0.875" style="153" customWidth="1"/>
    <col min="14344" max="14344" width="14.125" style="153" customWidth="1"/>
    <col min="14345" max="14345" width="0.875" style="153" customWidth="1"/>
    <col min="14346" max="14346" width="11.625" style="153" customWidth="1"/>
    <col min="14347" max="14347" width="7.75" style="153" customWidth="1"/>
    <col min="14348" max="14348" width="9.625" style="153" customWidth="1"/>
    <col min="14349" max="14592" width="9" style="153"/>
    <col min="14593" max="14593" width="0.875" style="153" customWidth="1"/>
    <col min="14594" max="14594" width="14" style="153" customWidth="1"/>
    <col min="14595" max="14595" width="0.875" style="153" customWidth="1"/>
    <col min="14596" max="14596" width="11.625" style="153" customWidth="1"/>
    <col min="14597" max="14597" width="7.75" style="153" customWidth="1"/>
    <col min="14598" max="14598" width="9.625" style="153" customWidth="1"/>
    <col min="14599" max="14599" width="0.875" style="153" customWidth="1"/>
    <col min="14600" max="14600" width="14.125" style="153" customWidth="1"/>
    <col min="14601" max="14601" width="0.875" style="153" customWidth="1"/>
    <col min="14602" max="14602" width="11.625" style="153" customWidth="1"/>
    <col min="14603" max="14603" width="7.75" style="153" customWidth="1"/>
    <col min="14604" max="14604" width="9.625" style="153" customWidth="1"/>
    <col min="14605" max="14848" width="9" style="153"/>
    <col min="14849" max="14849" width="0.875" style="153" customWidth="1"/>
    <col min="14850" max="14850" width="14" style="153" customWidth="1"/>
    <col min="14851" max="14851" width="0.875" style="153" customWidth="1"/>
    <col min="14852" max="14852" width="11.625" style="153" customWidth="1"/>
    <col min="14853" max="14853" width="7.75" style="153" customWidth="1"/>
    <col min="14854" max="14854" width="9.625" style="153" customWidth="1"/>
    <col min="14855" max="14855" width="0.875" style="153" customWidth="1"/>
    <col min="14856" max="14856" width="14.125" style="153" customWidth="1"/>
    <col min="14857" max="14857" width="0.875" style="153" customWidth="1"/>
    <col min="14858" max="14858" width="11.625" style="153" customWidth="1"/>
    <col min="14859" max="14859" width="7.75" style="153" customWidth="1"/>
    <col min="14860" max="14860" width="9.625" style="153" customWidth="1"/>
    <col min="14861" max="15104" width="9" style="153"/>
    <col min="15105" max="15105" width="0.875" style="153" customWidth="1"/>
    <col min="15106" max="15106" width="14" style="153" customWidth="1"/>
    <col min="15107" max="15107" width="0.875" style="153" customWidth="1"/>
    <col min="15108" max="15108" width="11.625" style="153" customWidth="1"/>
    <col min="15109" max="15109" width="7.75" style="153" customWidth="1"/>
    <col min="15110" max="15110" width="9.625" style="153" customWidth="1"/>
    <col min="15111" max="15111" width="0.875" style="153" customWidth="1"/>
    <col min="15112" max="15112" width="14.125" style="153" customWidth="1"/>
    <col min="15113" max="15113" width="0.875" style="153" customWidth="1"/>
    <col min="15114" max="15114" width="11.625" style="153" customWidth="1"/>
    <col min="15115" max="15115" width="7.75" style="153" customWidth="1"/>
    <col min="15116" max="15116" width="9.625" style="153" customWidth="1"/>
    <col min="15117" max="15360" width="9" style="153"/>
    <col min="15361" max="15361" width="0.875" style="153" customWidth="1"/>
    <col min="15362" max="15362" width="14" style="153" customWidth="1"/>
    <col min="15363" max="15363" width="0.875" style="153" customWidth="1"/>
    <col min="15364" max="15364" width="11.625" style="153" customWidth="1"/>
    <col min="15365" max="15365" width="7.75" style="153" customWidth="1"/>
    <col min="15366" max="15366" width="9.625" style="153" customWidth="1"/>
    <col min="15367" max="15367" width="0.875" style="153" customWidth="1"/>
    <col min="15368" max="15368" width="14.125" style="153" customWidth="1"/>
    <col min="15369" max="15369" width="0.875" style="153" customWidth="1"/>
    <col min="15370" max="15370" width="11.625" style="153" customWidth="1"/>
    <col min="15371" max="15371" width="7.75" style="153" customWidth="1"/>
    <col min="15372" max="15372" width="9.625" style="153" customWidth="1"/>
    <col min="15373" max="15616" width="9" style="153"/>
    <col min="15617" max="15617" width="0.875" style="153" customWidth="1"/>
    <col min="15618" max="15618" width="14" style="153" customWidth="1"/>
    <col min="15619" max="15619" width="0.875" style="153" customWidth="1"/>
    <col min="15620" max="15620" width="11.625" style="153" customWidth="1"/>
    <col min="15621" max="15621" width="7.75" style="153" customWidth="1"/>
    <col min="15622" max="15622" width="9.625" style="153" customWidth="1"/>
    <col min="15623" max="15623" width="0.875" style="153" customWidth="1"/>
    <col min="15624" max="15624" width="14.125" style="153" customWidth="1"/>
    <col min="15625" max="15625" width="0.875" style="153" customWidth="1"/>
    <col min="15626" max="15626" width="11.625" style="153" customWidth="1"/>
    <col min="15627" max="15627" width="7.75" style="153" customWidth="1"/>
    <col min="15628" max="15628" width="9.625" style="153" customWidth="1"/>
    <col min="15629" max="15872" width="9" style="153"/>
    <col min="15873" max="15873" width="0.875" style="153" customWidth="1"/>
    <col min="15874" max="15874" width="14" style="153" customWidth="1"/>
    <col min="15875" max="15875" width="0.875" style="153" customWidth="1"/>
    <col min="15876" max="15876" width="11.625" style="153" customWidth="1"/>
    <col min="15877" max="15877" width="7.75" style="153" customWidth="1"/>
    <col min="15878" max="15878" width="9.625" style="153" customWidth="1"/>
    <col min="15879" max="15879" width="0.875" style="153" customWidth="1"/>
    <col min="15880" max="15880" width="14.125" style="153" customWidth="1"/>
    <col min="15881" max="15881" width="0.875" style="153" customWidth="1"/>
    <col min="15882" max="15882" width="11.625" style="153" customWidth="1"/>
    <col min="15883" max="15883" width="7.75" style="153" customWidth="1"/>
    <col min="15884" max="15884" width="9.625" style="153" customWidth="1"/>
    <col min="15885" max="16128" width="9" style="153"/>
    <col min="16129" max="16129" width="0.875" style="153" customWidth="1"/>
    <col min="16130" max="16130" width="14" style="153" customWidth="1"/>
    <col min="16131" max="16131" width="0.875" style="153" customWidth="1"/>
    <col min="16132" max="16132" width="11.625" style="153" customWidth="1"/>
    <col min="16133" max="16133" width="7.75" style="153" customWidth="1"/>
    <col min="16134" max="16134" width="9.625" style="153" customWidth="1"/>
    <col min="16135" max="16135" width="0.875" style="153" customWidth="1"/>
    <col min="16136" max="16136" width="14.125" style="153" customWidth="1"/>
    <col min="16137" max="16137" width="0.875" style="153" customWidth="1"/>
    <col min="16138" max="16138" width="11.625" style="153" customWidth="1"/>
    <col min="16139" max="16139" width="7.75" style="153" customWidth="1"/>
    <col min="16140" max="16140" width="9.625" style="153" customWidth="1"/>
    <col min="16141" max="16384" width="9" style="153"/>
  </cols>
  <sheetData>
    <row r="1" spans="1:12" s="232" customFormat="1" ht="18" customHeight="1">
      <c r="A1" s="437" t="s">
        <v>383</v>
      </c>
      <c r="B1" s="251"/>
      <c r="C1" s="251"/>
      <c r="D1" s="472"/>
      <c r="E1" s="251"/>
      <c r="F1" s="438"/>
      <c r="G1" s="251"/>
      <c r="H1" s="251"/>
      <c r="I1" s="251"/>
      <c r="J1" s="251"/>
      <c r="K1" s="251"/>
      <c r="L1" s="251"/>
    </row>
    <row r="2" spans="1:12" s="388" customFormat="1" ht="3.75" customHeight="1">
      <c r="A2" s="150"/>
      <c r="B2" s="150"/>
      <c r="C2" s="313"/>
      <c r="D2" s="313"/>
      <c r="E2" s="150"/>
      <c r="F2" s="150"/>
      <c r="G2" s="150"/>
      <c r="H2" s="150"/>
      <c r="I2" s="150"/>
      <c r="J2" s="150"/>
      <c r="K2" s="150"/>
      <c r="L2" s="150"/>
    </row>
    <row r="3" spans="1:12" s="388" customFormat="1" ht="10.5" customHeight="1">
      <c r="A3" s="473" t="s">
        <v>384</v>
      </c>
      <c r="B3" s="473"/>
      <c r="C3" s="473"/>
      <c r="D3" s="473"/>
      <c r="E3" s="473"/>
      <c r="F3" s="473"/>
      <c r="G3" s="473"/>
      <c r="H3" s="473"/>
      <c r="I3" s="473"/>
      <c r="J3" s="473"/>
      <c r="K3" s="473"/>
      <c r="L3" s="473"/>
    </row>
    <row r="4" spans="1:12" s="388" customFormat="1" ht="15" customHeight="1">
      <c r="A4" s="473"/>
      <c r="B4" s="473"/>
      <c r="C4" s="473"/>
      <c r="D4" s="473"/>
      <c r="E4" s="473"/>
      <c r="F4" s="473"/>
      <c r="G4" s="473"/>
      <c r="H4" s="473"/>
      <c r="I4" s="473"/>
      <c r="J4" s="473"/>
      <c r="K4" s="473"/>
      <c r="L4" s="473"/>
    </row>
    <row r="5" spans="1:12" s="279" customFormat="1" ht="13.5" customHeight="1" thickBot="1">
      <c r="A5" s="315"/>
      <c r="B5" s="315"/>
      <c r="C5" s="315"/>
      <c r="D5" s="315"/>
      <c r="E5" s="315"/>
      <c r="F5" s="316"/>
      <c r="G5" s="315"/>
      <c r="H5" s="315"/>
      <c r="I5" s="315"/>
      <c r="J5" s="315"/>
      <c r="K5" s="315"/>
      <c r="L5" s="316" t="s">
        <v>385</v>
      </c>
    </row>
    <row r="6" spans="1:12" s="211" customFormat="1" ht="12">
      <c r="A6" s="474" t="s">
        <v>386</v>
      </c>
      <c r="B6" s="474"/>
      <c r="C6" s="475"/>
      <c r="D6" s="476" t="s">
        <v>387</v>
      </c>
      <c r="E6" s="477" t="s">
        <v>388</v>
      </c>
      <c r="F6" s="478"/>
      <c r="G6" s="479" t="s">
        <v>386</v>
      </c>
      <c r="H6" s="474"/>
      <c r="I6" s="475"/>
      <c r="J6" s="476" t="s">
        <v>387</v>
      </c>
      <c r="K6" s="477" t="s">
        <v>388</v>
      </c>
      <c r="L6" s="478"/>
    </row>
    <row r="7" spans="1:12" s="211" customFormat="1" ht="12">
      <c r="A7" s="480"/>
      <c r="B7" s="480"/>
      <c r="C7" s="481"/>
      <c r="D7" s="482"/>
      <c r="E7" s="483" t="s">
        <v>389</v>
      </c>
      <c r="F7" s="484"/>
      <c r="G7" s="485"/>
      <c r="H7" s="480"/>
      <c r="I7" s="481"/>
      <c r="J7" s="482"/>
      <c r="K7" s="483" t="s">
        <v>389</v>
      </c>
      <c r="L7" s="484"/>
    </row>
    <row r="8" spans="1:12" s="211" customFormat="1" ht="12">
      <c r="A8" s="486"/>
      <c r="B8" s="486"/>
      <c r="C8" s="487"/>
      <c r="D8" s="488"/>
      <c r="E8" s="489" t="s">
        <v>390</v>
      </c>
      <c r="F8" s="490" t="s">
        <v>391</v>
      </c>
      <c r="G8" s="491"/>
      <c r="H8" s="486"/>
      <c r="I8" s="487"/>
      <c r="J8" s="488"/>
      <c r="K8" s="489" t="s">
        <v>390</v>
      </c>
      <c r="L8" s="490" t="s">
        <v>391</v>
      </c>
    </row>
    <row r="9" spans="1:12" s="160" customFormat="1" ht="3" customHeight="1">
      <c r="A9" s="492"/>
      <c r="B9" s="493"/>
      <c r="C9" s="358"/>
      <c r="D9" s="494"/>
      <c r="E9" s="494"/>
      <c r="F9" s="495"/>
      <c r="G9" s="496"/>
      <c r="H9" s="493"/>
      <c r="I9" s="358"/>
      <c r="J9" s="494"/>
      <c r="K9" s="494"/>
      <c r="L9" s="495"/>
    </row>
    <row r="10" spans="1:12" s="160" customFormat="1" ht="15.75">
      <c r="A10" s="497" t="s">
        <v>158</v>
      </c>
      <c r="B10" s="498"/>
      <c r="C10" s="304"/>
      <c r="D10" s="499">
        <v>35466</v>
      </c>
      <c r="E10" s="500">
        <v>153</v>
      </c>
      <c r="F10" s="500">
        <v>64398</v>
      </c>
      <c r="G10" s="501"/>
      <c r="H10" s="502" t="s">
        <v>392</v>
      </c>
      <c r="I10" s="344"/>
      <c r="J10" s="495"/>
      <c r="K10" s="495"/>
      <c r="L10" s="495"/>
    </row>
    <row r="11" spans="1:12" s="160" customFormat="1" ht="10.5" customHeight="1">
      <c r="A11" s="503"/>
      <c r="B11" s="237"/>
      <c r="C11" s="240"/>
      <c r="D11" s="504"/>
      <c r="E11" s="495"/>
      <c r="F11" s="294"/>
      <c r="G11" s="501"/>
      <c r="H11" s="237" t="s">
        <v>393</v>
      </c>
      <c r="I11" s="344"/>
      <c r="J11" s="495">
        <v>401</v>
      </c>
      <c r="K11" s="495">
        <v>3</v>
      </c>
      <c r="L11" s="495">
        <v>507</v>
      </c>
    </row>
    <row r="12" spans="1:12" s="160" customFormat="1" ht="12">
      <c r="A12" s="503"/>
      <c r="B12" s="502" t="s">
        <v>394</v>
      </c>
      <c r="C12" s="240"/>
      <c r="D12" s="504"/>
      <c r="E12" s="495"/>
      <c r="F12" s="495"/>
      <c r="G12" s="501"/>
      <c r="H12" s="237" t="s">
        <v>395</v>
      </c>
      <c r="I12" s="344"/>
      <c r="J12" s="495">
        <v>1204</v>
      </c>
      <c r="K12" s="495">
        <v>6</v>
      </c>
      <c r="L12" s="495">
        <v>2185</v>
      </c>
    </row>
    <row r="13" spans="1:12" s="160" customFormat="1" ht="12">
      <c r="A13" s="503"/>
      <c r="B13" s="237" t="s">
        <v>396</v>
      </c>
      <c r="C13" s="159"/>
      <c r="D13" s="504">
        <v>103</v>
      </c>
      <c r="E13" s="495">
        <v>1</v>
      </c>
      <c r="F13" s="495">
        <v>171</v>
      </c>
      <c r="G13" s="501"/>
      <c r="H13" s="237" t="s">
        <v>397</v>
      </c>
      <c r="I13" s="344"/>
      <c r="J13" s="495">
        <v>444</v>
      </c>
      <c r="K13" s="495">
        <v>5</v>
      </c>
      <c r="L13" s="495">
        <v>1208</v>
      </c>
    </row>
    <row r="14" spans="1:12" s="160" customFormat="1" ht="12">
      <c r="A14" s="503"/>
      <c r="B14" s="237" t="s">
        <v>398</v>
      </c>
      <c r="C14" s="159"/>
      <c r="D14" s="504">
        <v>1362</v>
      </c>
      <c r="E14" s="495">
        <v>5</v>
      </c>
      <c r="F14" s="495">
        <v>2381</v>
      </c>
      <c r="G14" s="501"/>
      <c r="H14" s="237" t="s">
        <v>399</v>
      </c>
      <c r="I14" s="505"/>
      <c r="J14" s="495">
        <v>620</v>
      </c>
      <c r="K14" s="495">
        <v>4</v>
      </c>
      <c r="L14" s="495">
        <v>1148</v>
      </c>
    </row>
    <row r="15" spans="1:12" s="160" customFormat="1" ht="12">
      <c r="A15" s="503"/>
      <c r="B15" s="237" t="s">
        <v>400</v>
      </c>
      <c r="C15" s="159"/>
      <c r="D15" s="504">
        <v>1469</v>
      </c>
      <c r="E15" s="495">
        <v>8</v>
      </c>
      <c r="F15" s="495">
        <v>2824</v>
      </c>
      <c r="G15" s="501"/>
      <c r="H15" s="237" t="s">
        <v>401</v>
      </c>
      <c r="I15" s="505"/>
      <c r="J15" s="495">
        <v>442</v>
      </c>
      <c r="K15" s="495">
        <v>6</v>
      </c>
      <c r="L15" s="495">
        <v>728</v>
      </c>
    </row>
    <row r="16" spans="1:12" s="160" customFormat="1" ht="12">
      <c r="A16" s="503"/>
      <c r="B16" s="237" t="s">
        <v>402</v>
      </c>
      <c r="C16" s="159"/>
      <c r="D16" s="504">
        <v>395</v>
      </c>
      <c r="E16" s="495">
        <v>4</v>
      </c>
      <c r="F16" s="495">
        <v>760</v>
      </c>
      <c r="G16" s="501"/>
      <c r="H16" s="237" t="s">
        <v>403</v>
      </c>
      <c r="I16" s="505"/>
      <c r="J16" s="495">
        <v>166</v>
      </c>
      <c r="K16" s="495">
        <v>2</v>
      </c>
      <c r="L16" s="495">
        <v>338</v>
      </c>
    </row>
    <row r="17" spans="1:12" s="160" customFormat="1" ht="12">
      <c r="A17" s="503"/>
      <c r="B17" s="237" t="s">
        <v>404</v>
      </c>
      <c r="C17" s="159"/>
      <c r="D17" s="504">
        <v>828</v>
      </c>
      <c r="E17" s="495">
        <v>5</v>
      </c>
      <c r="F17" s="495">
        <v>1975</v>
      </c>
      <c r="G17" s="501"/>
      <c r="H17" s="237"/>
      <c r="I17" s="505"/>
      <c r="J17" s="495"/>
      <c r="K17" s="495"/>
      <c r="L17" s="495"/>
    </row>
    <row r="18" spans="1:12" s="160" customFormat="1" ht="12">
      <c r="A18" s="503"/>
      <c r="B18" s="237" t="s">
        <v>405</v>
      </c>
      <c r="C18" s="159"/>
      <c r="D18" s="504">
        <v>785</v>
      </c>
      <c r="E18" s="495">
        <v>6</v>
      </c>
      <c r="F18" s="495">
        <v>2284</v>
      </c>
      <c r="G18" s="501"/>
      <c r="H18" s="502" t="s">
        <v>406</v>
      </c>
      <c r="I18" s="344"/>
      <c r="J18" s="495"/>
      <c r="K18" s="495"/>
      <c r="L18" s="495"/>
    </row>
    <row r="19" spans="1:12" s="160" customFormat="1" ht="12">
      <c r="A19" s="503"/>
      <c r="B19" s="237" t="s">
        <v>55</v>
      </c>
      <c r="C19" s="240"/>
      <c r="D19" s="504">
        <v>3658</v>
      </c>
      <c r="E19" s="495">
        <v>8</v>
      </c>
      <c r="F19" s="495">
        <v>6206</v>
      </c>
      <c r="G19" s="501"/>
      <c r="H19" s="237" t="s">
        <v>407</v>
      </c>
      <c r="I19" s="505"/>
      <c r="J19" s="495">
        <v>2488</v>
      </c>
      <c r="K19" s="495">
        <v>5</v>
      </c>
      <c r="L19" s="495">
        <v>3923</v>
      </c>
    </row>
    <row r="20" spans="1:12" s="160" customFormat="1" ht="10.5" customHeight="1">
      <c r="A20" s="503"/>
      <c r="B20" s="237"/>
      <c r="C20" s="159"/>
      <c r="D20" s="504"/>
      <c r="E20" s="495"/>
      <c r="F20" s="495"/>
      <c r="G20" s="501"/>
      <c r="H20" s="237" t="s">
        <v>408</v>
      </c>
      <c r="I20" s="505"/>
      <c r="J20" s="495">
        <v>2015</v>
      </c>
      <c r="K20" s="495">
        <v>4</v>
      </c>
      <c r="L20" s="495">
        <v>3520</v>
      </c>
    </row>
    <row r="21" spans="1:12" s="160" customFormat="1" ht="12">
      <c r="A21" s="503"/>
      <c r="B21" s="502" t="s">
        <v>409</v>
      </c>
      <c r="C21" s="159"/>
      <c r="D21" s="504"/>
      <c r="E21" s="495"/>
      <c r="F21" s="495"/>
      <c r="G21" s="501"/>
      <c r="H21" s="237" t="s">
        <v>410</v>
      </c>
      <c r="I21" s="505"/>
      <c r="J21" s="495">
        <v>1134</v>
      </c>
      <c r="K21" s="495">
        <v>8</v>
      </c>
      <c r="L21" s="495">
        <v>2392</v>
      </c>
    </row>
    <row r="22" spans="1:12" s="160" customFormat="1" ht="12">
      <c r="A22" s="503"/>
      <c r="B22" s="237" t="s">
        <v>411</v>
      </c>
      <c r="C22" s="159"/>
      <c r="D22" s="504">
        <v>199</v>
      </c>
      <c r="E22" s="495">
        <v>4</v>
      </c>
      <c r="F22" s="495">
        <v>472</v>
      </c>
      <c r="G22" s="501"/>
      <c r="H22" s="237" t="s">
        <v>412</v>
      </c>
      <c r="I22" s="505"/>
      <c r="J22" s="495">
        <v>1934</v>
      </c>
      <c r="K22" s="495">
        <v>10</v>
      </c>
      <c r="L22" s="495">
        <v>5117</v>
      </c>
    </row>
    <row r="23" spans="1:12" s="160" customFormat="1" ht="12">
      <c r="A23" s="503"/>
      <c r="B23" s="237" t="s">
        <v>413</v>
      </c>
      <c r="C23" s="159"/>
      <c r="D23" s="504">
        <v>2114</v>
      </c>
      <c r="E23" s="495">
        <v>16</v>
      </c>
      <c r="F23" s="495">
        <v>3581</v>
      </c>
      <c r="G23" s="501"/>
      <c r="H23" s="237"/>
      <c r="I23" s="505"/>
      <c r="J23" s="495"/>
      <c r="K23" s="495"/>
      <c r="L23" s="495"/>
    </row>
    <row r="24" spans="1:12" s="160" customFormat="1" ht="12">
      <c r="A24" s="503"/>
      <c r="B24" s="237" t="s">
        <v>414</v>
      </c>
      <c r="C24" s="159"/>
      <c r="D24" s="504">
        <v>144</v>
      </c>
      <c r="E24" s="495">
        <v>2</v>
      </c>
      <c r="F24" s="495">
        <v>633</v>
      </c>
      <c r="G24" s="501"/>
      <c r="H24" s="502" t="s">
        <v>415</v>
      </c>
      <c r="I24" s="505"/>
      <c r="J24" s="495"/>
      <c r="K24" s="495"/>
      <c r="L24" s="495"/>
    </row>
    <row r="25" spans="1:12" s="160" customFormat="1" ht="12">
      <c r="A25" s="503"/>
      <c r="B25" s="237" t="s">
        <v>416</v>
      </c>
      <c r="C25" s="159"/>
      <c r="D25" s="504">
        <v>5293</v>
      </c>
      <c r="E25" s="495">
        <v>10</v>
      </c>
      <c r="F25" s="495">
        <v>6915</v>
      </c>
      <c r="G25" s="501"/>
      <c r="H25" s="237" t="s">
        <v>417</v>
      </c>
      <c r="I25" s="505"/>
      <c r="J25" s="495">
        <v>1895</v>
      </c>
      <c r="K25" s="495">
        <v>5</v>
      </c>
      <c r="L25" s="495">
        <v>3831</v>
      </c>
    </row>
    <row r="26" spans="1:12" s="160" customFormat="1" ht="12">
      <c r="A26" s="503"/>
      <c r="B26" s="237" t="s">
        <v>418</v>
      </c>
      <c r="C26" s="159"/>
      <c r="D26" s="504">
        <v>511</v>
      </c>
      <c r="E26" s="495">
        <v>3</v>
      </c>
      <c r="F26" s="495">
        <v>698</v>
      </c>
      <c r="G26" s="501"/>
      <c r="H26" s="237" t="s">
        <v>188</v>
      </c>
      <c r="I26" s="505"/>
      <c r="J26" s="495">
        <v>1576</v>
      </c>
      <c r="K26" s="495">
        <v>4</v>
      </c>
      <c r="L26" s="495">
        <v>2394</v>
      </c>
    </row>
    <row r="27" spans="1:12" s="160" customFormat="1" ht="12">
      <c r="A27" s="503"/>
      <c r="B27" s="237" t="s">
        <v>419</v>
      </c>
      <c r="C27" s="159"/>
      <c r="D27" s="504">
        <v>1541</v>
      </c>
      <c r="E27" s="495">
        <v>10</v>
      </c>
      <c r="F27" s="495">
        <v>2324</v>
      </c>
      <c r="G27" s="501"/>
      <c r="H27" s="237"/>
      <c r="I27" s="505"/>
      <c r="J27" s="495"/>
      <c r="K27" s="495"/>
      <c r="L27" s="495"/>
    </row>
    <row r="28" spans="1:12" s="160" customFormat="1" ht="12">
      <c r="A28" s="503"/>
      <c r="B28" s="237" t="s">
        <v>420</v>
      </c>
      <c r="C28" s="159"/>
      <c r="D28" s="504">
        <v>605</v>
      </c>
      <c r="E28" s="495">
        <v>2</v>
      </c>
      <c r="F28" s="495">
        <v>1600</v>
      </c>
      <c r="G28" s="506"/>
      <c r="H28" s="237"/>
      <c r="I28" s="505"/>
      <c r="J28" s="495"/>
      <c r="K28" s="495"/>
      <c r="L28" s="495"/>
    </row>
    <row r="29" spans="1:12" s="160" customFormat="1" ht="12">
      <c r="A29" s="507"/>
      <c r="B29" s="237" t="s">
        <v>421</v>
      </c>
      <c r="C29" s="240"/>
      <c r="D29" s="504">
        <v>2140</v>
      </c>
      <c r="E29" s="495">
        <v>7</v>
      </c>
      <c r="F29" s="495">
        <v>4283</v>
      </c>
      <c r="G29" s="508"/>
      <c r="H29" s="237"/>
      <c r="I29" s="344"/>
      <c r="J29" s="495"/>
      <c r="K29" s="495"/>
      <c r="L29" s="495"/>
    </row>
    <row r="30" spans="1:12" ht="5.25" customHeight="1" thickBot="1">
      <c r="A30" s="509"/>
      <c r="B30" s="510"/>
      <c r="C30" s="156"/>
      <c r="D30" s="511"/>
      <c r="E30" s="512"/>
      <c r="F30" s="513"/>
      <c r="G30" s="309"/>
      <c r="H30" s="310"/>
      <c r="I30" s="310"/>
      <c r="J30" s="309"/>
      <c r="K30" s="310"/>
      <c r="L30" s="310"/>
    </row>
    <row r="31" spans="1:12" ht="15" customHeight="1">
      <c r="A31" s="514" t="s">
        <v>422</v>
      </c>
      <c r="B31" s="514"/>
      <c r="C31" s="514"/>
      <c r="D31" s="514"/>
      <c r="E31" s="514"/>
      <c r="F31" s="514"/>
      <c r="G31" s="514"/>
      <c r="H31" s="514"/>
      <c r="I31" s="150"/>
      <c r="J31" s="150"/>
      <c r="K31" s="150"/>
      <c r="L31" s="150"/>
    </row>
  </sheetData>
  <mergeCells count="11">
    <mergeCell ref="A10:B10"/>
    <mergeCell ref="A31:H31"/>
    <mergeCell ref="A3:L4"/>
    <mergeCell ref="A6:C8"/>
    <mergeCell ref="D6:D8"/>
    <mergeCell ref="E6:F6"/>
    <mergeCell ref="G6:I8"/>
    <mergeCell ref="J6:J8"/>
    <mergeCell ref="K6:L6"/>
    <mergeCell ref="E7:F7"/>
    <mergeCell ref="K7:L7"/>
  </mergeCells>
  <phoneticPr fontId="2"/>
  <conditionalFormatting sqref="D10:F10 D13:F19 D22:F29 J11:L16 J19:L22 J25:L26">
    <cfRule type="containsBlanks" dxfId="49" priority="1" stopIfTrue="1">
      <formula>LEN(TRIM(D10))=0</formula>
    </cfRule>
  </conditionalFormatting>
  <printOptions horizontalCentered="1"/>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2B4BE-B85E-464D-82B0-570A661F6C6B}">
  <dimension ref="A1:Z132"/>
  <sheetViews>
    <sheetView showGridLines="0" zoomScaleNormal="100" zoomScaleSheetLayoutView="100" workbookViewId="0">
      <pane ySplit="10" topLeftCell="A11" activePane="bottomLeft" state="frozen"/>
      <selection pane="bottomLeft"/>
    </sheetView>
  </sheetViews>
  <sheetFormatPr defaultColWidth="8.875" defaultRowHeight="11.25"/>
  <cols>
    <col min="1" max="1" width="1.25" style="533" customWidth="1"/>
    <col min="2" max="2" width="15" style="533" customWidth="1"/>
    <col min="3" max="3" width="1.25" style="533" customWidth="1"/>
    <col min="4" max="4" width="20.875" style="571" customWidth="1"/>
    <col min="5" max="11" width="6.375" style="572" customWidth="1"/>
    <col min="12" max="12" width="6.375" style="533" customWidth="1"/>
    <col min="13" max="14" width="0.5" style="533" customWidth="1"/>
    <col min="15" max="15" width="1.25" style="533" customWidth="1"/>
    <col min="16" max="16" width="15" style="533" customWidth="1"/>
    <col min="17" max="17" width="1.25" style="533" customWidth="1"/>
    <col min="18" max="18" width="20.875" style="533" customWidth="1"/>
    <col min="19" max="26" width="6.375" style="533" customWidth="1"/>
    <col min="27" max="256" width="8.875" style="533"/>
    <col min="257" max="257" width="1.25" style="533" customWidth="1"/>
    <col min="258" max="258" width="15" style="533" customWidth="1"/>
    <col min="259" max="259" width="1.25" style="533" customWidth="1"/>
    <col min="260" max="260" width="20.875" style="533" customWidth="1"/>
    <col min="261" max="268" width="6.375" style="533" customWidth="1"/>
    <col min="269" max="270" width="0.5" style="533" customWidth="1"/>
    <col min="271" max="271" width="1.25" style="533" customWidth="1"/>
    <col min="272" max="272" width="15" style="533" customWidth="1"/>
    <col min="273" max="273" width="1.25" style="533" customWidth="1"/>
    <col min="274" max="274" width="20.875" style="533" customWidth="1"/>
    <col min="275" max="282" width="6.375" style="533" customWidth="1"/>
    <col min="283" max="512" width="8.875" style="533"/>
    <col min="513" max="513" width="1.25" style="533" customWidth="1"/>
    <col min="514" max="514" width="15" style="533" customWidth="1"/>
    <col min="515" max="515" width="1.25" style="533" customWidth="1"/>
    <col min="516" max="516" width="20.875" style="533" customWidth="1"/>
    <col min="517" max="524" width="6.375" style="533" customWidth="1"/>
    <col min="525" max="526" width="0.5" style="533" customWidth="1"/>
    <col min="527" max="527" width="1.25" style="533" customWidth="1"/>
    <col min="528" max="528" width="15" style="533" customWidth="1"/>
    <col min="529" max="529" width="1.25" style="533" customWidth="1"/>
    <col min="530" max="530" width="20.875" style="533" customWidth="1"/>
    <col min="531" max="538" width="6.375" style="533" customWidth="1"/>
    <col min="539" max="768" width="8.875" style="533"/>
    <col min="769" max="769" width="1.25" style="533" customWidth="1"/>
    <col min="770" max="770" width="15" style="533" customWidth="1"/>
    <col min="771" max="771" width="1.25" style="533" customWidth="1"/>
    <col min="772" max="772" width="20.875" style="533" customWidth="1"/>
    <col min="773" max="780" width="6.375" style="533" customWidth="1"/>
    <col min="781" max="782" width="0.5" style="533" customWidth="1"/>
    <col min="783" max="783" width="1.25" style="533" customWidth="1"/>
    <col min="784" max="784" width="15" style="533" customWidth="1"/>
    <col min="785" max="785" width="1.25" style="533" customWidth="1"/>
    <col min="786" max="786" width="20.875" style="533" customWidth="1"/>
    <col min="787" max="794" width="6.375" style="533" customWidth="1"/>
    <col min="795" max="1024" width="8.875" style="533"/>
    <col min="1025" max="1025" width="1.25" style="533" customWidth="1"/>
    <col min="1026" max="1026" width="15" style="533" customWidth="1"/>
    <col min="1027" max="1027" width="1.25" style="533" customWidth="1"/>
    <col min="1028" max="1028" width="20.875" style="533" customWidth="1"/>
    <col min="1029" max="1036" width="6.375" style="533" customWidth="1"/>
    <col min="1037" max="1038" width="0.5" style="533" customWidth="1"/>
    <col min="1039" max="1039" width="1.25" style="533" customWidth="1"/>
    <col min="1040" max="1040" width="15" style="533" customWidth="1"/>
    <col min="1041" max="1041" width="1.25" style="533" customWidth="1"/>
    <col min="1042" max="1042" width="20.875" style="533" customWidth="1"/>
    <col min="1043" max="1050" width="6.375" style="533" customWidth="1"/>
    <col min="1051" max="1280" width="8.875" style="533"/>
    <col min="1281" max="1281" width="1.25" style="533" customWidth="1"/>
    <col min="1282" max="1282" width="15" style="533" customWidth="1"/>
    <col min="1283" max="1283" width="1.25" style="533" customWidth="1"/>
    <col min="1284" max="1284" width="20.875" style="533" customWidth="1"/>
    <col min="1285" max="1292" width="6.375" style="533" customWidth="1"/>
    <col min="1293" max="1294" width="0.5" style="533" customWidth="1"/>
    <col min="1295" max="1295" width="1.25" style="533" customWidth="1"/>
    <col min="1296" max="1296" width="15" style="533" customWidth="1"/>
    <col min="1297" max="1297" width="1.25" style="533" customWidth="1"/>
    <col min="1298" max="1298" width="20.875" style="533" customWidth="1"/>
    <col min="1299" max="1306" width="6.375" style="533" customWidth="1"/>
    <col min="1307" max="1536" width="8.875" style="533"/>
    <col min="1537" max="1537" width="1.25" style="533" customWidth="1"/>
    <col min="1538" max="1538" width="15" style="533" customWidth="1"/>
    <col min="1539" max="1539" width="1.25" style="533" customWidth="1"/>
    <col min="1540" max="1540" width="20.875" style="533" customWidth="1"/>
    <col min="1541" max="1548" width="6.375" style="533" customWidth="1"/>
    <col min="1549" max="1550" width="0.5" style="533" customWidth="1"/>
    <col min="1551" max="1551" width="1.25" style="533" customWidth="1"/>
    <col min="1552" max="1552" width="15" style="533" customWidth="1"/>
    <col min="1553" max="1553" width="1.25" style="533" customWidth="1"/>
    <col min="1554" max="1554" width="20.875" style="533" customWidth="1"/>
    <col min="1555" max="1562" width="6.375" style="533" customWidth="1"/>
    <col min="1563" max="1792" width="8.875" style="533"/>
    <col min="1793" max="1793" width="1.25" style="533" customWidth="1"/>
    <col min="1794" max="1794" width="15" style="533" customWidth="1"/>
    <col min="1795" max="1795" width="1.25" style="533" customWidth="1"/>
    <col min="1796" max="1796" width="20.875" style="533" customWidth="1"/>
    <col min="1797" max="1804" width="6.375" style="533" customWidth="1"/>
    <col min="1805" max="1806" width="0.5" style="533" customWidth="1"/>
    <col min="1807" max="1807" width="1.25" style="533" customWidth="1"/>
    <col min="1808" max="1808" width="15" style="533" customWidth="1"/>
    <col min="1809" max="1809" width="1.25" style="533" customWidth="1"/>
    <col min="1810" max="1810" width="20.875" style="533" customWidth="1"/>
    <col min="1811" max="1818" width="6.375" style="533" customWidth="1"/>
    <col min="1819" max="2048" width="8.875" style="533"/>
    <col min="2049" max="2049" width="1.25" style="533" customWidth="1"/>
    <col min="2050" max="2050" width="15" style="533" customWidth="1"/>
    <col min="2051" max="2051" width="1.25" style="533" customWidth="1"/>
    <col min="2052" max="2052" width="20.875" style="533" customWidth="1"/>
    <col min="2053" max="2060" width="6.375" style="533" customWidth="1"/>
    <col min="2061" max="2062" width="0.5" style="533" customWidth="1"/>
    <col min="2063" max="2063" width="1.25" style="533" customWidth="1"/>
    <col min="2064" max="2064" width="15" style="533" customWidth="1"/>
    <col min="2065" max="2065" width="1.25" style="533" customWidth="1"/>
    <col min="2066" max="2066" width="20.875" style="533" customWidth="1"/>
    <col min="2067" max="2074" width="6.375" style="533" customWidth="1"/>
    <col min="2075" max="2304" width="8.875" style="533"/>
    <col min="2305" max="2305" width="1.25" style="533" customWidth="1"/>
    <col min="2306" max="2306" width="15" style="533" customWidth="1"/>
    <col min="2307" max="2307" width="1.25" style="533" customWidth="1"/>
    <col min="2308" max="2308" width="20.875" style="533" customWidth="1"/>
    <col min="2309" max="2316" width="6.375" style="533" customWidth="1"/>
    <col min="2317" max="2318" width="0.5" style="533" customWidth="1"/>
    <col min="2319" max="2319" width="1.25" style="533" customWidth="1"/>
    <col min="2320" max="2320" width="15" style="533" customWidth="1"/>
    <col min="2321" max="2321" width="1.25" style="533" customWidth="1"/>
    <col min="2322" max="2322" width="20.875" style="533" customWidth="1"/>
    <col min="2323" max="2330" width="6.375" style="533" customWidth="1"/>
    <col min="2331" max="2560" width="8.875" style="533"/>
    <col min="2561" max="2561" width="1.25" style="533" customWidth="1"/>
    <col min="2562" max="2562" width="15" style="533" customWidth="1"/>
    <col min="2563" max="2563" width="1.25" style="533" customWidth="1"/>
    <col min="2564" max="2564" width="20.875" style="533" customWidth="1"/>
    <col min="2565" max="2572" width="6.375" style="533" customWidth="1"/>
    <col min="2573" max="2574" width="0.5" style="533" customWidth="1"/>
    <col min="2575" max="2575" width="1.25" style="533" customWidth="1"/>
    <col min="2576" max="2576" width="15" style="533" customWidth="1"/>
    <col min="2577" max="2577" width="1.25" style="533" customWidth="1"/>
    <col min="2578" max="2578" width="20.875" style="533" customWidth="1"/>
    <col min="2579" max="2586" width="6.375" style="533" customWidth="1"/>
    <col min="2587" max="2816" width="8.875" style="533"/>
    <col min="2817" max="2817" width="1.25" style="533" customWidth="1"/>
    <col min="2818" max="2818" width="15" style="533" customWidth="1"/>
    <col min="2819" max="2819" width="1.25" style="533" customWidth="1"/>
    <col min="2820" max="2820" width="20.875" style="533" customWidth="1"/>
    <col min="2821" max="2828" width="6.375" style="533" customWidth="1"/>
    <col min="2829" max="2830" width="0.5" style="533" customWidth="1"/>
    <col min="2831" max="2831" width="1.25" style="533" customWidth="1"/>
    <col min="2832" max="2832" width="15" style="533" customWidth="1"/>
    <col min="2833" max="2833" width="1.25" style="533" customWidth="1"/>
    <col min="2834" max="2834" width="20.875" style="533" customWidth="1"/>
    <col min="2835" max="2842" width="6.375" style="533" customWidth="1"/>
    <col min="2843" max="3072" width="8.875" style="533"/>
    <col min="3073" max="3073" width="1.25" style="533" customWidth="1"/>
    <col min="3074" max="3074" width="15" style="533" customWidth="1"/>
    <col min="3075" max="3075" width="1.25" style="533" customWidth="1"/>
    <col min="3076" max="3076" width="20.875" style="533" customWidth="1"/>
    <col min="3077" max="3084" width="6.375" style="533" customWidth="1"/>
    <col min="3085" max="3086" width="0.5" style="533" customWidth="1"/>
    <col min="3087" max="3087" width="1.25" style="533" customWidth="1"/>
    <col min="3088" max="3088" width="15" style="533" customWidth="1"/>
    <col min="3089" max="3089" width="1.25" style="533" customWidth="1"/>
    <col min="3090" max="3090" width="20.875" style="533" customWidth="1"/>
    <col min="3091" max="3098" width="6.375" style="533" customWidth="1"/>
    <col min="3099" max="3328" width="8.875" style="533"/>
    <col min="3329" max="3329" width="1.25" style="533" customWidth="1"/>
    <col min="3330" max="3330" width="15" style="533" customWidth="1"/>
    <col min="3331" max="3331" width="1.25" style="533" customWidth="1"/>
    <col min="3332" max="3332" width="20.875" style="533" customWidth="1"/>
    <col min="3333" max="3340" width="6.375" style="533" customWidth="1"/>
    <col min="3341" max="3342" width="0.5" style="533" customWidth="1"/>
    <col min="3343" max="3343" width="1.25" style="533" customWidth="1"/>
    <col min="3344" max="3344" width="15" style="533" customWidth="1"/>
    <col min="3345" max="3345" width="1.25" style="533" customWidth="1"/>
    <col min="3346" max="3346" width="20.875" style="533" customWidth="1"/>
    <col min="3347" max="3354" width="6.375" style="533" customWidth="1"/>
    <col min="3355" max="3584" width="8.875" style="533"/>
    <col min="3585" max="3585" width="1.25" style="533" customWidth="1"/>
    <col min="3586" max="3586" width="15" style="533" customWidth="1"/>
    <col min="3587" max="3587" width="1.25" style="533" customWidth="1"/>
    <col min="3588" max="3588" width="20.875" style="533" customWidth="1"/>
    <col min="3589" max="3596" width="6.375" style="533" customWidth="1"/>
    <col min="3597" max="3598" width="0.5" style="533" customWidth="1"/>
    <col min="3599" max="3599" width="1.25" style="533" customWidth="1"/>
    <col min="3600" max="3600" width="15" style="533" customWidth="1"/>
    <col min="3601" max="3601" width="1.25" style="533" customWidth="1"/>
    <col min="3602" max="3602" width="20.875" style="533" customWidth="1"/>
    <col min="3603" max="3610" width="6.375" style="533" customWidth="1"/>
    <col min="3611" max="3840" width="8.875" style="533"/>
    <col min="3841" max="3841" width="1.25" style="533" customWidth="1"/>
    <col min="3842" max="3842" width="15" style="533" customWidth="1"/>
    <col min="3843" max="3843" width="1.25" style="533" customWidth="1"/>
    <col min="3844" max="3844" width="20.875" style="533" customWidth="1"/>
    <col min="3845" max="3852" width="6.375" style="533" customWidth="1"/>
    <col min="3853" max="3854" width="0.5" style="533" customWidth="1"/>
    <col min="3855" max="3855" width="1.25" style="533" customWidth="1"/>
    <col min="3856" max="3856" width="15" style="533" customWidth="1"/>
    <col min="3857" max="3857" width="1.25" style="533" customWidth="1"/>
    <col min="3858" max="3858" width="20.875" style="533" customWidth="1"/>
    <col min="3859" max="3866" width="6.375" style="533" customWidth="1"/>
    <col min="3867" max="4096" width="8.875" style="533"/>
    <col min="4097" max="4097" width="1.25" style="533" customWidth="1"/>
    <col min="4098" max="4098" width="15" style="533" customWidth="1"/>
    <col min="4099" max="4099" width="1.25" style="533" customWidth="1"/>
    <col min="4100" max="4100" width="20.875" style="533" customWidth="1"/>
    <col min="4101" max="4108" width="6.375" style="533" customWidth="1"/>
    <col min="4109" max="4110" width="0.5" style="533" customWidth="1"/>
    <col min="4111" max="4111" width="1.25" style="533" customWidth="1"/>
    <col min="4112" max="4112" width="15" style="533" customWidth="1"/>
    <col min="4113" max="4113" width="1.25" style="533" customWidth="1"/>
    <col min="4114" max="4114" width="20.875" style="533" customWidth="1"/>
    <col min="4115" max="4122" width="6.375" style="533" customWidth="1"/>
    <col min="4123" max="4352" width="8.875" style="533"/>
    <col min="4353" max="4353" width="1.25" style="533" customWidth="1"/>
    <col min="4354" max="4354" width="15" style="533" customWidth="1"/>
    <col min="4355" max="4355" width="1.25" style="533" customWidth="1"/>
    <col min="4356" max="4356" width="20.875" style="533" customWidth="1"/>
    <col min="4357" max="4364" width="6.375" style="533" customWidth="1"/>
    <col min="4365" max="4366" width="0.5" style="533" customWidth="1"/>
    <col min="4367" max="4367" width="1.25" style="533" customWidth="1"/>
    <col min="4368" max="4368" width="15" style="533" customWidth="1"/>
    <col min="4369" max="4369" width="1.25" style="533" customWidth="1"/>
    <col min="4370" max="4370" width="20.875" style="533" customWidth="1"/>
    <col min="4371" max="4378" width="6.375" style="533" customWidth="1"/>
    <col min="4379" max="4608" width="8.875" style="533"/>
    <col min="4609" max="4609" width="1.25" style="533" customWidth="1"/>
    <col min="4610" max="4610" width="15" style="533" customWidth="1"/>
    <col min="4611" max="4611" width="1.25" style="533" customWidth="1"/>
    <col min="4612" max="4612" width="20.875" style="533" customWidth="1"/>
    <col min="4613" max="4620" width="6.375" style="533" customWidth="1"/>
    <col min="4621" max="4622" width="0.5" style="533" customWidth="1"/>
    <col min="4623" max="4623" width="1.25" style="533" customWidth="1"/>
    <col min="4624" max="4624" width="15" style="533" customWidth="1"/>
    <col min="4625" max="4625" width="1.25" style="533" customWidth="1"/>
    <col min="4626" max="4626" width="20.875" style="533" customWidth="1"/>
    <col min="4627" max="4634" width="6.375" style="533" customWidth="1"/>
    <col min="4635" max="4864" width="8.875" style="533"/>
    <col min="4865" max="4865" width="1.25" style="533" customWidth="1"/>
    <col min="4866" max="4866" width="15" style="533" customWidth="1"/>
    <col min="4867" max="4867" width="1.25" style="533" customWidth="1"/>
    <col min="4868" max="4868" width="20.875" style="533" customWidth="1"/>
    <col min="4869" max="4876" width="6.375" style="533" customWidth="1"/>
    <col min="4877" max="4878" width="0.5" style="533" customWidth="1"/>
    <col min="4879" max="4879" width="1.25" style="533" customWidth="1"/>
    <col min="4880" max="4880" width="15" style="533" customWidth="1"/>
    <col min="4881" max="4881" width="1.25" style="533" customWidth="1"/>
    <col min="4882" max="4882" width="20.875" style="533" customWidth="1"/>
    <col min="4883" max="4890" width="6.375" style="533" customWidth="1"/>
    <col min="4891" max="5120" width="8.875" style="533"/>
    <col min="5121" max="5121" width="1.25" style="533" customWidth="1"/>
    <col min="5122" max="5122" width="15" style="533" customWidth="1"/>
    <col min="5123" max="5123" width="1.25" style="533" customWidth="1"/>
    <col min="5124" max="5124" width="20.875" style="533" customWidth="1"/>
    <col min="5125" max="5132" width="6.375" style="533" customWidth="1"/>
    <col min="5133" max="5134" width="0.5" style="533" customWidth="1"/>
    <col min="5135" max="5135" width="1.25" style="533" customWidth="1"/>
    <col min="5136" max="5136" width="15" style="533" customWidth="1"/>
    <col min="5137" max="5137" width="1.25" style="533" customWidth="1"/>
    <col min="5138" max="5138" width="20.875" style="533" customWidth="1"/>
    <col min="5139" max="5146" width="6.375" style="533" customWidth="1"/>
    <col min="5147" max="5376" width="8.875" style="533"/>
    <col min="5377" max="5377" width="1.25" style="533" customWidth="1"/>
    <col min="5378" max="5378" width="15" style="533" customWidth="1"/>
    <col min="5379" max="5379" width="1.25" style="533" customWidth="1"/>
    <col min="5380" max="5380" width="20.875" style="533" customWidth="1"/>
    <col min="5381" max="5388" width="6.375" style="533" customWidth="1"/>
    <col min="5389" max="5390" width="0.5" style="533" customWidth="1"/>
    <col min="5391" max="5391" width="1.25" style="533" customWidth="1"/>
    <col min="5392" max="5392" width="15" style="533" customWidth="1"/>
    <col min="5393" max="5393" width="1.25" style="533" customWidth="1"/>
    <col min="5394" max="5394" width="20.875" style="533" customWidth="1"/>
    <col min="5395" max="5402" width="6.375" style="533" customWidth="1"/>
    <col min="5403" max="5632" width="8.875" style="533"/>
    <col min="5633" max="5633" width="1.25" style="533" customWidth="1"/>
    <col min="5634" max="5634" width="15" style="533" customWidth="1"/>
    <col min="5635" max="5635" width="1.25" style="533" customWidth="1"/>
    <col min="5636" max="5636" width="20.875" style="533" customWidth="1"/>
    <col min="5637" max="5644" width="6.375" style="533" customWidth="1"/>
    <col min="5645" max="5646" width="0.5" style="533" customWidth="1"/>
    <col min="5647" max="5647" width="1.25" style="533" customWidth="1"/>
    <col min="5648" max="5648" width="15" style="533" customWidth="1"/>
    <col min="5649" max="5649" width="1.25" style="533" customWidth="1"/>
    <col min="5650" max="5650" width="20.875" style="533" customWidth="1"/>
    <col min="5651" max="5658" width="6.375" style="533" customWidth="1"/>
    <col min="5659" max="5888" width="8.875" style="533"/>
    <col min="5889" max="5889" width="1.25" style="533" customWidth="1"/>
    <col min="5890" max="5890" width="15" style="533" customWidth="1"/>
    <col min="5891" max="5891" width="1.25" style="533" customWidth="1"/>
    <col min="5892" max="5892" width="20.875" style="533" customWidth="1"/>
    <col min="5893" max="5900" width="6.375" style="533" customWidth="1"/>
    <col min="5901" max="5902" width="0.5" style="533" customWidth="1"/>
    <col min="5903" max="5903" width="1.25" style="533" customWidth="1"/>
    <col min="5904" max="5904" width="15" style="533" customWidth="1"/>
    <col min="5905" max="5905" width="1.25" style="533" customWidth="1"/>
    <col min="5906" max="5906" width="20.875" style="533" customWidth="1"/>
    <col min="5907" max="5914" width="6.375" style="533" customWidth="1"/>
    <col min="5915" max="6144" width="8.875" style="533"/>
    <col min="6145" max="6145" width="1.25" style="533" customWidth="1"/>
    <col min="6146" max="6146" width="15" style="533" customWidth="1"/>
    <col min="6147" max="6147" width="1.25" style="533" customWidth="1"/>
    <col min="6148" max="6148" width="20.875" style="533" customWidth="1"/>
    <col min="6149" max="6156" width="6.375" style="533" customWidth="1"/>
    <col min="6157" max="6158" width="0.5" style="533" customWidth="1"/>
    <col min="6159" max="6159" width="1.25" style="533" customWidth="1"/>
    <col min="6160" max="6160" width="15" style="533" customWidth="1"/>
    <col min="6161" max="6161" width="1.25" style="533" customWidth="1"/>
    <col min="6162" max="6162" width="20.875" style="533" customWidth="1"/>
    <col min="6163" max="6170" width="6.375" style="533" customWidth="1"/>
    <col min="6171" max="6400" width="8.875" style="533"/>
    <col min="6401" max="6401" width="1.25" style="533" customWidth="1"/>
    <col min="6402" max="6402" width="15" style="533" customWidth="1"/>
    <col min="6403" max="6403" width="1.25" style="533" customWidth="1"/>
    <col min="6404" max="6404" width="20.875" style="533" customWidth="1"/>
    <col min="6405" max="6412" width="6.375" style="533" customWidth="1"/>
    <col min="6413" max="6414" width="0.5" style="533" customWidth="1"/>
    <col min="6415" max="6415" width="1.25" style="533" customWidth="1"/>
    <col min="6416" max="6416" width="15" style="533" customWidth="1"/>
    <col min="6417" max="6417" width="1.25" style="533" customWidth="1"/>
    <col min="6418" max="6418" width="20.875" style="533" customWidth="1"/>
    <col min="6419" max="6426" width="6.375" style="533" customWidth="1"/>
    <col min="6427" max="6656" width="8.875" style="533"/>
    <col min="6657" max="6657" width="1.25" style="533" customWidth="1"/>
    <col min="6658" max="6658" width="15" style="533" customWidth="1"/>
    <col min="6659" max="6659" width="1.25" style="533" customWidth="1"/>
    <col min="6660" max="6660" width="20.875" style="533" customWidth="1"/>
    <col min="6661" max="6668" width="6.375" style="533" customWidth="1"/>
    <col min="6669" max="6670" width="0.5" style="533" customWidth="1"/>
    <col min="6671" max="6671" width="1.25" style="533" customWidth="1"/>
    <col min="6672" max="6672" width="15" style="533" customWidth="1"/>
    <col min="6673" max="6673" width="1.25" style="533" customWidth="1"/>
    <col min="6674" max="6674" width="20.875" style="533" customWidth="1"/>
    <col min="6675" max="6682" width="6.375" style="533" customWidth="1"/>
    <col min="6683" max="6912" width="8.875" style="533"/>
    <col min="6913" max="6913" width="1.25" style="533" customWidth="1"/>
    <col min="6914" max="6914" width="15" style="533" customWidth="1"/>
    <col min="6915" max="6915" width="1.25" style="533" customWidth="1"/>
    <col min="6916" max="6916" width="20.875" style="533" customWidth="1"/>
    <col min="6917" max="6924" width="6.375" style="533" customWidth="1"/>
    <col min="6925" max="6926" width="0.5" style="533" customWidth="1"/>
    <col min="6927" max="6927" width="1.25" style="533" customWidth="1"/>
    <col min="6928" max="6928" width="15" style="533" customWidth="1"/>
    <col min="6929" max="6929" width="1.25" style="533" customWidth="1"/>
    <col min="6930" max="6930" width="20.875" style="533" customWidth="1"/>
    <col min="6931" max="6938" width="6.375" style="533" customWidth="1"/>
    <col min="6939" max="7168" width="8.875" style="533"/>
    <col min="7169" max="7169" width="1.25" style="533" customWidth="1"/>
    <col min="7170" max="7170" width="15" style="533" customWidth="1"/>
    <col min="7171" max="7171" width="1.25" style="533" customWidth="1"/>
    <col min="7172" max="7172" width="20.875" style="533" customWidth="1"/>
    <col min="7173" max="7180" width="6.375" style="533" customWidth="1"/>
    <col min="7181" max="7182" width="0.5" style="533" customWidth="1"/>
    <col min="7183" max="7183" width="1.25" style="533" customWidth="1"/>
    <col min="7184" max="7184" width="15" style="533" customWidth="1"/>
    <col min="7185" max="7185" width="1.25" style="533" customWidth="1"/>
    <col min="7186" max="7186" width="20.875" style="533" customWidth="1"/>
    <col min="7187" max="7194" width="6.375" style="533" customWidth="1"/>
    <col min="7195" max="7424" width="8.875" style="533"/>
    <col min="7425" max="7425" width="1.25" style="533" customWidth="1"/>
    <col min="7426" max="7426" width="15" style="533" customWidth="1"/>
    <col min="7427" max="7427" width="1.25" style="533" customWidth="1"/>
    <col min="7428" max="7428" width="20.875" style="533" customWidth="1"/>
    <col min="7429" max="7436" width="6.375" style="533" customWidth="1"/>
    <col min="7437" max="7438" width="0.5" style="533" customWidth="1"/>
    <col min="7439" max="7439" width="1.25" style="533" customWidth="1"/>
    <col min="7440" max="7440" width="15" style="533" customWidth="1"/>
    <col min="7441" max="7441" width="1.25" style="533" customWidth="1"/>
    <col min="7442" max="7442" width="20.875" style="533" customWidth="1"/>
    <col min="7443" max="7450" width="6.375" style="533" customWidth="1"/>
    <col min="7451" max="7680" width="8.875" style="533"/>
    <col min="7681" max="7681" width="1.25" style="533" customWidth="1"/>
    <col min="7682" max="7682" width="15" style="533" customWidth="1"/>
    <col min="7683" max="7683" width="1.25" style="533" customWidth="1"/>
    <col min="7684" max="7684" width="20.875" style="533" customWidth="1"/>
    <col min="7685" max="7692" width="6.375" style="533" customWidth="1"/>
    <col min="7693" max="7694" width="0.5" style="533" customWidth="1"/>
    <col min="7695" max="7695" width="1.25" style="533" customWidth="1"/>
    <col min="7696" max="7696" width="15" style="533" customWidth="1"/>
    <col min="7697" max="7697" width="1.25" style="533" customWidth="1"/>
    <col min="7698" max="7698" width="20.875" style="533" customWidth="1"/>
    <col min="7699" max="7706" width="6.375" style="533" customWidth="1"/>
    <col min="7707" max="7936" width="8.875" style="533"/>
    <col min="7937" max="7937" width="1.25" style="533" customWidth="1"/>
    <col min="7938" max="7938" width="15" style="533" customWidth="1"/>
    <col min="7939" max="7939" width="1.25" style="533" customWidth="1"/>
    <col min="7940" max="7940" width="20.875" style="533" customWidth="1"/>
    <col min="7941" max="7948" width="6.375" style="533" customWidth="1"/>
    <col min="7949" max="7950" width="0.5" style="533" customWidth="1"/>
    <col min="7951" max="7951" width="1.25" style="533" customWidth="1"/>
    <col min="7952" max="7952" width="15" style="533" customWidth="1"/>
    <col min="7953" max="7953" width="1.25" style="533" customWidth="1"/>
    <col min="7954" max="7954" width="20.875" style="533" customWidth="1"/>
    <col min="7955" max="7962" width="6.375" style="533" customWidth="1"/>
    <col min="7963" max="8192" width="8.875" style="533"/>
    <col min="8193" max="8193" width="1.25" style="533" customWidth="1"/>
    <col min="8194" max="8194" width="15" style="533" customWidth="1"/>
    <col min="8195" max="8195" width="1.25" style="533" customWidth="1"/>
    <col min="8196" max="8196" width="20.875" style="533" customWidth="1"/>
    <col min="8197" max="8204" width="6.375" style="533" customWidth="1"/>
    <col min="8205" max="8206" width="0.5" style="533" customWidth="1"/>
    <col min="8207" max="8207" width="1.25" style="533" customWidth="1"/>
    <col min="8208" max="8208" width="15" style="533" customWidth="1"/>
    <col min="8209" max="8209" width="1.25" style="533" customWidth="1"/>
    <col min="8210" max="8210" width="20.875" style="533" customWidth="1"/>
    <col min="8211" max="8218" width="6.375" style="533" customWidth="1"/>
    <col min="8219" max="8448" width="8.875" style="533"/>
    <col min="8449" max="8449" width="1.25" style="533" customWidth="1"/>
    <col min="8450" max="8450" width="15" style="533" customWidth="1"/>
    <col min="8451" max="8451" width="1.25" style="533" customWidth="1"/>
    <col min="8452" max="8452" width="20.875" style="533" customWidth="1"/>
    <col min="8453" max="8460" width="6.375" style="533" customWidth="1"/>
    <col min="8461" max="8462" width="0.5" style="533" customWidth="1"/>
    <col min="8463" max="8463" width="1.25" style="533" customWidth="1"/>
    <col min="8464" max="8464" width="15" style="533" customWidth="1"/>
    <col min="8465" max="8465" width="1.25" style="533" customWidth="1"/>
    <col min="8466" max="8466" width="20.875" style="533" customWidth="1"/>
    <col min="8467" max="8474" width="6.375" style="533" customWidth="1"/>
    <col min="8475" max="8704" width="8.875" style="533"/>
    <col min="8705" max="8705" width="1.25" style="533" customWidth="1"/>
    <col min="8706" max="8706" width="15" style="533" customWidth="1"/>
    <col min="8707" max="8707" width="1.25" style="533" customWidth="1"/>
    <col min="8708" max="8708" width="20.875" style="533" customWidth="1"/>
    <col min="8709" max="8716" width="6.375" style="533" customWidth="1"/>
    <col min="8717" max="8718" width="0.5" style="533" customWidth="1"/>
    <col min="8719" max="8719" width="1.25" style="533" customWidth="1"/>
    <col min="8720" max="8720" width="15" style="533" customWidth="1"/>
    <col min="8721" max="8721" width="1.25" style="533" customWidth="1"/>
    <col min="8722" max="8722" width="20.875" style="533" customWidth="1"/>
    <col min="8723" max="8730" width="6.375" style="533" customWidth="1"/>
    <col min="8731" max="8960" width="8.875" style="533"/>
    <col min="8961" max="8961" width="1.25" style="533" customWidth="1"/>
    <col min="8962" max="8962" width="15" style="533" customWidth="1"/>
    <col min="8963" max="8963" width="1.25" style="533" customWidth="1"/>
    <col min="8964" max="8964" width="20.875" style="533" customWidth="1"/>
    <col min="8965" max="8972" width="6.375" style="533" customWidth="1"/>
    <col min="8973" max="8974" width="0.5" style="533" customWidth="1"/>
    <col min="8975" max="8975" width="1.25" style="533" customWidth="1"/>
    <col min="8976" max="8976" width="15" style="533" customWidth="1"/>
    <col min="8977" max="8977" width="1.25" style="533" customWidth="1"/>
    <col min="8978" max="8978" width="20.875" style="533" customWidth="1"/>
    <col min="8979" max="8986" width="6.375" style="533" customWidth="1"/>
    <col min="8987" max="9216" width="8.875" style="533"/>
    <col min="9217" max="9217" width="1.25" style="533" customWidth="1"/>
    <col min="9218" max="9218" width="15" style="533" customWidth="1"/>
    <col min="9219" max="9219" width="1.25" style="533" customWidth="1"/>
    <col min="9220" max="9220" width="20.875" style="533" customWidth="1"/>
    <col min="9221" max="9228" width="6.375" style="533" customWidth="1"/>
    <col min="9229" max="9230" width="0.5" style="533" customWidth="1"/>
    <col min="9231" max="9231" width="1.25" style="533" customWidth="1"/>
    <col min="9232" max="9232" width="15" style="533" customWidth="1"/>
    <col min="9233" max="9233" width="1.25" style="533" customWidth="1"/>
    <col min="9234" max="9234" width="20.875" style="533" customWidth="1"/>
    <col min="9235" max="9242" width="6.375" style="533" customWidth="1"/>
    <col min="9243" max="9472" width="8.875" style="533"/>
    <col min="9473" max="9473" width="1.25" style="533" customWidth="1"/>
    <col min="9474" max="9474" width="15" style="533" customWidth="1"/>
    <col min="9475" max="9475" width="1.25" style="533" customWidth="1"/>
    <col min="9476" max="9476" width="20.875" style="533" customWidth="1"/>
    <col min="9477" max="9484" width="6.375" style="533" customWidth="1"/>
    <col min="9485" max="9486" width="0.5" style="533" customWidth="1"/>
    <col min="9487" max="9487" width="1.25" style="533" customWidth="1"/>
    <col min="9488" max="9488" width="15" style="533" customWidth="1"/>
    <col min="9489" max="9489" width="1.25" style="533" customWidth="1"/>
    <col min="9490" max="9490" width="20.875" style="533" customWidth="1"/>
    <col min="9491" max="9498" width="6.375" style="533" customWidth="1"/>
    <col min="9499" max="9728" width="8.875" style="533"/>
    <col min="9729" max="9729" width="1.25" style="533" customWidth="1"/>
    <col min="9730" max="9730" width="15" style="533" customWidth="1"/>
    <col min="9731" max="9731" width="1.25" style="533" customWidth="1"/>
    <col min="9732" max="9732" width="20.875" style="533" customWidth="1"/>
    <col min="9733" max="9740" width="6.375" style="533" customWidth="1"/>
    <col min="9741" max="9742" width="0.5" style="533" customWidth="1"/>
    <col min="9743" max="9743" width="1.25" style="533" customWidth="1"/>
    <col min="9744" max="9744" width="15" style="533" customWidth="1"/>
    <col min="9745" max="9745" width="1.25" style="533" customWidth="1"/>
    <col min="9746" max="9746" width="20.875" style="533" customWidth="1"/>
    <col min="9747" max="9754" width="6.375" style="533" customWidth="1"/>
    <col min="9755" max="9984" width="8.875" style="533"/>
    <col min="9985" max="9985" width="1.25" style="533" customWidth="1"/>
    <col min="9986" max="9986" width="15" style="533" customWidth="1"/>
    <col min="9987" max="9987" width="1.25" style="533" customWidth="1"/>
    <col min="9988" max="9988" width="20.875" style="533" customWidth="1"/>
    <col min="9989" max="9996" width="6.375" style="533" customWidth="1"/>
    <col min="9997" max="9998" width="0.5" style="533" customWidth="1"/>
    <col min="9999" max="9999" width="1.25" style="533" customWidth="1"/>
    <col min="10000" max="10000" width="15" style="533" customWidth="1"/>
    <col min="10001" max="10001" width="1.25" style="533" customWidth="1"/>
    <col min="10002" max="10002" width="20.875" style="533" customWidth="1"/>
    <col min="10003" max="10010" width="6.375" style="533" customWidth="1"/>
    <col min="10011" max="10240" width="8.875" style="533"/>
    <col min="10241" max="10241" width="1.25" style="533" customWidth="1"/>
    <col min="10242" max="10242" width="15" style="533" customWidth="1"/>
    <col min="10243" max="10243" width="1.25" style="533" customWidth="1"/>
    <col min="10244" max="10244" width="20.875" style="533" customWidth="1"/>
    <col min="10245" max="10252" width="6.375" style="533" customWidth="1"/>
    <col min="10253" max="10254" width="0.5" style="533" customWidth="1"/>
    <col min="10255" max="10255" width="1.25" style="533" customWidth="1"/>
    <col min="10256" max="10256" width="15" style="533" customWidth="1"/>
    <col min="10257" max="10257" width="1.25" style="533" customWidth="1"/>
    <col min="10258" max="10258" width="20.875" style="533" customWidth="1"/>
    <col min="10259" max="10266" width="6.375" style="533" customWidth="1"/>
    <col min="10267" max="10496" width="8.875" style="533"/>
    <col min="10497" max="10497" width="1.25" style="533" customWidth="1"/>
    <col min="10498" max="10498" width="15" style="533" customWidth="1"/>
    <col min="10499" max="10499" width="1.25" style="533" customWidth="1"/>
    <col min="10500" max="10500" width="20.875" style="533" customWidth="1"/>
    <col min="10501" max="10508" width="6.375" style="533" customWidth="1"/>
    <col min="10509" max="10510" width="0.5" style="533" customWidth="1"/>
    <col min="10511" max="10511" width="1.25" style="533" customWidth="1"/>
    <col min="10512" max="10512" width="15" style="533" customWidth="1"/>
    <col min="10513" max="10513" width="1.25" style="533" customWidth="1"/>
    <col min="10514" max="10514" width="20.875" style="533" customWidth="1"/>
    <col min="10515" max="10522" width="6.375" style="533" customWidth="1"/>
    <col min="10523" max="10752" width="8.875" style="533"/>
    <col min="10753" max="10753" width="1.25" style="533" customWidth="1"/>
    <col min="10754" max="10754" width="15" style="533" customWidth="1"/>
    <col min="10755" max="10755" width="1.25" style="533" customWidth="1"/>
    <col min="10756" max="10756" width="20.875" style="533" customWidth="1"/>
    <col min="10757" max="10764" width="6.375" style="533" customWidth="1"/>
    <col min="10765" max="10766" width="0.5" style="533" customWidth="1"/>
    <col min="10767" max="10767" width="1.25" style="533" customWidth="1"/>
    <col min="10768" max="10768" width="15" style="533" customWidth="1"/>
    <col min="10769" max="10769" width="1.25" style="533" customWidth="1"/>
    <col min="10770" max="10770" width="20.875" style="533" customWidth="1"/>
    <col min="10771" max="10778" width="6.375" style="533" customWidth="1"/>
    <col min="10779" max="11008" width="8.875" style="533"/>
    <col min="11009" max="11009" width="1.25" style="533" customWidth="1"/>
    <col min="11010" max="11010" width="15" style="533" customWidth="1"/>
    <col min="11011" max="11011" width="1.25" style="533" customWidth="1"/>
    <col min="11012" max="11012" width="20.875" style="533" customWidth="1"/>
    <col min="11013" max="11020" width="6.375" style="533" customWidth="1"/>
    <col min="11021" max="11022" width="0.5" style="533" customWidth="1"/>
    <col min="11023" max="11023" width="1.25" style="533" customWidth="1"/>
    <col min="11024" max="11024" width="15" style="533" customWidth="1"/>
    <col min="11025" max="11025" width="1.25" style="533" customWidth="1"/>
    <col min="11026" max="11026" width="20.875" style="533" customWidth="1"/>
    <col min="11027" max="11034" width="6.375" style="533" customWidth="1"/>
    <col min="11035" max="11264" width="8.875" style="533"/>
    <col min="11265" max="11265" width="1.25" style="533" customWidth="1"/>
    <col min="11266" max="11266" width="15" style="533" customWidth="1"/>
    <col min="11267" max="11267" width="1.25" style="533" customWidth="1"/>
    <col min="11268" max="11268" width="20.875" style="533" customWidth="1"/>
    <col min="11269" max="11276" width="6.375" style="533" customWidth="1"/>
    <col min="11277" max="11278" width="0.5" style="533" customWidth="1"/>
    <col min="11279" max="11279" width="1.25" style="533" customWidth="1"/>
    <col min="11280" max="11280" width="15" style="533" customWidth="1"/>
    <col min="11281" max="11281" width="1.25" style="533" customWidth="1"/>
    <col min="11282" max="11282" width="20.875" style="533" customWidth="1"/>
    <col min="11283" max="11290" width="6.375" style="533" customWidth="1"/>
    <col min="11291" max="11520" width="8.875" style="533"/>
    <col min="11521" max="11521" width="1.25" style="533" customWidth="1"/>
    <col min="11522" max="11522" width="15" style="533" customWidth="1"/>
    <col min="11523" max="11523" width="1.25" style="533" customWidth="1"/>
    <col min="11524" max="11524" width="20.875" style="533" customWidth="1"/>
    <col min="11525" max="11532" width="6.375" style="533" customWidth="1"/>
    <col min="11533" max="11534" width="0.5" style="533" customWidth="1"/>
    <col min="11535" max="11535" width="1.25" style="533" customWidth="1"/>
    <col min="11536" max="11536" width="15" style="533" customWidth="1"/>
    <col min="11537" max="11537" width="1.25" style="533" customWidth="1"/>
    <col min="11538" max="11538" width="20.875" style="533" customWidth="1"/>
    <col min="11539" max="11546" width="6.375" style="533" customWidth="1"/>
    <col min="11547" max="11776" width="8.875" style="533"/>
    <col min="11777" max="11777" width="1.25" style="533" customWidth="1"/>
    <col min="11778" max="11778" width="15" style="533" customWidth="1"/>
    <col min="11779" max="11779" width="1.25" style="533" customWidth="1"/>
    <col min="11780" max="11780" width="20.875" style="533" customWidth="1"/>
    <col min="11781" max="11788" width="6.375" style="533" customWidth="1"/>
    <col min="11789" max="11790" width="0.5" style="533" customWidth="1"/>
    <col min="11791" max="11791" width="1.25" style="533" customWidth="1"/>
    <col min="11792" max="11792" width="15" style="533" customWidth="1"/>
    <col min="11793" max="11793" width="1.25" style="533" customWidth="1"/>
    <col min="11794" max="11794" width="20.875" style="533" customWidth="1"/>
    <col min="11795" max="11802" width="6.375" style="533" customWidth="1"/>
    <col min="11803" max="12032" width="8.875" style="533"/>
    <col min="12033" max="12033" width="1.25" style="533" customWidth="1"/>
    <col min="12034" max="12034" width="15" style="533" customWidth="1"/>
    <col min="12035" max="12035" width="1.25" style="533" customWidth="1"/>
    <col min="12036" max="12036" width="20.875" style="533" customWidth="1"/>
    <col min="12037" max="12044" width="6.375" style="533" customWidth="1"/>
    <col min="12045" max="12046" width="0.5" style="533" customWidth="1"/>
    <col min="12047" max="12047" width="1.25" style="533" customWidth="1"/>
    <col min="12048" max="12048" width="15" style="533" customWidth="1"/>
    <col min="12049" max="12049" width="1.25" style="533" customWidth="1"/>
    <col min="12050" max="12050" width="20.875" style="533" customWidth="1"/>
    <col min="12051" max="12058" width="6.375" style="533" customWidth="1"/>
    <col min="12059" max="12288" width="8.875" style="533"/>
    <col min="12289" max="12289" width="1.25" style="533" customWidth="1"/>
    <col min="12290" max="12290" width="15" style="533" customWidth="1"/>
    <col min="12291" max="12291" width="1.25" style="533" customWidth="1"/>
    <col min="12292" max="12292" width="20.875" style="533" customWidth="1"/>
    <col min="12293" max="12300" width="6.375" style="533" customWidth="1"/>
    <col min="12301" max="12302" width="0.5" style="533" customWidth="1"/>
    <col min="12303" max="12303" width="1.25" style="533" customWidth="1"/>
    <col min="12304" max="12304" width="15" style="533" customWidth="1"/>
    <col min="12305" max="12305" width="1.25" style="533" customWidth="1"/>
    <col min="12306" max="12306" width="20.875" style="533" customWidth="1"/>
    <col min="12307" max="12314" width="6.375" style="533" customWidth="1"/>
    <col min="12315" max="12544" width="8.875" style="533"/>
    <col min="12545" max="12545" width="1.25" style="533" customWidth="1"/>
    <col min="12546" max="12546" width="15" style="533" customWidth="1"/>
    <col min="12547" max="12547" width="1.25" style="533" customWidth="1"/>
    <col min="12548" max="12548" width="20.875" style="533" customWidth="1"/>
    <col min="12549" max="12556" width="6.375" style="533" customWidth="1"/>
    <col min="12557" max="12558" width="0.5" style="533" customWidth="1"/>
    <col min="12559" max="12559" width="1.25" style="533" customWidth="1"/>
    <col min="12560" max="12560" width="15" style="533" customWidth="1"/>
    <col min="12561" max="12561" width="1.25" style="533" customWidth="1"/>
    <col min="12562" max="12562" width="20.875" style="533" customWidth="1"/>
    <col min="12563" max="12570" width="6.375" style="533" customWidth="1"/>
    <col min="12571" max="12800" width="8.875" style="533"/>
    <col min="12801" max="12801" width="1.25" style="533" customWidth="1"/>
    <col min="12802" max="12802" width="15" style="533" customWidth="1"/>
    <col min="12803" max="12803" width="1.25" style="533" customWidth="1"/>
    <col min="12804" max="12804" width="20.875" style="533" customWidth="1"/>
    <col min="12805" max="12812" width="6.375" style="533" customWidth="1"/>
    <col min="12813" max="12814" width="0.5" style="533" customWidth="1"/>
    <col min="12815" max="12815" width="1.25" style="533" customWidth="1"/>
    <col min="12816" max="12816" width="15" style="533" customWidth="1"/>
    <col min="12817" max="12817" width="1.25" style="533" customWidth="1"/>
    <col min="12818" max="12818" width="20.875" style="533" customWidth="1"/>
    <col min="12819" max="12826" width="6.375" style="533" customWidth="1"/>
    <col min="12827" max="13056" width="8.875" style="533"/>
    <col min="13057" max="13057" width="1.25" style="533" customWidth="1"/>
    <col min="13058" max="13058" width="15" style="533" customWidth="1"/>
    <col min="13059" max="13059" width="1.25" style="533" customWidth="1"/>
    <col min="13060" max="13060" width="20.875" style="533" customWidth="1"/>
    <col min="13061" max="13068" width="6.375" style="533" customWidth="1"/>
    <col min="13069" max="13070" width="0.5" style="533" customWidth="1"/>
    <col min="13071" max="13071" width="1.25" style="533" customWidth="1"/>
    <col min="13072" max="13072" width="15" style="533" customWidth="1"/>
    <col min="13073" max="13073" width="1.25" style="533" customWidth="1"/>
    <col min="13074" max="13074" width="20.875" style="533" customWidth="1"/>
    <col min="13075" max="13082" width="6.375" style="533" customWidth="1"/>
    <col min="13083" max="13312" width="8.875" style="533"/>
    <col min="13313" max="13313" width="1.25" style="533" customWidth="1"/>
    <col min="13314" max="13314" width="15" style="533" customWidth="1"/>
    <col min="13315" max="13315" width="1.25" style="533" customWidth="1"/>
    <col min="13316" max="13316" width="20.875" style="533" customWidth="1"/>
    <col min="13317" max="13324" width="6.375" style="533" customWidth="1"/>
    <col min="13325" max="13326" width="0.5" style="533" customWidth="1"/>
    <col min="13327" max="13327" width="1.25" style="533" customWidth="1"/>
    <col min="13328" max="13328" width="15" style="533" customWidth="1"/>
    <col min="13329" max="13329" width="1.25" style="533" customWidth="1"/>
    <col min="13330" max="13330" width="20.875" style="533" customWidth="1"/>
    <col min="13331" max="13338" width="6.375" style="533" customWidth="1"/>
    <col min="13339" max="13568" width="8.875" style="533"/>
    <col min="13569" max="13569" width="1.25" style="533" customWidth="1"/>
    <col min="13570" max="13570" width="15" style="533" customWidth="1"/>
    <col min="13571" max="13571" width="1.25" style="533" customWidth="1"/>
    <col min="13572" max="13572" width="20.875" style="533" customWidth="1"/>
    <col min="13573" max="13580" width="6.375" style="533" customWidth="1"/>
    <col min="13581" max="13582" width="0.5" style="533" customWidth="1"/>
    <col min="13583" max="13583" width="1.25" style="533" customWidth="1"/>
    <col min="13584" max="13584" width="15" style="533" customWidth="1"/>
    <col min="13585" max="13585" width="1.25" style="533" customWidth="1"/>
    <col min="13586" max="13586" width="20.875" style="533" customWidth="1"/>
    <col min="13587" max="13594" width="6.375" style="533" customWidth="1"/>
    <col min="13595" max="13824" width="8.875" style="533"/>
    <col min="13825" max="13825" width="1.25" style="533" customWidth="1"/>
    <col min="13826" max="13826" width="15" style="533" customWidth="1"/>
    <col min="13827" max="13827" width="1.25" style="533" customWidth="1"/>
    <col min="13828" max="13828" width="20.875" style="533" customWidth="1"/>
    <col min="13829" max="13836" width="6.375" style="533" customWidth="1"/>
    <col min="13837" max="13838" width="0.5" style="533" customWidth="1"/>
    <col min="13839" max="13839" width="1.25" style="533" customWidth="1"/>
    <col min="13840" max="13840" width="15" style="533" customWidth="1"/>
    <col min="13841" max="13841" width="1.25" style="533" customWidth="1"/>
    <col min="13842" max="13842" width="20.875" style="533" customWidth="1"/>
    <col min="13843" max="13850" width="6.375" style="533" customWidth="1"/>
    <col min="13851" max="14080" width="8.875" style="533"/>
    <col min="14081" max="14081" width="1.25" style="533" customWidth="1"/>
    <col min="14082" max="14082" width="15" style="533" customWidth="1"/>
    <col min="14083" max="14083" width="1.25" style="533" customWidth="1"/>
    <col min="14084" max="14084" width="20.875" style="533" customWidth="1"/>
    <col min="14085" max="14092" width="6.375" style="533" customWidth="1"/>
    <col min="14093" max="14094" width="0.5" style="533" customWidth="1"/>
    <col min="14095" max="14095" width="1.25" style="533" customWidth="1"/>
    <col min="14096" max="14096" width="15" style="533" customWidth="1"/>
    <col min="14097" max="14097" width="1.25" style="533" customWidth="1"/>
    <col min="14098" max="14098" width="20.875" style="533" customWidth="1"/>
    <col min="14099" max="14106" width="6.375" style="533" customWidth="1"/>
    <col min="14107" max="14336" width="8.875" style="533"/>
    <col min="14337" max="14337" width="1.25" style="533" customWidth="1"/>
    <col min="14338" max="14338" width="15" style="533" customWidth="1"/>
    <col min="14339" max="14339" width="1.25" style="533" customWidth="1"/>
    <col min="14340" max="14340" width="20.875" style="533" customWidth="1"/>
    <col min="14341" max="14348" width="6.375" style="533" customWidth="1"/>
    <col min="14349" max="14350" width="0.5" style="533" customWidth="1"/>
    <col min="14351" max="14351" width="1.25" style="533" customWidth="1"/>
    <col min="14352" max="14352" width="15" style="533" customWidth="1"/>
    <col min="14353" max="14353" width="1.25" style="533" customWidth="1"/>
    <col min="14354" max="14354" width="20.875" style="533" customWidth="1"/>
    <col min="14355" max="14362" width="6.375" style="533" customWidth="1"/>
    <col min="14363" max="14592" width="8.875" style="533"/>
    <col min="14593" max="14593" width="1.25" style="533" customWidth="1"/>
    <col min="14594" max="14594" width="15" style="533" customWidth="1"/>
    <col min="14595" max="14595" width="1.25" style="533" customWidth="1"/>
    <col min="14596" max="14596" width="20.875" style="533" customWidth="1"/>
    <col min="14597" max="14604" width="6.375" style="533" customWidth="1"/>
    <col min="14605" max="14606" width="0.5" style="533" customWidth="1"/>
    <col min="14607" max="14607" width="1.25" style="533" customWidth="1"/>
    <col min="14608" max="14608" width="15" style="533" customWidth="1"/>
    <col min="14609" max="14609" width="1.25" style="533" customWidth="1"/>
    <col min="14610" max="14610" width="20.875" style="533" customWidth="1"/>
    <col min="14611" max="14618" width="6.375" style="533" customWidth="1"/>
    <col min="14619" max="14848" width="8.875" style="533"/>
    <col min="14849" max="14849" width="1.25" style="533" customWidth="1"/>
    <col min="14850" max="14850" width="15" style="533" customWidth="1"/>
    <col min="14851" max="14851" width="1.25" style="533" customWidth="1"/>
    <col min="14852" max="14852" width="20.875" style="533" customWidth="1"/>
    <col min="14853" max="14860" width="6.375" style="533" customWidth="1"/>
    <col min="14861" max="14862" width="0.5" style="533" customWidth="1"/>
    <col min="14863" max="14863" width="1.25" style="533" customWidth="1"/>
    <col min="14864" max="14864" width="15" style="533" customWidth="1"/>
    <col min="14865" max="14865" width="1.25" style="533" customWidth="1"/>
    <col min="14866" max="14866" width="20.875" style="533" customWidth="1"/>
    <col min="14867" max="14874" width="6.375" style="533" customWidth="1"/>
    <col min="14875" max="15104" width="8.875" style="533"/>
    <col min="15105" max="15105" width="1.25" style="533" customWidth="1"/>
    <col min="15106" max="15106" width="15" style="533" customWidth="1"/>
    <col min="15107" max="15107" width="1.25" style="533" customWidth="1"/>
    <col min="15108" max="15108" width="20.875" style="533" customWidth="1"/>
    <col min="15109" max="15116" width="6.375" style="533" customWidth="1"/>
    <col min="15117" max="15118" width="0.5" style="533" customWidth="1"/>
    <col min="15119" max="15119" width="1.25" style="533" customWidth="1"/>
    <col min="15120" max="15120" width="15" style="533" customWidth="1"/>
    <col min="15121" max="15121" width="1.25" style="533" customWidth="1"/>
    <col min="15122" max="15122" width="20.875" style="533" customWidth="1"/>
    <col min="15123" max="15130" width="6.375" style="533" customWidth="1"/>
    <col min="15131" max="15360" width="8.875" style="533"/>
    <col min="15361" max="15361" width="1.25" style="533" customWidth="1"/>
    <col min="15362" max="15362" width="15" style="533" customWidth="1"/>
    <col min="15363" max="15363" width="1.25" style="533" customWidth="1"/>
    <col min="15364" max="15364" width="20.875" style="533" customWidth="1"/>
    <col min="15365" max="15372" width="6.375" style="533" customWidth="1"/>
    <col min="15373" max="15374" width="0.5" style="533" customWidth="1"/>
    <col min="15375" max="15375" width="1.25" style="533" customWidth="1"/>
    <col min="15376" max="15376" width="15" style="533" customWidth="1"/>
    <col min="15377" max="15377" width="1.25" style="533" customWidth="1"/>
    <col min="15378" max="15378" width="20.875" style="533" customWidth="1"/>
    <col min="15379" max="15386" width="6.375" style="533" customWidth="1"/>
    <col min="15387" max="15616" width="8.875" style="533"/>
    <col min="15617" max="15617" width="1.25" style="533" customWidth="1"/>
    <col min="15618" max="15618" width="15" style="533" customWidth="1"/>
    <col min="15619" max="15619" width="1.25" style="533" customWidth="1"/>
    <col min="15620" max="15620" width="20.875" style="533" customWidth="1"/>
    <col min="15621" max="15628" width="6.375" style="533" customWidth="1"/>
    <col min="15629" max="15630" width="0.5" style="533" customWidth="1"/>
    <col min="15631" max="15631" width="1.25" style="533" customWidth="1"/>
    <col min="15632" max="15632" width="15" style="533" customWidth="1"/>
    <col min="15633" max="15633" width="1.25" style="533" customWidth="1"/>
    <col min="15634" max="15634" width="20.875" style="533" customWidth="1"/>
    <col min="15635" max="15642" width="6.375" style="533" customWidth="1"/>
    <col min="15643" max="15872" width="8.875" style="533"/>
    <col min="15873" max="15873" width="1.25" style="533" customWidth="1"/>
    <col min="15874" max="15874" width="15" style="533" customWidth="1"/>
    <col min="15875" max="15875" width="1.25" style="533" customWidth="1"/>
    <col min="15876" max="15876" width="20.875" style="533" customWidth="1"/>
    <col min="15877" max="15884" width="6.375" style="533" customWidth="1"/>
    <col min="15885" max="15886" width="0.5" style="533" customWidth="1"/>
    <col min="15887" max="15887" width="1.25" style="533" customWidth="1"/>
    <col min="15888" max="15888" width="15" style="533" customWidth="1"/>
    <col min="15889" max="15889" width="1.25" style="533" customWidth="1"/>
    <col min="15890" max="15890" width="20.875" style="533" customWidth="1"/>
    <col min="15891" max="15898" width="6.375" style="533" customWidth="1"/>
    <col min="15899" max="16128" width="8.875" style="533"/>
    <col min="16129" max="16129" width="1.25" style="533" customWidth="1"/>
    <col min="16130" max="16130" width="15" style="533" customWidth="1"/>
    <col min="16131" max="16131" width="1.25" style="533" customWidth="1"/>
    <col min="16132" max="16132" width="20.875" style="533" customWidth="1"/>
    <col min="16133" max="16140" width="6.375" style="533" customWidth="1"/>
    <col min="16141" max="16142" width="0.5" style="533" customWidth="1"/>
    <col min="16143" max="16143" width="1.25" style="533" customWidth="1"/>
    <col min="16144" max="16144" width="15" style="533" customWidth="1"/>
    <col min="16145" max="16145" width="1.25" style="533" customWidth="1"/>
    <col min="16146" max="16146" width="20.875" style="533" customWidth="1"/>
    <col min="16147" max="16154" width="6.375" style="533" customWidth="1"/>
    <col min="16155" max="16384" width="8.875" style="533"/>
  </cols>
  <sheetData>
    <row r="1" spans="1:26" s="521" customFormat="1" ht="17.25" customHeight="1">
      <c r="A1" s="515" t="s">
        <v>423</v>
      </c>
      <c r="B1" s="516"/>
      <c r="C1" s="516"/>
      <c r="D1" s="516"/>
      <c r="E1" s="516"/>
      <c r="F1" s="516"/>
      <c r="G1" s="517"/>
      <c r="H1" s="518"/>
      <c r="I1" s="518"/>
      <c r="J1" s="518"/>
      <c r="K1" s="518"/>
      <c r="L1" s="518"/>
      <c r="M1" s="519"/>
      <c r="N1" s="516"/>
      <c r="O1" s="516"/>
      <c r="P1" s="520"/>
      <c r="Q1" s="516"/>
      <c r="R1" s="520"/>
      <c r="S1" s="520"/>
      <c r="T1" s="516"/>
      <c r="U1" s="516"/>
      <c r="V1" s="516"/>
      <c r="W1" s="516"/>
      <c r="X1" s="516"/>
      <c r="Y1" s="516"/>
      <c r="Z1" s="516"/>
    </row>
    <row r="2" spans="1:26" s="524" customFormat="1" ht="7.5" customHeight="1">
      <c r="A2" s="522" t="s">
        <v>245</v>
      </c>
      <c r="B2" s="522"/>
      <c r="C2" s="522"/>
      <c r="D2" s="523"/>
      <c r="E2" s="523"/>
      <c r="F2" s="523"/>
      <c r="G2" s="523"/>
      <c r="H2" s="523"/>
      <c r="I2" s="523"/>
      <c r="J2" s="523"/>
      <c r="K2" s="523"/>
      <c r="L2" s="523"/>
      <c r="M2" s="523"/>
      <c r="N2" s="523"/>
      <c r="O2" s="523"/>
      <c r="P2" s="523"/>
      <c r="Q2" s="522"/>
      <c r="R2" s="523"/>
      <c r="S2" s="523"/>
      <c r="T2" s="523"/>
      <c r="U2" s="523"/>
      <c r="V2" s="523"/>
      <c r="W2" s="523"/>
      <c r="X2" s="523"/>
      <c r="Y2" s="523"/>
      <c r="Z2" s="523"/>
    </row>
    <row r="3" spans="1:26" s="521" customFormat="1" ht="10.5" customHeight="1">
      <c r="A3" s="525"/>
      <c r="B3" s="525"/>
      <c r="C3" s="525"/>
      <c r="D3" s="525"/>
      <c r="E3" s="525"/>
      <c r="F3" s="525"/>
      <c r="G3" s="525"/>
      <c r="H3" s="525"/>
      <c r="I3" s="525"/>
      <c r="J3" s="525"/>
      <c r="K3" s="526"/>
      <c r="L3" s="526"/>
      <c r="M3" s="527"/>
      <c r="N3" s="516"/>
      <c r="O3" s="516"/>
      <c r="P3" s="516"/>
      <c r="Q3" s="516"/>
      <c r="R3" s="516"/>
      <c r="S3" s="516"/>
      <c r="T3" s="516"/>
      <c r="U3" s="516"/>
      <c r="V3" s="516"/>
      <c r="W3" s="516"/>
      <c r="X3" s="516"/>
      <c r="Y3" s="516"/>
      <c r="Z3" s="516"/>
    </row>
    <row r="4" spans="1:26" s="521" customFormat="1" ht="10.5" customHeight="1">
      <c r="A4" s="527"/>
      <c r="B4" s="527"/>
      <c r="C4" s="527"/>
      <c r="D4" s="527"/>
      <c r="E4" s="527"/>
      <c r="F4" s="527"/>
      <c r="G4" s="527"/>
      <c r="H4" s="527"/>
      <c r="I4" s="527"/>
      <c r="J4" s="527"/>
      <c r="K4" s="516"/>
      <c r="L4" s="516"/>
      <c r="M4" s="527"/>
      <c r="N4" s="516"/>
      <c r="O4" s="516"/>
      <c r="P4" s="516"/>
      <c r="Q4" s="516"/>
      <c r="R4" s="516"/>
      <c r="S4" s="516"/>
      <c r="T4" s="516"/>
      <c r="U4" s="516"/>
      <c r="V4" s="516"/>
      <c r="W4" s="516"/>
      <c r="X4" s="516"/>
      <c r="Y4" s="516"/>
      <c r="Z4" s="516"/>
    </row>
    <row r="5" spans="1:26" s="521" customFormat="1" ht="10.5" customHeight="1">
      <c r="A5" s="525"/>
      <c r="B5" s="525"/>
      <c r="C5" s="525"/>
      <c r="D5" s="525"/>
      <c r="E5" s="525"/>
      <c r="F5" s="525"/>
      <c r="G5" s="525"/>
      <c r="H5" s="525"/>
      <c r="I5" s="525"/>
      <c r="J5" s="525"/>
      <c r="K5" s="526"/>
      <c r="L5" s="526"/>
      <c r="M5" s="528"/>
      <c r="N5" s="516"/>
      <c r="O5" s="516"/>
      <c r="P5" s="516"/>
      <c r="Q5" s="516"/>
      <c r="R5" s="516"/>
      <c r="S5" s="516"/>
      <c r="T5" s="516"/>
      <c r="U5" s="516"/>
      <c r="V5" s="516"/>
      <c r="W5" s="516"/>
      <c r="X5" s="516"/>
      <c r="Y5" s="516"/>
      <c r="Z5" s="516"/>
    </row>
    <row r="6" spans="1:26" s="524" customFormat="1" ht="4.5" customHeight="1">
      <c r="A6" s="522"/>
      <c r="B6" s="522"/>
      <c r="C6" s="522"/>
      <c r="D6" s="523"/>
      <c r="E6" s="523"/>
      <c r="F6" s="523"/>
      <c r="G6" s="523"/>
      <c r="H6" s="523"/>
      <c r="I6" s="523"/>
      <c r="J6" s="523"/>
      <c r="K6" s="523"/>
      <c r="L6" s="523"/>
      <c r="M6" s="523"/>
      <c r="N6" s="523"/>
      <c r="O6" s="523"/>
      <c r="P6" s="523"/>
      <c r="Q6" s="522"/>
      <c r="R6" s="523"/>
      <c r="S6" s="523"/>
      <c r="T6" s="523"/>
      <c r="U6" s="523"/>
      <c r="V6" s="523"/>
      <c r="W6" s="523"/>
      <c r="X6" s="523"/>
      <c r="Y6" s="523"/>
      <c r="Z6" s="523"/>
    </row>
    <row r="7" spans="1:26" ht="12.75" thickBot="1">
      <c r="A7" s="529"/>
      <c r="B7" s="529"/>
      <c r="C7" s="529"/>
      <c r="D7" s="530"/>
      <c r="E7" s="531"/>
      <c r="F7" s="531"/>
      <c r="G7" s="531"/>
      <c r="H7" s="531"/>
      <c r="I7" s="531"/>
      <c r="J7" s="531"/>
      <c r="K7" s="531"/>
      <c r="L7" s="529"/>
      <c r="M7" s="529"/>
      <c r="N7" s="529"/>
      <c r="O7" s="529"/>
      <c r="P7" s="529"/>
      <c r="Q7" s="529"/>
      <c r="R7" s="529"/>
      <c r="S7" s="529"/>
      <c r="T7" s="529"/>
      <c r="U7" s="529"/>
      <c r="V7" s="529"/>
      <c r="W7" s="529"/>
      <c r="X7" s="529"/>
      <c r="Y7" s="529"/>
      <c r="Z7" s="532" t="s">
        <v>424</v>
      </c>
    </row>
    <row r="8" spans="1:26" s="541" customFormat="1" ht="12.95" customHeight="1">
      <c r="A8" s="534" t="s">
        <v>425</v>
      </c>
      <c r="B8" s="535"/>
      <c r="C8" s="536"/>
      <c r="D8" s="535" t="s">
        <v>426</v>
      </c>
      <c r="E8" s="537" t="s">
        <v>427</v>
      </c>
      <c r="F8" s="537" t="s">
        <v>428</v>
      </c>
      <c r="G8" s="538"/>
      <c r="H8" s="537"/>
      <c r="I8" s="537" t="s">
        <v>429</v>
      </c>
      <c r="J8" s="538"/>
      <c r="K8" s="537"/>
      <c r="L8" s="539" t="s">
        <v>430</v>
      </c>
      <c r="M8" s="540"/>
      <c r="N8" s="540"/>
      <c r="O8" s="534" t="s">
        <v>425</v>
      </c>
      <c r="P8" s="535"/>
      <c r="Q8" s="536"/>
      <c r="R8" s="535" t="s">
        <v>426</v>
      </c>
      <c r="S8" s="537" t="s">
        <v>427</v>
      </c>
      <c r="T8" s="537" t="s">
        <v>428</v>
      </c>
      <c r="U8" s="538"/>
      <c r="V8" s="537"/>
      <c r="W8" s="537" t="s">
        <v>429</v>
      </c>
      <c r="X8" s="538"/>
      <c r="Y8" s="537"/>
      <c r="Z8" s="539" t="s">
        <v>430</v>
      </c>
    </row>
    <row r="9" spans="1:26" s="541" customFormat="1" ht="22.5" customHeight="1">
      <c r="A9" s="542"/>
      <c r="B9" s="543"/>
      <c r="C9" s="544"/>
      <c r="D9" s="543"/>
      <c r="E9" s="545"/>
      <c r="F9" s="546" t="s">
        <v>427</v>
      </c>
      <c r="G9" s="546" t="s">
        <v>431</v>
      </c>
      <c r="H9" s="547" t="s">
        <v>432</v>
      </c>
      <c r="I9" s="546" t="s">
        <v>433</v>
      </c>
      <c r="J9" s="546" t="s">
        <v>434</v>
      </c>
      <c r="K9" s="547" t="s">
        <v>435</v>
      </c>
      <c r="L9" s="548" t="s">
        <v>436</v>
      </c>
      <c r="M9" s="540"/>
      <c r="N9" s="540"/>
      <c r="O9" s="542"/>
      <c r="P9" s="543"/>
      <c r="Q9" s="544"/>
      <c r="R9" s="543"/>
      <c r="S9" s="545"/>
      <c r="T9" s="546" t="s">
        <v>427</v>
      </c>
      <c r="U9" s="546" t="s">
        <v>431</v>
      </c>
      <c r="V9" s="547" t="s">
        <v>432</v>
      </c>
      <c r="W9" s="546" t="s">
        <v>433</v>
      </c>
      <c r="X9" s="546" t="s">
        <v>434</v>
      </c>
      <c r="Y9" s="547" t="s">
        <v>435</v>
      </c>
      <c r="Z9" s="548" t="s">
        <v>436</v>
      </c>
    </row>
    <row r="10" spans="1:26" s="541" customFormat="1" ht="1.5" customHeight="1">
      <c r="A10" s="549"/>
      <c r="B10" s="549"/>
      <c r="C10" s="549"/>
      <c r="D10" s="549"/>
      <c r="E10" s="550"/>
      <c r="F10" s="551"/>
      <c r="G10" s="551"/>
      <c r="H10" s="552"/>
      <c r="I10" s="551"/>
      <c r="J10" s="551"/>
      <c r="K10" s="552"/>
      <c r="L10" s="549"/>
      <c r="M10" s="540"/>
      <c r="N10" s="540"/>
      <c r="O10" s="549"/>
      <c r="P10" s="549"/>
      <c r="Q10" s="549"/>
      <c r="R10" s="549"/>
      <c r="S10" s="550"/>
      <c r="T10" s="551"/>
      <c r="U10" s="551"/>
      <c r="V10" s="552"/>
      <c r="W10" s="551"/>
      <c r="X10" s="551"/>
      <c r="Y10" s="552"/>
      <c r="Z10" s="549"/>
    </row>
    <row r="11" spans="1:26" s="541" customFormat="1" ht="10.5" customHeight="1">
      <c r="A11" s="553" t="s">
        <v>437</v>
      </c>
      <c r="B11" s="553"/>
      <c r="C11" s="554"/>
      <c r="D11" s="540"/>
      <c r="E11" s="555"/>
      <c r="F11" s="551"/>
      <c r="G11" s="551"/>
      <c r="H11" s="551"/>
      <c r="I11" s="551"/>
      <c r="J11" s="551"/>
      <c r="K11" s="551"/>
      <c r="L11" s="549"/>
      <c r="M11" s="540"/>
      <c r="N11" s="540"/>
      <c r="O11" s="553" t="s">
        <v>438</v>
      </c>
      <c r="P11" s="553"/>
      <c r="Q11" s="554"/>
      <c r="R11" s="540"/>
      <c r="S11" s="555"/>
      <c r="T11" s="540"/>
      <c r="U11" s="540"/>
      <c r="V11" s="540"/>
      <c r="W11" s="540"/>
      <c r="X11" s="540"/>
      <c r="Y11" s="540"/>
      <c r="Z11" s="540"/>
    </row>
    <row r="12" spans="1:26" s="541" customFormat="1" ht="10.5" customHeight="1">
      <c r="A12" s="540"/>
      <c r="B12" s="554" t="s">
        <v>439</v>
      </c>
      <c r="C12" s="554"/>
      <c r="D12" s="556" t="s">
        <v>440</v>
      </c>
      <c r="E12" s="557">
        <v>26499</v>
      </c>
      <c r="F12" s="558">
        <v>22430</v>
      </c>
      <c r="G12" s="558">
        <v>17915</v>
      </c>
      <c r="H12" s="558">
        <v>4515</v>
      </c>
      <c r="I12" s="558">
        <v>4069</v>
      </c>
      <c r="J12" s="558">
        <v>68</v>
      </c>
      <c r="K12" s="558">
        <v>4001</v>
      </c>
      <c r="L12" s="559">
        <v>15.4</v>
      </c>
      <c r="M12" s="540"/>
      <c r="N12" s="540"/>
      <c r="O12" s="540"/>
      <c r="P12" s="560" t="s">
        <v>441</v>
      </c>
      <c r="Q12" s="554"/>
      <c r="R12" s="556" t="s">
        <v>442</v>
      </c>
      <c r="S12" s="557">
        <v>27518</v>
      </c>
      <c r="T12" s="558">
        <v>23337</v>
      </c>
      <c r="U12" s="558">
        <v>18466</v>
      </c>
      <c r="V12" s="558">
        <v>4871</v>
      </c>
      <c r="W12" s="558">
        <v>4181</v>
      </c>
      <c r="X12" s="558">
        <v>183</v>
      </c>
      <c r="Y12" s="558">
        <v>3998</v>
      </c>
      <c r="Z12" s="559">
        <v>15.2</v>
      </c>
    </row>
    <row r="13" spans="1:26" s="541" customFormat="1" ht="10.5" customHeight="1">
      <c r="A13" s="540"/>
      <c r="B13" s="554"/>
      <c r="C13" s="554"/>
      <c r="D13" s="556" t="s">
        <v>443</v>
      </c>
      <c r="E13" s="557">
        <v>30410</v>
      </c>
      <c r="F13" s="558">
        <v>24963</v>
      </c>
      <c r="G13" s="558">
        <v>19534</v>
      </c>
      <c r="H13" s="558">
        <v>5429</v>
      </c>
      <c r="I13" s="558">
        <v>5447</v>
      </c>
      <c r="J13" s="558">
        <v>285</v>
      </c>
      <c r="K13" s="558">
        <v>5162</v>
      </c>
      <c r="L13" s="559">
        <v>17.899999999999999</v>
      </c>
      <c r="M13" s="540"/>
      <c r="N13" s="540"/>
      <c r="O13" s="540"/>
      <c r="P13" s="554"/>
      <c r="Q13" s="554"/>
      <c r="R13" s="556" t="s">
        <v>444</v>
      </c>
      <c r="S13" s="557">
        <v>26690</v>
      </c>
      <c r="T13" s="558">
        <v>22449</v>
      </c>
      <c r="U13" s="558">
        <v>17685</v>
      </c>
      <c r="V13" s="558">
        <v>4764</v>
      </c>
      <c r="W13" s="558">
        <v>4241</v>
      </c>
      <c r="X13" s="558">
        <v>181</v>
      </c>
      <c r="Y13" s="558">
        <v>4060</v>
      </c>
      <c r="Z13" s="559">
        <v>15.9</v>
      </c>
    </row>
    <row r="14" spans="1:26" s="541" customFormat="1" ht="10.5" customHeight="1">
      <c r="A14" s="540"/>
      <c r="B14" s="554"/>
      <c r="C14" s="554"/>
      <c r="D14" s="556" t="s">
        <v>445</v>
      </c>
      <c r="E14" s="557">
        <v>28814</v>
      </c>
      <c r="F14" s="558">
        <v>24382</v>
      </c>
      <c r="G14" s="558">
        <v>18462</v>
      </c>
      <c r="H14" s="558">
        <v>5920</v>
      </c>
      <c r="I14" s="558">
        <v>4432</v>
      </c>
      <c r="J14" s="558">
        <v>129</v>
      </c>
      <c r="K14" s="558">
        <v>4303</v>
      </c>
      <c r="L14" s="559">
        <v>15.4</v>
      </c>
      <c r="M14" s="540"/>
      <c r="N14" s="540"/>
      <c r="O14" s="540"/>
      <c r="P14" s="554"/>
      <c r="Q14" s="554"/>
      <c r="R14" s="556" t="s">
        <v>446</v>
      </c>
      <c r="S14" s="557">
        <v>21910</v>
      </c>
      <c r="T14" s="558">
        <v>18677</v>
      </c>
      <c r="U14" s="558">
        <v>13974</v>
      </c>
      <c r="V14" s="558">
        <v>4703</v>
      </c>
      <c r="W14" s="558">
        <v>3233</v>
      </c>
      <c r="X14" s="558">
        <v>126</v>
      </c>
      <c r="Y14" s="558">
        <v>3107</v>
      </c>
      <c r="Z14" s="559">
        <v>14.8</v>
      </c>
    </row>
    <row r="15" spans="1:26" s="541" customFormat="1" ht="10.5" customHeight="1">
      <c r="A15" s="540"/>
      <c r="B15" s="554" t="s">
        <v>447</v>
      </c>
      <c r="C15" s="554"/>
      <c r="D15" s="556" t="s">
        <v>448</v>
      </c>
      <c r="E15" s="557">
        <v>45784</v>
      </c>
      <c r="F15" s="558">
        <v>38800</v>
      </c>
      <c r="G15" s="558">
        <v>29834</v>
      </c>
      <c r="H15" s="558">
        <v>8966</v>
      </c>
      <c r="I15" s="558">
        <v>6984</v>
      </c>
      <c r="J15" s="558">
        <v>505</v>
      </c>
      <c r="K15" s="558">
        <v>6479</v>
      </c>
      <c r="L15" s="559">
        <v>15.3</v>
      </c>
      <c r="M15" s="540"/>
      <c r="N15" s="540"/>
      <c r="O15" s="540"/>
      <c r="P15" s="554"/>
      <c r="Q15" s="554"/>
      <c r="R15" s="556" t="s">
        <v>449</v>
      </c>
      <c r="S15" s="557">
        <v>24505</v>
      </c>
      <c r="T15" s="558">
        <v>19384</v>
      </c>
      <c r="U15" s="558">
        <v>14134</v>
      </c>
      <c r="V15" s="558">
        <v>5250</v>
      </c>
      <c r="W15" s="558">
        <v>5121</v>
      </c>
      <c r="X15" s="558">
        <v>47</v>
      </c>
      <c r="Y15" s="558">
        <v>5074</v>
      </c>
      <c r="Z15" s="559">
        <v>20.9</v>
      </c>
    </row>
    <row r="16" spans="1:26" s="541" customFormat="1" ht="10.5" customHeight="1">
      <c r="A16" s="540"/>
      <c r="B16" s="554"/>
      <c r="C16" s="554"/>
      <c r="D16" s="556" t="s">
        <v>450</v>
      </c>
      <c r="E16" s="557">
        <v>52304</v>
      </c>
      <c r="F16" s="558">
        <v>43813</v>
      </c>
      <c r="G16" s="558">
        <v>35597</v>
      </c>
      <c r="H16" s="558">
        <v>8216</v>
      </c>
      <c r="I16" s="558">
        <v>8491</v>
      </c>
      <c r="J16" s="558">
        <v>476</v>
      </c>
      <c r="K16" s="558">
        <v>8015</v>
      </c>
      <c r="L16" s="559">
        <v>16.2</v>
      </c>
      <c r="M16" s="540"/>
      <c r="N16" s="540"/>
      <c r="O16" s="540"/>
      <c r="P16" s="554"/>
      <c r="Q16" s="554"/>
      <c r="R16" s="556" t="s">
        <v>451</v>
      </c>
      <c r="S16" s="557">
        <v>18640</v>
      </c>
      <c r="T16" s="558">
        <v>14574</v>
      </c>
      <c r="U16" s="558">
        <v>11503</v>
      </c>
      <c r="V16" s="558">
        <v>3071</v>
      </c>
      <c r="W16" s="558">
        <v>4066</v>
      </c>
      <c r="X16" s="558">
        <v>99</v>
      </c>
      <c r="Y16" s="558">
        <v>3967</v>
      </c>
      <c r="Z16" s="559">
        <v>21.8</v>
      </c>
    </row>
    <row r="17" spans="1:26" s="541" customFormat="1" ht="10.5" customHeight="1">
      <c r="A17" s="540"/>
      <c r="B17" s="554"/>
      <c r="C17" s="554"/>
      <c r="D17" s="556" t="s">
        <v>452</v>
      </c>
      <c r="E17" s="557">
        <v>12031</v>
      </c>
      <c r="F17" s="558">
        <v>11240</v>
      </c>
      <c r="G17" s="558">
        <v>9036</v>
      </c>
      <c r="H17" s="558">
        <v>2204</v>
      </c>
      <c r="I17" s="558">
        <v>791</v>
      </c>
      <c r="J17" s="558">
        <v>112</v>
      </c>
      <c r="K17" s="558">
        <v>679</v>
      </c>
      <c r="L17" s="559">
        <v>6.6</v>
      </c>
      <c r="M17" s="540"/>
      <c r="N17" s="540"/>
      <c r="O17" s="540"/>
      <c r="P17" s="554" t="s">
        <v>453</v>
      </c>
      <c r="Q17" s="554"/>
      <c r="R17" s="556" t="s">
        <v>454</v>
      </c>
      <c r="S17" s="557">
        <v>6892</v>
      </c>
      <c r="T17" s="558">
        <v>6520</v>
      </c>
      <c r="U17" s="558">
        <v>5351</v>
      </c>
      <c r="V17" s="558">
        <v>1169</v>
      </c>
      <c r="W17" s="558">
        <v>372</v>
      </c>
      <c r="X17" s="558">
        <v>121</v>
      </c>
      <c r="Y17" s="558">
        <v>251</v>
      </c>
      <c r="Z17" s="559">
        <v>5.4</v>
      </c>
    </row>
    <row r="18" spans="1:26" s="541" customFormat="1" ht="10.5" customHeight="1">
      <c r="A18" s="540"/>
      <c r="B18" s="554"/>
      <c r="C18" s="554"/>
      <c r="D18" s="556" t="s">
        <v>455</v>
      </c>
      <c r="E18" s="557">
        <v>11152</v>
      </c>
      <c r="F18" s="558">
        <v>10390</v>
      </c>
      <c r="G18" s="558">
        <v>8423</v>
      </c>
      <c r="H18" s="558">
        <v>1967</v>
      </c>
      <c r="I18" s="558">
        <v>762</v>
      </c>
      <c r="J18" s="558">
        <v>155</v>
      </c>
      <c r="K18" s="558">
        <v>607</v>
      </c>
      <c r="L18" s="559">
        <v>6.8</v>
      </c>
      <c r="M18" s="540"/>
      <c r="N18" s="540"/>
      <c r="O18" s="540"/>
      <c r="P18" s="554"/>
      <c r="Q18" s="554"/>
      <c r="R18" s="556" t="s">
        <v>456</v>
      </c>
      <c r="S18" s="557">
        <v>6990</v>
      </c>
      <c r="T18" s="558">
        <v>6110</v>
      </c>
      <c r="U18" s="558">
        <v>4846</v>
      </c>
      <c r="V18" s="558">
        <v>1264</v>
      </c>
      <c r="W18" s="558">
        <v>880</v>
      </c>
      <c r="X18" s="558">
        <v>99</v>
      </c>
      <c r="Y18" s="558">
        <v>781</v>
      </c>
      <c r="Z18" s="559">
        <v>12.6</v>
      </c>
    </row>
    <row r="19" spans="1:26" s="541" customFormat="1" ht="10.5" customHeight="1">
      <c r="A19" s="540"/>
      <c r="B19" s="554"/>
      <c r="C19" s="554"/>
      <c r="D19" s="556" t="s">
        <v>457</v>
      </c>
      <c r="E19" s="557">
        <v>9069</v>
      </c>
      <c r="F19" s="558">
        <v>8469</v>
      </c>
      <c r="G19" s="558">
        <v>7068</v>
      </c>
      <c r="H19" s="558">
        <v>1401</v>
      </c>
      <c r="I19" s="558">
        <v>600</v>
      </c>
      <c r="J19" s="558">
        <v>74</v>
      </c>
      <c r="K19" s="558">
        <v>526</v>
      </c>
      <c r="L19" s="559">
        <v>6.6</v>
      </c>
      <c r="M19" s="540"/>
      <c r="N19" s="540"/>
      <c r="O19" s="540"/>
      <c r="P19" s="554"/>
      <c r="Q19" s="554"/>
      <c r="R19" s="556" t="s">
        <v>458</v>
      </c>
      <c r="S19" s="557">
        <v>6086</v>
      </c>
      <c r="T19" s="558">
        <v>5604</v>
      </c>
      <c r="U19" s="558">
        <v>4561</v>
      </c>
      <c r="V19" s="558">
        <v>1043</v>
      </c>
      <c r="W19" s="558">
        <v>482</v>
      </c>
      <c r="X19" s="558">
        <v>165</v>
      </c>
      <c r="Y19" s="558">
        <v>317</v>
      </c>
      <c r="Z19" s="559">
        <v>7.9</v>
      </c>
    </row>
    <row r="20" spans="1:26" s="541" customFormat="1" ht="10.5" customHeight="1">
      <c r="A20" s="553" t="s">
        <v>459</v>
      </c>
      <c r="B20" s="553"/>
      <c r="C20" s="554"/>
      <c r="D20" s="561"/>
      <c r="E20" s="557"/>
      <c r="F20" s="558"/>
      <c r="G20" s="558"/>
      <c r="H20" s="558"/>
      <c r="I20" s="558"/>
      <c r="J20" s="558"/>
      <c r="K20" s="558"/>
      <c r="L20" s="559"/>
      <c r="M20" s="540"/>
      <c r="N20" s="540"/>
      <c r="O20" s="540"/>
      <c r="P20" s="554"/>
      <c r="Q20" s="554"/>
      <c r="R20" s="556" t="s">
        <v>460</v>
      </c>
      <c r="S20" s="557">
        <v>4042</v>
      </c>
      <c r="T20" s="558">
        <v>3685</v>
      </c>
      <c r="U20" s="558">
        <v>3078</v>
      </c>
      <c r="V20" s="558">
        <v>607</v>
      </c>
      <c r="W20" s="558">
        <v>357</v>
      </c>
      <c r="X20" s="558">
        <v>240</v>
      </c>
      <c r="Y20" s="558">
        <v>117</v>
      </c>
      <c r="Z20" s="559">
        <v>8.8000000000000007</v>
      </c>
    </row>
    <row r="21" spans="1:26" s="541" customFormat="1" ht="10.5" customHeight="1">
      <c r="A21" s="540"/>
      <c r="B21" s="554" t="s">
        <v>461</v>
      </c>
      <c r="C21" s="554"/>
      <c r="D21" s="556" t="s">
        <v>462</v>
      </c>
      <c r="E21" s="557">
        <v>41020</v>
      </c>
      <c r="F21" s="558">
        <v>34085</v>
      </c>
      <c r="G21" s="558">
        <v>27115</v>
      </c>
      <c r="H21" s="558">
        <v>6970</v>
      </c>
      <c r="I21" s="558">
        <v>6935</v>
      </c>
      <c r="J21" s="558">
        <v>293</v>
      </c>
      <c r="K21" s="558">
        <v>6642</v>
      </c>
      <c r="L21" s="559">
        <v>16.899999999999999</v>
      </c>
      <c r="M21" s="540"/>
      <c r="N21" s="540"/>
      <c r="O21" s="540"/>
      <c r="P21" s="554"/>
      <c r="Q21" s="554"/>
      <c r="R21" s="556" t="s">
        <v>463</v>
      </c>
      <c r="S21" s="557">
        <v>6445</v>
      </c>
      <c r="T21" s="558">
        <v>6105</v>
      </c>
      <c r="U21" s="558">
        <v>5151</v>
      </c>
      <c r="V21" s="558">
        <v>954</v>
      </c>
      <c r="W21" s="558">
        <v>340</v>
      </c>
      <c r="X21" s="558">
        <v>139</v>
      </c>
      <c r="Y21" s="558">
        <v>201</v>
      </c>
      <c r="Z21" s="559">
        <v>5.3</v>
      </c>
    </row>
    <row r="22" spans="1:26" s="541" customFormat="1" ht="10.5" customHeight="1">
      <c r="A22" s="540"/>
      <c r="B22" s="554"/>
      <c r="C22" s="554"/>
      <c r="D22" s="556" t="s">
        <v>464</v>
      </c>
      <c r="E22" s="557">
        <v>38415</v>
      </c>
      <c r="F22" s="558">
        <v>31902</v>
      </c>
      <c r="G22" s="558">
        <v>24459</v>
      </c>
      <c r="H22" s="558">
        <v>7443</v>
      </c>
      <c r="I22" s="558">
        <v>6513</v>
      </c>
      <c r="J22" s="558">
        <v>107</v>
      </c>
      <c r="K22" s="558">
        <v>6406</v>
      </c>
      <c r="L22" s="559">
        <v>17</v>
      </c>
      <c r="M22" s="540"/>
      <c r="N22" s="540"/>
      <c r="O22" s="540"/>
      <c r="P22" s="554" t="s">
        <v>465</v>
      </c>
      <c r="Q22" s="554"/>
      <c r="R22" s="556" t="s">
        <v>466</v>
      </c>
      <c r="S22" s="557">
        <v>8562</v>
      </c>
      <c r="T22" s="558">
        <v>8139</v>
      </c>
      <c r="U22" s="558">
        <v>6973</v>
      </c>
      <c r="V22" s="558">
        <v>1166</v>
      </c>
      <c r="W22" s="558">
        <v>423</v>
      </c>
      <c r="X22" s="558">
        <v>163</v>
      </c>
      <c r="Y22" s="558">
        <v>260</v>
      </c>
      <c r="Z22" s="559">
        <v>4.9000000000000004</v>
      </c>
    </row>
    <row r="23" spans="1:26" s="541" customFormat="1" ht="10.5" customHeight="1">
      <c r="A23" s="540"/>
      <c r="B23" s="554"/>
      <c r="C23" s="554"/>
      <c r="D23" s="556" t="s">
        <v>467</v>
      </c>
      <c r="E23" s="557">
        <v>44206</v>
      </c>
      <c r="F23" s="558">
        <v>36477</v>
      </c>
      <c r="G23" s="558">
        <v>30369</v>
      </c>
      <c r="H23" s="558">
        <v>6108</v>
      </c>
      <c r="I23" s="558">
        <v>7729</v>
      </c>
      <c r="J23" s="558">
        <v>296</v>
      </c>
      <c r="K23" s="558">
        <v>7433</v>
      </c>
      <c r="L23" s="559">
        <v>17.5</v>
      </c>
      <c r="M23" s="540"/>
      <c r="N23" s="540"/>
      <c r="O23" s="540"/>
      <c r="P23" s="554"/>
      <c r="Q23" s="554"/>
      <c r="R23" s="556" t="s">
        <v>468</v>
      </c>
      <c r="S23" s="557">
        <v>56754</v>
      </c>
      <c r="T23" s="558">
        <v>53714</v>
      </c>
      <c r="U23" s="558">
        <v>44951</v>
      </c>
      <c r="V23" s="558">
        <v>8763</v>
      </c>
      <c r="W23" s="558">
        <v>3040</v>
      </c>
      <c r="X23" s="558">
        <v>660</v>
      </c>
      <c r="Y23" s="558">
        <v>2380</v>
      </c>
      <c r="Z23" s="559">
        <v>5.4</v>
      </c>
    </row>
    <row r="24" spans="1:26" s="541" customFormat="1" ht="10.5" customHeight="1">
      <c r="A24" s="540"/>
      <c r="B24" s="554"/>
      <c r="C24" s="554"/>
      <c r="D24" s="556" t="s">
        <v>469</v>
      </c>
      <c r="E24" s="557">
        <v>41269</v>
      </c>
      <c r="F24" s="558">
        <v>34153</v>
      </c>
      <c r="G24" s="558">
        <v>27763</v>
      </c>
      <c r="H24" s="558">
        <v>6390</v>
      </c>
      <c r="I24" s="558">
        <v>7116</v>
      </c>
      <c r="J24" s="558">
        <v>169</v>
      </c>
      <c r="K24" s="558">
        <v>6947</v>
      </c>
      <c r="L24" s="559">
        <v>17.2</v>
      </c>
      <c r="M24" s="540"/>
      <c r="N24" s="540"/>
      <c r="O24" s="540"/>
      <c r="P24" s="554"/>
      <c r="Q24" s="554"/>
      <c r="R24" s="556" t="s">
        <v>470</v>
      </c>
      <c r="S24" s="557">
        <v>44675</v>
      </c>
      <c r="T24" s="558">
        <v>41176</v>
      </c>
      <c r="U24" s="558">
        <v>35152</v>
      </c>
      <c r="V24" s="558">
        <v>6024</v>
      </c>
      <c r="W24" s="558">
        <v>3499</v>
      </c>
      <c r="X24" s="558">
        <v>321</v>
      </c>
      <c r="Y24" s="558">
        <v>3178</v>
      </c>
      <c r="Z24" s="559">
        <v>7.8</v>
      </c>
    </row>
    <row r="25" spans="1:26" s="541" customFormat="1" ht="10.5" customHeight="1">
      <c r="A25" s="540"/>
      <c r="B25" s="554" t="s">
        <v>471</v>
      </c>
      <c r="C25" s="554"/>
      <c r="D25" s="556" t="s">
        <v>472</v>
      </c>
      <c r="E25" s="557">
        <v>9667</v>
      </c>
      <c r="F25" s="558">
        <v>8063</v>
      </c>
      <c r="G25" s="558">
        <v>6468</v>
      </c>
      <c r="H25" s="558">
        <v>1595</v>
      </c>
      <c r="I25" s="558">
        <v>1604</v>
      </c>
      <c r="J25" s="558">
        <v>275</v>
      </c>
      <c r="K25" s="558">
        <v>1329</v>
      </c>
      <c r="L25" s="559">
        <v>16.600000000000001</v>
      </c>
      <c r="M25" s="540"/>
      <c r="N25" s="540"/>
      <c r="O25" s="540"/>
      <c r="P25" s="554" t="s">
        <v>473</v>
      </c>
      <c r="Q25" s="554"/>
      <c r="R25" s="556" t="s">
        <v>474</v>
      </c>
      <c r="S25" s="557">
        <v>4945</v>
      </c>
      <c r="T25" s="558">
        <v>4738</v>
      </c>
      <c r="U25" s="558">
        <v>3978</v>
      </c>
      <c r="V25" s="558">
        <v>760</v>
      </c>
      <c r="W25" s="558">
        <v>207</v>
      </c>
      <c r="X25" s="558">
        <v>75</v>
      </c>
      <c r="Y25" s="558">
        <v>132</v>
      </c>
      <c r="Z25" s="559">
        <v>4.2</v>
      </c>
    </row>
    <row r="26" spans="1:26" s="541" customFormat="1" ht="10.5" customHeight="1">
      <c r="A26" s="540"/>
      <c r="B26" s="554"/>
      <c r="C26" s="554"/>
      <c r="D26" s="556" t="s">
        <v>475</v>
      </c>
      <c r="E26" s="557">
        <v>9274</v>
      </c>
      <c r="F26" s="558">
        <v>8045</v>
      </c>
      <c r="G26" s="558">
        <v>6362</v>
      </c>
      <c r="H26" s="558">
        <v>1683</v>
      </c>
      <c r="I26" s="558">
        <v>1229</v>
      </c>
      <c r="J26" s="558">
        <v>162</v>
      </c>
      <c r="K26" s="558">
        <v>1067</v>
      </c>
      <c r="L26" s="559">
        <v>13.3</v>
      </c>
      <c r="M26" s="540"/>
      <c r="N26" s="540"/>
      <c r="O26" s="540"/>
      <c r="P26" s="554"/>
      <c r="Q26" s="554"/>
      <c r="R26" s="556" t="s">
        <v>476</v>
      </c>
      <c r="S26" s="557">
        <v>24248</v>
      </c>
      <c r="T26" s="558">
        <v>21437</v>
      </c>
      <c r="U26" s="558">
        <v>18108</v>
      </c>
      <c r="V26" s="558">
        <v>3329</v>
      </c>
      <c r="W26" s="558">
        <v>2811</v>
      </c>
      <c r="X26" s="558">
        <v>309</v>
      </c>
      <c r="Y26" s="558">
        <v>2502</v>
      </c>
      <c r="Z26" s="559">
        <v>11.6</v>
      </c>
    </row>
    <row r="27" spans="1:26" s="541" customFormat="1" ht="10.5" customHeight="1">
      <c r="A27" s="540"/>
      <c r="B27" s="554"/>
      <c r="C27" s="554"/>
      <c r="D27" s="556" t="s">
        <v>477</v>
      </c>
      <c r="E27" s="557">
        <v>8442</v>
      </c>
      <c r="F27" s="558">
        <v>7412</v>
      </c>
      <c r="G27" s="558">
        <v>5693</v>
      </c>
      <c r="H27" s="558">
        <v>1719</v>
      </c>
      <c r="I27" s="558">
        <v>1030</v>
      </c>
      <c r="J27" s="558">
        <v>93</v>
      </c>
      <c r="K27" s="558">
        <v>937</v>
      </c>
      <c r="L27" s="559">
        <v>12.2</v>
      </c>
      <c r="M27" s="540"/>
      <c r="N27" s="540"/>
      <c r="O27" s="540"/>
      <c r="P27" s="554"/>
      <c r="Q27" s="554"/>
      <c r="R27" s="556" t="s">
        <v>478</v>
      </c>
      <c r="S27" s="557">
        <v>24630</v>
      </c>
      <c r="T27" s="558">
        <v>21491</v>
      </c>
      <c r="U27" s="558">
        <v>16530</v>
      </c>
      <c r="V27" s="558">
        <v>4961</v>
      </c>
      <c r="W27" s="558">
        <v>3139</v>
      </c>
      <c r="X27" s="558">
        <v>158</v>
      </c>
      <c r="Y27" s="558">
        <v>2981</v>
      </c>
      <c r="Z27" s="559">
        <v>12.7</v>
      </c>
    </row>
    <row r="28" spans="1:26" s="541" customFormat="1" ht="10.5" customHeight="1">
      <c r="A28" s="540"/>
      <c r="B28" s="554" t="s">
        <v>479</v>
      </c>
      <c r="C28" s="554"/>
      <c r="D28" s="556" t="s">
        <v>480</v>
      </c>
      <c r="E28" s="557">
        <v>8137</v>
      </c>
      <c r="F28" s="558">
        <v>7497</v>
      </c>
      <c r="G28" s="558">
        <v>5837</v>
      </c>
      <c r="H28" s="558">
        <v>1660</v>
      </c>
      <c r="I28" s="558">
        <v>640</v>
      </c>
      <c r="J28" s="558">
        <v>133</v>
      </c>
      <c r="K28" s="558">
        <v>507</v>
      </c>
      <c r="L28" s="559">
        <v>7.9</v>
      </c>
      <c r="M28" s="540"/>
      <c r="N28" s="540"/>
      <c r="O28" s="540"/>
      <c r="P28" s="554"/>
      <c r="Q28" s="554"/>
      <c r="R28" s="556" t="s">
        <v>481</v>
      </c>
      <c r="S28" s="557">
        <v>25761</v>
      </c>
      <c r="T28" s="558">
        <v>22933</v>
      </c>
      <c r="U28" s="558">
        <v>18409</v>
      </c>
      <c r="V28" s="558">
        <v>4524</v>
      </c>
      <c r="W28" s="558">
        <v>2828</v>
      </c>
      <c r="X28" s="558">
        <v>182</v>
      </c>
      <c r="Y28" s="558">
        <v>2646</v>
      </c>
      <c r="Z28" s="559">
        <v>11</v>
      </c>
    </row>
    <row r="29" spans="1:26" s="541" customFormat="1" ht="10.5" customHeight="1">
      <c r="A29" s="540"/>
      <c r="B29" s="554"/>
      <c r="C29" s="554"/>
      <c r="D29" s="556" t="s">
        <v>482</v>
      </c>
      <c r="E29" s="557">
        <v>7057</v>
      </c>
      <c r="F29" s="558">
        <v>6704</v>
      </c>
      <c r="G29" s="558">
        <v>5378</v>
      </c>
      <c r="H29" s="558">
        <v>1326</v>
      </c>
      <c r="I29" s="558">
        <v>353</v>
      </c>
      <c r="J29" s="558">
        <v>32</v>
      </c>
      <c r="K29" s="558">
        <v>321</v>
      </c>
      <c r="L29" s="559">
        <v>5</v>
      </c>
      <c r="M29" s="540"/>
      <c r="N29" s="540"/>
      <c r="O29" s="540"/>
      <c r="P29" s="554"/>
      <c r="Q29" s="554"/>
      <c r="R29" s="556" t="s">
        <v>483</v>
      </c>
      <c r="S29" s="557">
        <v>19104</v>
      </c>
      <c r="T29" s="558">
        <v>17072</v>
      </c>
      <c r="U29" s="558">
        <v>13922</v>
      </c>
      <c r="V29" s="558">
        <v>3150</v>
      </c>
      <c r="W29" s="558">
        <v>2032</v>
      </c>
      <c r="X29" s="558">
        <v>72</v>
      </c>
      <c r="Y29" s="558">
        <v>1960</v>
      </c>
      <c r="Z29" s="559">
        <v>10.6</v>
      </c>
    </row>
    <row r="30" spans="1:26" s="541" customFormat="1" ht="10.5" customHeight="1">
      <c r="A30" s="540"/>
      <c r="B30" s="560" t="s">
        <v>484</v>
      </c>
      <c r="C30" s="554"/>
      <c r="D30" s="556" t="s">
        <v>485</v>
      </c>
      <c r="E30" s="557">
        <v>24064</v>
      </c>
      <c r="F30" s="558">
        <v>22510</v>
      </c>
      <c r="G30" s="558">
        <v>17731</v>
      </c>
      <c r="H30" s="558">
        <v>4779</v>
      </c>
      <c r="I30" s="558">
        <v>1554</v>
      </c>
      <c r="J30" s="558">
        <v>78</v>
      </c>
      <c r="K30" s="558">
        <v>1476</v>
      </c>
      <c r="L30" s="559">
        <v>6.5</v>
      </c>
      <c r="M30" s="540"/>
      <c r="N30" s="540"/>
      <c r="O30" s="540"/>
      <c r="P30" s="554"/>
      <c r="Q30" s="554"/>
      <c r="R30" s="556" t="s">
        <v>486</v>
      </c>
      <c r="S30" s="557">
        <v>9140</v>
      </c>
      <c r="T30" s="558">
        <v>8332</v>
      </c>
      <c r="U30" s="558">
        <v>7054</v>
      </c>
      <c r="V30" s="558">
        <v>1278</v>
      </c>
      <c r="W30" s="558">
        <v>808</v>
      </c>
      <c r="X30" s="558">
        <v>87</v>
      </c>
      <c r="Y30" s="558">
        <v>721</v>
      </c>
      <c r="Z30" s="559">
        <v>8.8000000000000007</v>
      </c>
    </row>
    <row r="31" spans="1:26" s="541" customFormat="1" ht="10.5" customHeight="1">
      <c r="A31" s="540"/>
      <c r="B31" s="554"/>
      <c r="C31" s="554"/>
      <c r="D31" s="556" t="s">
        <v>487</v>
      </c>
      <c r="E31" s="557">
        <v>26522</v>
      </c>
      <c r="F31" s="558">
        <v>24839</v>
      </c>
      <c r="G31" s="558">
        <v>20938</v>
      </c>
      <c r="H31" s="558">
        <v>3901</v>
      </c>
      <c r="I31" s="558">
        <v>1683</v>
      </c>
      <c r="J31" s="558">
        <v>136</v>
      </c>
      <c r="K31" s="558">
        <v>1547</v>
      </c>
      <c r="L31" s="559">
        <v>6.3</v>
      </c>
      <c r="M31" s="540"/>
      <c r="N31" s="540"/>
      <c r="O31" s="540"/>
      <c r="P31" s="554"/>
      <c r="Q31" s="554"/>
      <c r="R31" s="556" t="s">
        <v>488</v>
      </c>
      <c r="S31" s="557">
        <v>8123</v>
      </c>
      <c r="T31" s="558">
        <v>7401</v>
      </c>
      <c r="U31" s="558">
        <v>6309</v>
      </c>
      <c r="V31" s="558">
        <v>1092</v>
      </c>
      <c r="W31" s="558">
        <v>722</v>
      </c>
      <c r="X31" s="558">
        <v>128</v>
      </c>
      <c r="Y31" s="558">
        <v>594</v>
      </c>
      <c r="Z31" s="559">
        <v>8.9</v>
      </c>
    </row>
    <row r="32" spans="1:26" s="541" customFormat="1" ht="10.5" customHeight="1">
      <c r="A32" s="540"/>
      <c r="B32" s="554"/>
      <c r="C32" s="554"/>
      <c r="D32" s="556" t="s">
        <v>489</v>
      </c>
      <c r="E32" s="557">
        <v>23858</v>
      </c>
      <c r="F32" s="558">
        <v>22483</v>
      </c>
      <c r="G32" s="558">
        <v>18487</v>
      </c>
      <c r="H32" s="558">
        <v>3996</v>
      </c>
      <c r="I32" s="558">
        <v>1375</v>
      </c>
      <c r="J32" s="558">
        <v>165</v>
      </c>
      <c r="K32" s="558">
        <v>1210</v>
      </c>
      <c r="L32" s="559">
        <v>5.8</v>
      </c>
      <c r="M32" s="540"/>
      <c r="N32" s="540"/>
      <c r="O32" s="553" t="s">
        <v>490</v>
      </c>
      <c r="P32" s="553"/>
      <c r="Q32" s="554"/>
      <c r="R32" s="556"/>
      <c r="S32" s="557"/>
      <c r="T32" s="558"/>
      <c r="U32" s="558"/>
      <c r="V32" s="558"/>
      <c r="W32" s="558"/>
      <c r="X32" s="558"/>
      <c r="Y32" s="558"/>
      <c r="Z32" s="559"/>
    </row>
    <row r="33" spans="1:26" s="541" customFormat="1" ht="10.5" customHeight="1">
      <c r="A33" s="540"/>
      <c r="B33" s="554"/>
      <c r="C33" s="554"/>
      <c r="D33" s="556" t="s">
        <v>464</v>
      </c>
      <c r="E33" s="557">
        <v>23117</v>
      </c>
      <c r="F33" s="558">
        <v>21822</v>
      </c>
      <c r="G33" s="558">
        <v>18342</v>
      </c>
      <c r="H33" s="558">
        <v>3480</v>
      </c>
      <c r="I33" s="558">
        <v>1295</v>
      </c>
      <c r="J33" s="558">
        <v>155</v>
      </c>
      <c r="K33" s="558">
        <v>1140</v>
      </c>
      <c r="L33" s="559">
        <v>5.6</v>
      </c>
      <c r="M33" s="540"/>
      <c r="N33" s="540"/>
      <c r="O33" s="540"/>
      <c r="P33" s="554" t="s">
        <v>491</v>
      </c>
      <c r="Q33" s="554"/>
      <c r="R33" s="556" t="s">
        <v>492</v>
      </c>
      <c r="S33" s="557">
        <v>10414</v>
      </c>
      <c r="T33" s="558">
        <v>9602</v>
      </c>
      <c r="U33" s="558">
        <v>7801</v>
      </c>
      <c r="V33" s="558">
        <v>1801</v>
      </c>
      <c r="W33" s="558">
        <v>812</v>
      </c>
      <c r="X33" s="558">
        <v>134</v>
      </c>
      <c r="Y33" s="558">
        <v>678</v>
      </c>
      <c r="Z33" s="559">
        <v>7.8</v>
      </c>
    </row>
    <row r="34" spans="1:26" s="541" customFormat="1" ht="10.5" customHeight="1">
      <c r="A34" s="540"/>
      <c r="B34" s="554"/>
      <c r="C34" s="554"/>
      <c r="D34" s="556" t="s">
        <v>493</v>
      </c>
      <c r="E34" s="557">
        <v>30780</v>
      </c>
      <c r="F34" s="558">
        <v>28910</v>
      </c>
      <c r="G34" s="558">
        <v>24673</v>
      </c>
      <c r="H34" s="558">
        <v>4237</v>
      </c>
      <c r="I34" s="558">
        <v>1870</v>
      </c>
      <c r="J34" s="558">
        <v>143</v>
      </c>
      <c r="K34" s="558">
        <v>1727</v>
      </c>
      <c r="L34" s="559">
        <v>6.1</v>
      </c>
      <c r="M34" s="540"/>
      <c r="N34" s="540"/>
      <c r="O34" s="540"/>
      <c r="P34" s="554"/>
      <c r="Q34" s="554"/>
      <c r="R34" s="556" t="s">
        <v>494</v>
      </c>
      <c r="S34" s="557">
        <v>9172</v>
      </c>
      <c r="T34" s="558">
        <v>7928</v>
      </c>
      <c r="U34" s="558">
        <v>5781</v>
      </c>
      <c r="V34" s="558">
        <v>2147</v>
      </c>
      <c r="W34" s="558">
        <v>1244</v>
      </c>
      <c r="X34" s="558">
        <v>137</v>
      </c>
      <c r="Y34" s="558">
        <v>1107</v>
      </c>
      <c r="Z34" s="559">
        <v>13.6</v>
      </c>
    </row>
    <row r="35" spans="1:26" s="541" customFormat="1" ht="10.5" customHeight="1">
      <c r="A35" s="540"/>
      <c r="B35" s="554"/>
      <c r="C35" s="554"/>
      <c r="D35" s="556" t="s">
        <v>495</v>
      </c>
      <c r="E35" s="557">
        <v>26985</v>
      </c>
      <c r="F35" s="558">
        <v>25135</v>
      </c>
      <c r="G35" s="558">
        <v>20932</v>
      </c>
      <c r="H35" s="558">
        <v>4203</v>
      </c>
      <c r="I35" s="558">
        <v>1850</v>
      </c>
      <c r="J35" s="558">
        <v>187</v>
      </c>
      <c r="K35" s="558">
        <v>1663</v>
      </c>
      <c r="L35" s="559">
        <v>6.9</v>
      </c>
      <c r="M35" s="540"/>
      <c r="N35" s="540"/>
      <c r="O35" s="540"/>
      <c r="P35" s="554" t="s">
        <v>496</v>
      </c>
      <c r="Q35" s="554"/>
      <c r="R35" s="556" t="s">
        <v>497</v>
      </c>
      <c r="S35" s="557">
        <v>6246</v>
      </c>
      <c r="T35" s="558">
        <v>5517</v>
      </c>
      <c r="U35" s="558">
        <v>4059</v>
      </c>
      <c r="V35" s="558">
        <v>1458</v>
      </c>
      <c r="W35" s="558">
        <v>729</v>
      </c>
      <c r="X35" s="558">
        <v>74</v>
      </c>
      <c r="Y35" s="558">
        <v>655</v>
      </c>
      <c r="Z35" s="559">
        <v>11.7</v>
      </c>
    </row>
    <row r="36" spans="1:26" s="541" customFormat="1" ht="10.5" customHeight="1">
      <c r="A36" s="540"/>
      <c r="B36" s="554"/>
      <c r="C36" s="554"/>
      <c r="D36" s="556" t="s">
        <v>498</v>
      </c>
      <c r="E36" s="557">
        <v>15812</v>
      </c>
      <c r="F36" s="558">
        <v>14906</v>
      </c>
      <c r="G36" s="558">
        <v>11987</v>
      </c>
      <c r="H36" s="558">
        <v>2919</v>
      </c>
      <c r="I36" s="558">
        <v>906</v>
      </c>
      <c r="J36" s="558">
        <v>207</v>
      </c>
      <c r="K36" s="558">
        <v>699</v>
      </c>
      <c r="L36" s="559">
        <v>5.7</v>
      </c>
      <c r="M36" s="540"/>
      <c r="N36" s="540"/>
      <c r="O36" s="540"/>
      <c r="P36" s="554"/>
      <c r="Q36" s="554"/>
      <c r="R36" s="556" t="s">
        <v>499</v>
      </c>
      <c r="S36" s="557">
        <v>2681</v>
      </c>
      <c r="T36" s="558">
        <v>2523</v>
      </c>
      <c r="U36" s="558">
        <v>1931</v>
      </c>
      <c r="V36" s="558">
        <v>592</v>
      </c>
      <c r="W36" s="558">
        <v>158</v>
      </c>
      <c r="X36" s="558">
        <v>30</v>
      </c>
      <c r="Y36" s="558">
        <v>128</v>
      </c>
      <c r="Z36" s="559">
        <v>5.9</v>
      </c>
    </row>
    <row r="37" spans="1:26" s="541" customFormat="1" ht="10.5" customHeight="1">
      <c r="A37" s="540"/>
      <c r="B37" s="554"/>
      <c r="C37" s="554"/>
      <c r="D37" s="556" t="s">
        <v>500</v>
      </c>
      <c r="E37" s="557">
        <v>15144</v>
      </c>
      <c r="F37" s="558">
        <v>13643</v>
      </c>
      <c r="G37" s="558">
        <v>10758</v>
      </c>
      <c r="H37" s="558">
        <v>2885</v>
      </c>
      <c r="I37" s="558">
        <v>1501</v>
      </c>
      <c r="J37" s="558">
        <v>147</v>
      </c>
      <c r="K37" s="558">
        <v>1354</v>
      </c>
      <c r="L37" s="559">
        <v>9.9</v>
      </c>
      <c r="M37" s="540"/>
      <c r="N37" s="540"/>
      <c r="O37" s="540"/>
      <c r="P37" s="562" t="s">
        <v>501</v>
      </c>
      <c r="Q37" s="554"/>
      <c r="R37" s="556" t="s">
        <v>467</v>
      </c>
      <c r="S37" s="557">
        <v>14981</v>
      </c>
      <c r="T37" s="558">
        <v>13718</v>
      </c>
      <c r="U37" s="558">
        <v>11197</v>
      </c>
      <c r="V37" s="558">
        <v>2521</v>
      </c>
      <c r="W37" s="558">
        <v>1263</v>
      </c>
      <c r="X37" s="558">
        <v>30</v>
      </c>
      <c r="Y37" s="558">
        <v>1233</v>
      </c>
      <c r="Z37" s="559">
        <v>8.4</v>
      </c>
    </row>
    <row r="38" spans="1:26" s="541" customFormat="1" ht="10.5" customHeight="1">
      <c r="A38" s="540"/>
      <c r="B38" s="554"/>
      <c r="C38" s="554"/>
      <c r="D38" s="556" t="s">
        <v>502</v>
      </c>
      <c r="E38" s="557">
        <v>17973</v>
      </c>
      <c r="F38" s="558">
        <v>15930</v>
      </c>
      <c r="G38" s="558">
        <v>12847</v>
      </c>
      <c r="H38" s="558">
        <v>3083</v>
      </c>
      <c r="I38" s="558">
        <v>2043</v>
      </c>
      <c r="J38" s="558">
        <v>146</v>
      </c>
      <c r="K38" s="558">
        <v>1897</v>
      </c>
      <c r="L38" s="559">
        <v>11.4</v>
      </c>
      <c r="M38" s="540"/>
      <c r="N38" s="540"/>
      <c r="O38" s="540"/>
      <c r="P38" s="554"/>
      <c r="Q38" s="554"/>
      <c r="R38" s="556" t="s">
        <v>503</v>
      </c>
      <c r="S38" s="557">
        <v>8640</v>
      </c>
      <c r="T38" s="558">
        <v>8227</v>
      </c>
      <c r="U38" s="558">
        <v>6371</v>
      </c>
      <c r="V38" s="558">
        <v>1856</v>
      </c>
      <c r="W38" s="558">
        <v>413</v>
      </c>
      <c r="X38" s="558">
        <v>24</v>
      </c>
      <c r="Y38" s="558">
        <v>389</v>
      </c>
      <c r="Z38" s="559">
        <v>4.8</v>
      </c>
    </row>
    <row r="39" spans="1:26" s="541" customFormat="1" ht="10.5" customHeight="1">
      <c r="A39" s="540"/>
      <c r="B39" s="554"/>
      <c r="C39" s="554"/>
      <c r="D39" s="556" t="s">
        <v>504</v>
      </c>
      <c r="E39" s="557">
        <v>8983</v>
      </c>
      <c r="F39" s="558">
        <v>8237</v>
      </c>
      <c r="G39" s="558">
        <v>6549</v>
      </c>
      <c r="H39" s="558">
        <v>1688</v>
      </c>
      <c r="I39" s="558">
        <v>746</v>
      </c>
      <c r="J39" s="558">
        <v>58</v>
      </c>
      <c r="K39" s="558">
        <v>688</v>
      </c>
      <c r="L39" s="559">
        <v>8.3000000000000007</v>
      </c>
      <c r="M39" s="540"/>
      <c r="N39" s="540"/>
      <c r="O39" s="540"/>
      <c r="P39" s="554" t="s">
        <v>505</v>
      </c>
      <c r="Q39" s="554"/>
      <c r="R39" s="556" t="s">
        <v>503</v>
      </c>
      <c r="S39" s="557">
        <v>4870</v>
      </c>
      <c r="T39" s="558">
        <v>4579</v>
      </c>
      <c r="U39" s="558">
        <v>3764</v>
      </c>
      <c r="V39" s="558">
        <v>815</v>
      </c>
      <c r="W39" s="558">
        <v>291</v>
      </c>
      <c r="X39" s="558">
        <v>90</v>
      </c>
      <c r="Y39" s="558">
        <v>201</v>
      </c>
      <c r="Z39" s="559">
        <v>6</v>
      </c>
    </row>
    <row r="40" spans="1:26" s="541" customFormat="1" ht="10.5" customHeight="1">
      <c r="A40" s="540"/>
      <c r="B40" s="554" t="s">
        <v>506</v>
      </c>
      <c r="C40" s="554"/>
      <c r="D40" s="556" t="s">
        <v>507</v>
      </c>
      <c r="E40" s="557">
        <v>8077</v>
      </c>
      <c r="F40" s="558">
        <v>7591</v>
      </c>
      <c r="G40" s="558">
        <v>6229</v>
      </c>
      <c r="H40" s="558">
        <v>1362</v>
      </c>
      <c r="I40" s="558">
        <v>486</v>
      </c>
      <c r="J40" s="558">
        <v>111</v>
      </c>
      <c r="K40" s="558">
        <v>375</v>
      </c>
      <c r="L40" s="559">
        <v>6</v>
      </c>
      <c r="M40" s="540"/>
      <c r="N40" s="540"/>
      <c r="O40" s="540"/>
      <c r="P40" s="554" t="s">
        <v>508</v>
      </c>
      <c r="Q40" s="554"/>
      <c r="R40" s="556" t="s">
        <v>509</v>
      </c>
      <c r="S40" s="557">
        <v>12766</v>
      </c>
      <c r="T40" s="558">
        <v>9020</v>
      </c>
      <c r="U40" s="558">
        <v>6673</v>
      </c>
      <c r="V40" s="558">
        <v>2347</v>
      </c>
      <c r="W40" s="558">
        <v>3746</v>
      </c>
      <c r="X40" s="558">
        <v>150</v>
      </c>
      <c r="Y40" s="558">
        <v>3596</v>
      </c>
      <c r="Z40" s="559">
        <v>29.3</v>
      </c>
    </row>
    <row r="41" spans="1:26" s="541" customFormat="1" ht="10.5" customHeight="1">
      <c r="A41" s="540"/>
      <c r="B41" s="554"/>
      <c r="C41" s="554"/>
      <c r="D41" s="556" t="s">
        <v>495</v>
      </c>
      <c r="E41" s="557">
        <v>1803</v>
      </c>
      <c r="F41" s="558">
        <v>1731</v>
      </c>
      <c r="G41" s="558">
        <v>1346</v>
      </c>
      <c r="H41" s="558">
        <v>385</v>
      </c>
      <c r="I41" s="558">
        <v>72</v>
      </c>
      <c r="J41" s="558">
        <v>19</v>
      </c>
      <c r="K41" s="558">
        <v>53</v>
      </c>
      <c r="L41" s="559">
        <v>4</v>
      </c>
      <c r="M41" s="540"/>
      <c r="N41" s="540"/>
      <c r="O41" s="540"/>
      <c r="P41" s="554" t="s">
        <v>510</v>
      </c>
      <c r="Q41" s="554"/>
      <c r="R41" s="556" t="s">
        <v>511</v>
      </c>
      <c r="S41" s="557">
        <v>4357</v>
      </c>
      <c r="T41" s="558">
        <v>4073</v>
      </c>
      <c r="U41" s="558">
        <v>3207</v>
      </c>
      <c r="V41" s="558">
        <v>866</v>
      </c>
      <c r="W41" s="558">
        <v>284</v>
      </c>
      <c r="X41" s="558">
        <v>77</v>
      </c>
      <c r="Y41" s="558">
        <v>207</v>
      </c>
      <c r="Z41" s="559">
        <v>6.5</v>
      </c>
    </row>
    <row r="42" spans="1:26" s="541" customFormat="1" ht="10.5" customHeight="1">
      <c r="A42" s="540"/>
      <c r="B42" s="554"/>
      <c r="C42" s="554"/>
      <c r="D42" s="556" t="s">
        <v>512</v>
      </c>
      <c r="E42" s="557">
        <v>5697</v>
      </c>
      <c r="F42" s="558">
        <v>5360</v>
      </c>
      <c r="G42" s="558">
        <v>4464</v>
      </c>
      <c r="H42" s="558">
        <v>896</v>
      </c>
      <c r="I42" s="558">
        <v>337</v>
      </c>
      <c r="J42" s="558">
        <v>161</v>
      </c>
      <c r="K42" s="558">
        <v>176</v>
      </c>
      <c r="L42" s="559">
        <v>5.9</v>
      </c>
      <c r="M42" s="540"/>
      <c r="N42" s="540"/>
      <c r="O42" s="540"/>
      <c r="P42" s="554"/>
      <c r="Q42" s="554"/>
      <c r="R42" s="556" t="s">
        <v>513</v>
      </c>
      <c r="S42" s="557">
        <v>4086</v>
      </c>
      <c r="T42" s="558">
        <v>3885</v>
      </c>
      <c r="U42" s="558">
        <v>3002</v>
      </c>
      <c r="V42" s="558">
        <v>883</v>
      </c>
      <c r="W42" s="558">
        <v>201</v>
      </c>
      <c r="X42" s="558">
        <v>51</v>
      </c>
      <c r="Y42" s="558">
        <v>150</v>
      </c>
      <c r="Z42" s="559">
        <v>4.9000000000000004</v>
      </c>
    </row>
    <row r="43" spans="1:26" s="541" customFormat="1" ht="10.5" customHeight="1">
      <c r="A43" s="540"/>
      <c r="B43" s="554"/>
      <c r="C43" s="554"/>
      <c r="D43" s="556" t="s">
        <v>514</v>
      </c>
      <c r="E43" s="557">
        <v>6052</v>
      </c>
      <c r="F43" s="558">
        <v>5696</v>
      </c>
      <c r="G43" s="558">
        <v>4668</v>
      </c>
      <c r="H43" s="558">
        <v>1028</v>
      </c>
      <c r="I43" s="558">
        <v>356</v>
      </c>
      <c r="J43" s="558">
        <v>113</v>
      </c>
      <c r="K43" s="558">
        <v>243</v>
      </c>
      <c r="L43" s="559">
        <v>5.9</v>
      </c>
      <c r="M43" s="540"/>
      <c r="N43" s="540"/>
      <c r="O43" s="540"/>
      <c r="P43" s="554"/>
      <c r="Q43" s="554"/>
      <c r="R43" s="556" t="s">
        <v>515</v>
      </c>
      <c r="S43" s="557">
        <v>8194</v>
      </c>
      <c r="T43" s="558">
        <v>7714</v>
      </c>
      <c r="U43" s="558">
        <v>6186</v>
      </c>
      <c r="V43" s="558">
        <v>1528</v>
      </c>
      <c r="W43" s="558">
        <v>480</v>
      </c>
      <c r="X43" s="558">
        <v>34</v>
      </c>
      <c r="Y43" s="558">
        <v>446</v>
      </c>
      <c r="Z43" s="559">
        <v>5.9</v>
      </c>
    </row>
    <row r="44" spans="1:26" s="541" customFormat="1" ht="10.5" customHeight="1">
      <c r="A44" s="540"/>
      <c r="B44" s="554"/>
      <c r="C44" s="554"/>
      <c r="D44" s="556" t="s">
        <v>516</v>
      </c>
      <c r="E44" s="557">
        <v>5020</v>
      </c>
      <c r="F44" s="558">
        <v>4744</v>
      </c>
      <c r="G44" s="558">
        <v>3926</v>
      </c>
      <c r="H44" s="558">
        <v>818</v>
      </c>
      <c r="I44" s="558">
        <v>276</v>
      </c>
      <c r="J44" s="558">
        <v>53</v>
      </c>
      <c r="K44" s="558">
        <v>223</v>
      </c>
      <c r="L44" s="559">
        <v>5.5</v>
      </c>
      <c r="M44" s="540"/>
      <c r="N44" s="540"/>
      <c r="O44" s="540"/>
      <c r="P44" s="554"/>
      <c r="Q44" s="554"/>
      <c r="R44" s="556" t="s">
        <v>517</v>
      </c>
      <c r="S44" s="557">
        <v>9169</v>
      </c>
      <c r="T44" s="558">
        <v>8653</v>
      </c>
      <c r="U44" s="558">
        <v>7127</v>
      </c>
      <c r="V44" s="558">
        <v>1526</v>
      </c>
      <c r="W44" s="558">
        <v>516</v>
      </c>
      <c r="X44" s="558">
        <v>99</v>
      </c>
      <c r="Y44" s="558">
        <v>417</v>
      </c>
      <c r="Z44" s="559">
        <v>5.6</v>
      </c>
    </row>
    <row r="45" spans="1:26" s="541" customFormat="1" ht="10.5" customHeight="1">
      <c r="A45" s="540"/>
      <c r="B45" s="554"/>
      <c r="C45" s="554"/>
      <c r="D45" s="556" t="s">
        <v>518</v>
      </c>
      <c r="E45" s="557">
        <v>4852</v>
      </c>
      <c r="F45" s="558">
        <v>4584</v>
      </c>
      <c r="G45" s="558">
        <v>3826</v>
      </c>
      <c r="H45" s="558">
        <v>758</v>
      </c>
      <c r="I45" s="558">
        <v>268</v>
      </c>
      <c r="J45" s="558">
        <v>44</v>
      </c>
      <c r="K45" s="558">
        <v>224</v>
      </c>
      <c r="L45" s="559">
        <v>5.5</v>
      </c>
      <c r="M45" s="540"/>
      <c r="N45" s="540"/>
      <c r="O45" s="540"/>
      <c r="P45" s="554" t="s">
        <v>519</v>
      </c>
      <c r="Q45" s="554"/>
      <c r="R45" s="556" t="s">
        <v>520</v>
      </c>
      <c r="S45" s="557">
        <v>8881</v>
      </c>
      <c r="T45" s="558">
        <v>7844</v>
      </c>
      <c r="U45" s="558">
        <v>6204</v>
      </c>
      <c r="V45" s="558">
        <v>1640</v>
      </c>
      <c r="W45" s="558">
        <v>1037</v>
      </c>
      <c r="X45" s="558">
        <v>19</v>
      </c>
      <c r="Y45" s="558">
        <v>1018</v>
      </c>
      <c r="Z45" s="559">
        <v>11.7</v>
      </c>
    </row>
    <row r="46" spans="1:26" s="541" customFormat="1" ht="10.5" customHeight="1">
      <c r="A46" s="540"/>
      <c r="B46" s="554" t="s">
        <v>521</v>
      </c>
      <c r="C46" s="554"/>
      <c r="D46" s="556" t="s">
        <v>522</v>
      </c>
      <c r="E46" s="557">
        <v>33388</v>
      </c>
      <c r="F46" s="558">
        <v>20567</v>
      </c>
      <c r="G46" s="558">
        <v>15706</v>
      </c>
      <c r="H46" s="558">
        <v>4861</v>
      </c>
      <c r="I46" s="558">
        <v>12821</v>
      </c>
      <c r="J46" s="558">
        <v>411</v>
      </c>
      <c r="K46" s="558">
        <v>12410</v>
      </c>
      <c r="L46" s="559">
        <v>38.4</v>
      </c>
      <c r="M46" s="540"/>
      <c r="N46" s="540"/>
      <c r="O46" s="540"/>
      <c r="P46" s="554" t="s">
        <v>523</v>
      </c>
      <c r="Q46" s="554"/>
      <c r="R46" s="556" t="s">
        <v>514</v>
      </c>
      <c r="S46" s="557">
        <v>5194</v>
      </c>
      <c r="T46" s="558">
        <v>5040</v>
      </c>
      <c r="U46" s="558">
        <v>4150</v>
      </c>
      <c r="V46" s="558">
        <v>890</v>
      </c>
      <c r="W46" s="558">
        <v>154</v>
      </c>
      <c r="X46" s="558">
        <v>18</v>
      </c>
      <c r="Y46" s="558">
        <v>136</v>
      </c>
      <c r="Z46" s="559">
        <v>3</v>
      </c>
    </row>
    <row r="47" spans="1:26" s="541" customFormat="1" ht="10.5" customHeight="1">
      <c r="A47" s="540"/>
      <c r="B47" s="554"/>
      <c r="C47" s="554"/>
      <c r="D47" s="556" t="s">
        <v>524</v>
      </c>
      <c r="E47" s="557">
        <v>29148</v>
      </c>
      <c r="F47" s="558">
        <v>18813</v>
      </c>
      <c r="G47" s="558">
        <v>14414</v>
      </c>
      <c r="H47" s="558">
        <v>4399</v>
      </c>
      <c r="I47" s="558">
        <v>10335</v>
      </c>
      <c r="J47" s="558">
        <v>88</v>
      </c>
      <c r="K47" s="558">
        <v>10247</v>
      </c>
      <c r="L47" s="559">
        <v>35.5</v>
      </c>
      <c r="M47" s="540"/>
      <c r="N47" s="540"/>
      <c r="O47" s="540"/>
      <c r="P47" s="554" t="s">
        <v>525</v>
      </c>
      <c r="Q47" s="554"/>
      <c r="R47" s="556" t="s">
        <v>526</v>
      </c>
      <c r="S47" s="557">
        <v>13717</v>
      </c>
      <c r="T47" s="558">
        <v>12491</v>
      </c>
      <c r="U47" s="558">
        <v>9993</v>
      </c>
      <c r="V47" s="558">
        <v>2498</v>
      </c>
      <c r="W47" s="558">
        <v>1226</v>
      </c>
      <c r="X47" s="558">
        <v>72</v>
      </c>
      <c r="Y47" s="558">
        <v>1154</v>
      </c>
      <c r="Z47" s="559">
        <v>8.9</v>
      </c>
    </row>
    <row r="48" spans="1:26" s="541" customFormat="1" ht="10.5" customHeight="1">
      <c r="A48" s="540"/>
      <c r="B48" s="560" t="s">
        <v>527</v>
      </c>
      <c r="C48" s="554"/>
      <c r="D48" s="556" t="s">
        <v>528</v>
      </c>
      <c r="E48" s="557">
        <v>4525</v>
      </c>
      <c r="F48" s="558">
        <v>2651</v>
      </c>
      <c r="G48" s="558">
        <v>1947</v>
      </c>
      <c r="H48" s="558">
        <v>704</v>
      </c>
      <c r="I48" s="558">
        <v>1874</v>
      </c>
      <c r="J48" s="558">
        <v>29</v>
      </c>
      <c r="K48" s="558">
        <v>1845</v>
      </c>
      <c r="L48" s="559">
        <v>41.4</v>
      </c>
      <c r="M48" s="540"/>
      <c r="N48" s="540"/>
      <c r="O48" s="540"/>
      <c r="P48" s="563" t="s">
        <v>529</v>
      </c>
      <c r="Q48" s="554"/>
      <c r="R48" s="556" t="s">
        <v>530</v>
      </c>
      <c r="S48" s="557">
        <v>3469</v>
      </c>
      <c r="T48" s="558">
        <v>3289</v>
      </c>
      <c r="U48" s="564" t="s">
        <v>531</v>
      </c>
      <c r="V48" s="564" t="s">
        <v>531</v>
      </c>
      <c r="W48" s="564">
        <v>180</v>
      </c>
      <c r="X48" s="564" t="s">
        <v>531</v>
      </c>
      <c r="Y48" s="564" t="s">
        <v>531</v>
      </c>
      <c r="Z48" s="559">
        <v>5.2</v>
      </c>
    </row>
    <row r="49" spans="1:26" s="541" customFormat="1" ht="10.5" customHeight="1">
      <c r="A49" s="540"/>
      <c r="B49" s="554" t="s">
        <v>532</v>
      </c>
      <c r="C49" s="554"/>
      <c r="D49" s="556" t="s">
        <v>533</v>
      </c>
      <c r="E49" s="557">
        <v>19811</v>
      </c>
      <c r="F49" s="558">
        <v>18589</v>
      </c>
      <c r="G49" s="558">
        <v>14891</v>
      </c>
      <c r="H49" s="558">
        <v>3698</v>
      </c>
      <c r="I49" s="558">
        <v>1222</v>
      </c>
      <c r="J49" s="558">
        <v>72</v>
      </c>
      <c r="K49" s="558">
        <v>1150</v>
      </c>
      <c r="L49" s="559">
        <v>6.2</v>
      </c>
      <c r="M49" s="540"/>
      <c r="N49" s="540"/>
      <c r="O49" s="540"/>
      <c r="P49" s="554" t="s">
        <v>534</v>
      </c>
      <c r="Q49" s="554"/>
      <c r="R49" s="556" t="s">
        <v>535</v>
      </c>
      <c r="S49" s="557">
        <v>7282</v>
      </c>
      <c r="T49" s="558">
        <v>6895</v>
      </c>
      <c r="U49" s="558">
        <v>5858</v>
      </c>
      <c r="V49" s="558">
        <v>1037</v>
      </c>
      <c r="W49" s="558">
        <v>387</v>
      </c>
      <c r="X49" s="558">
        <v>95</v>
      </c>
      <c r="Y49" s="558">
        <v>292</v>
      </c>
      <c r="Z49" s="559">
        <v>5.3</v>
      </c>
    </row>
    <row r="50" spans="1:26" s="541" customFormat="1" ht="10.5" customHeight="1">
      <c r="A50" s="540"/>
      <c r="B50" s="554"/>
      <c r="C50" s="554"/>
      <c r="D50" s="556" t="s">
        <v>536</v>
      </c>
      <c r="E50" s="557">
        <v>16721</v>
      </c>
      <c r="F50" s="558">
        <v>15738</v>
      </c>
      <c r="G50" s="558">
        <v>12543</v>
      </c>
      <c r="H50" s="558">
        <v>3195</v>
      </c>
      <c r="I50" s="558">
        <v>983</v>
      </c>
      <c r="J50" s="558">
        <v>198</v>
      </c>
      <c r="K50" s="558">
        <v>785</v>
      </c>
      <c r="L50" s="559">
        <v>5.9</v>
      </c>
      <c r="M50" s="540"/>
      <c r="N50" s="540"/>
      <c r="O50" s="540"/>
      <c r="P50" s="554"/>
      <c r="Q50" s="554"/>
      <c r="R50" s="556" t="s">
        <v>537</v>
      </c>
      <c r="S50" s="557">
        <v>11236</v>
      </c>
      <c r="T50" s="558">
        <v>10563</v>
      </c>
      <c r="U50" s="558">
        <v>8707</v>
      </c>
      <c r="V50" s="558">
        <v>1856</v>
      </c>
      <c r="W50" s="558">
        <v>673</v>
      </c>
      <c r="X50" s="558">
        <v>33</v>
      </c>
      <c r="Y50" s="558">
        <v>640</v>
      </c>
      <c r="Z50" s="559">
        <v>6</v>
      </c>
    </row>
    <row r="51" spans="1:26" s="541" customFormat="1" ht="10.5" customHeight="1">
      <c r="A51" s="540"/>
      <c r="B51" s="554"/>
      <c r="C51" s="554"/>
      <c r="D51" s="556" t="s">
        <v>538</v>
      </c>
      <c r="E51" s="557">
        <v>16522</v>
      </c>
      <c r="F51" s="558">
        <v>15111</v>
      </c>
      <c r="G51" s="558">
        <v>12734</v>
      </c>
      <c r="H51" s="558">
        <v>2377</v>
      </c>
      <c r="I51" s="558">
        <v>1411</v>
      </c>
      <c r="J51" s="558">
        <v>620</v>
      </c>
      <c r="K51" s="558">
        <v>791</v>
      </c>
      <c r="L51" s="559">
        <v>8.5</v>
      </c>
      <c r="M51" s="540"/>
      <c r="N51" s="540"/>
      <c r="O51" s="540"/>
      <c r="P51" s="554"/>
      <c r="Q51" s="554"/>
      <c r="R51" s="556" t="s">
        <v>483</v>
      </c>
      <c r="S51" s="557">
        <v>13709</v>
      </c>
      <c r="T51" s="558">
        <v>12812</v>
      </c>
      <c r="U51" s="558">
        <v>10980</v>
      </c>
      <c r="V51" s="558">
        <v>1832</v>
      </c>
      <c r="W51" s="558">
        <v>897</v>
      </c>
      <c r="X51" s="558">
        <v>42</v>
      </c>
      <c r="Y51" s="558">
        <v>855</v>
      </c>
      <c r="Z51" s="559">
        <v>6.5</v>
      </c>
    </row>
    <row r="52" spans="1:26" s="541" customFormat="1" ht="10.5" customHeight="1">
      <c r="A52" s="540"/>
      <c r="B52" s="554"/>
      <c r="C52" s="554"/>
      <c r="D52" s="556" t="s">
        <v>539</v>
      </c>
      <c r="E52" s="557">
        <v>23247</v>
      </c>
      <c r="F52" s="558">
        <v>21580</v>
      </c>
      <c r="G52" s="558">
        <v>17977</v>
      </c>
      <c r="H52" s="558">
        <v>3603</v>
      </c>
      <c r="I52" s="558">
        <v>1667</v>
      </c>
      <c r="J52" s="558">
        <v>551</v>
      </c>
      <c r="K52" s="558">
        <v>1116</v>
      </c>
      <c r="L52" s="559">
        <v>7.2</v>
      </c>
      <c r="M52" s="540"/>
      <c r="N52" s="540"/>
      <c r="O52" s="540"/>
      <c r="P52" s="554"/>
      <c r="Q52" s="554"/>
      <c r="R52" s="556" t="s">
        <v>540</v>
      </c>
      <c r="S52" s="557">
        <v>8910</v>
      </c>
      <c r="T52" s="558">
        <v>8471</v>
      </c>
      <c r="U52" s="558">
        <v>7422</v>
      </c>
      <c r="V52" s="558">
        <v>1049</v>
      </c>
      <c r="W52" s="558">
        <v>439</v>
      </c>
      <c r="X52" s="558">
        <v>80</v>
      </c>
      <c r="Y52" s="558">
        <v>359</v>
      </c>
      <c r="Z52" s="559">
        <v>4.9000000000000004</v>
      </c>
    </row>
    <row r="53" spans="1:26" s="541" customFormat="1" ht="10.5" customHeight="1">
      <c r="A53" s="540"/>
      <c r="B53" s="554"/>
      <c r="C53" s="554"/>
      <c r="D53" s="556" t="s">
        <v>541</v>
      </c>
      <c r="E53" s="557">
        <v>11647</v>
      </c>
      <c r="F53" s="558">
        <v>10753</v>
      </c>
      <c r="G53" s="558">
        <v>8842</v>
      </c>
      <c r="H53" s="558">
        <v>1911</v>
      </c>
      <c r="I53" s="558">
        <v>894</v>
      </c>
      <c r="J53" s="558">
        <v>188</v>
      </c>
      <c r="K53" s="558">
        <v>706</v>
      </c>
      <c r="L53" s="559">
        <v>7.7</v>
      </c>
      <c r="M53" s="540"/>
      <c r="N53" s="540"/>
      <c r="O53" s="540"/>
      <c r="P53" s="554"/>
      <c r="Q53" s="554"/>
      <c r="R53" s="556" t="s">
        <v>542</v>
      </c>
      <c r="S53" s="557">
        <v>8759</v>
      </c>
      <c r="T53" s="558">
        <v>8401</v>
      </c>
      <c r="U53" s="558">
        <v>7376</v>
      </c>
      <c r="V53" s="558">
        <v>1025</v>
      </c>
      <c r="W53" s="558">
        <v>358</v>
      </c>
      <c r="X53" s="558">
        <v>99</v>
      </c>
      <c r="Y53" s="558">
        <v>259</v>
      </c>
      <c r="Z53" s="559">
        <v>4.0999999999999996</v>
      </c>
    </row>
    <row r="54" spans="1:26" s="541" customFormat="1" ht="10.5" customHeight="1">
      <c r="A54" s="540"/>
      <c r="B54" s="554"/>
      <c r="C54" s="554"/>
      <c r="D54" s="556" t="s">
        <v>543</v>
      </c>
      <c r="E54" s="557">
        <v>11890</v>
      </c>
      <c r="F54" s="558">
        <v>11253</v>
      </c>
      <c r="G54" s="558">
        <v>9357</v>
      </c>
      <c r="H54" s="558">
        <v>1896</v>
      </c>
      <c r="I54" s="558">
        <v>637</v>
      </c>
      <c r="J54" s="558">
        <v>172</v>
      </c>
      <c r="K54" s="558">
        <v>465</v>
      </c>
      <c r="L54" s="559">
        <v>5.4</v>
      </c>
      <c r="M54" s="540"/>
      <c r="N54" s="540"/>
      <c r="O54" s="540"/>
      <c r="P54" s="554" t="s">
        <v>544</v>
      </c>
      <c r="Q54" s="554"/>
      <c r="R54" s="556" t="s">
        <v>545</v>
      </c>
      <c r="S54" s="557">
        <v>6887</v>
      </c>
      <c r="T54" s="558">
        <v>6451</v>
      </c>
      <c r="U54" s="558">
        <v>5751</v>
      </c>
      <c r="V54" s="558">
        <v>700</v>
      </c>
      <c r="W54" s="558">
        <v>436</v>
      </c>
      <c r="X54" s="558">
        <v>325</v>
      </c>
      <c r="Y54" s="558">
        <v>111</v>
      </c>
      <c r="Z54" s="559">
        <v>6.3</v>
      </c>
    </row>
    <row r="55" spans="1:26" s="541" customFormat="1" ht="10.5" customHeight="1">
      <c r="A55" s="540"/>
      <c r="B55" s="540" t="s">
        <v>546</v>
      </c>
      <c r="C55" s="554"/>
      <c r="D55" s="556" t="s">
        <v>464</v>
      </c>
      <c r="E55" s="557">
        <v>5648</v>
      </c>
      <c r="F55" s="558">
        <v>5318</v>
      </c>
      <c r="G55" s="558">
        <v>4601</v>
      </c>
      <c r="H55" s="558">
        <v>717</v>
      </c>
      <c r="I55" s="558">
        <v>330</v>
      </c>
      <c r="J55" s="558">
        <v>140</v>
      </c>
      <c r="K55" s="558">
        <v>190</v>
      </c>
      <c r="L55" s="559">
        <v>5.8</v>
      </c>
      <c r="M55" s="540"/>
      <c r="N55" s="540"/>
      <c r="O55" s="540"/>
      <c r="P55" s="554" t="s">
        <v>547</v>
      </c>
      <c r="Q55" s="554"/>
      <c r="R55" s="556" t="s">
        <v>548</v>
      </c>
      <c r="S55" s="557">
        <v>3452</v>
      </c>
      <c r="T55" s="558">
        <v>3114</v>
      </c>
      <c r="U55" s="558">
        <v>2601</v>
      </c>
      <c r="V55" s="558">
        <v>513</v>
      </c>
      <c r="W55" s="558">
        <v>338</v>
      </c>
      <c r="X55" s="558">
        <v>39</v>
      </c>
      <c r="Y55" s="558">
        <v>299</v>
      </c>
      <c r="Z55" s="559">
        <v>9.8000000000000007</v>
      </c>
    </row>
    <row r="56" spans="1:26" s="541" customFormat="1" ht="10.5" customHeight="1">
      <c r="A56" s="540"/>
      <c r="B56" s="540" t="s">
        <v>549</v>
      </c>
      <c r="C56" s="554"/>
      <c r="D56" s="556" t="s">
        <v>550</v>
      </c>
      <c r="E56" s="557">
        <v>10782</v>
      </c>
      <c r="F56" s="558">
        <v>8654</v>
      </c>
      <c r="G56" s="558">
        <v>6687</v>
      </c>
      <c r="H56" s="558">
        <v>1967</v>
      </c>
      <c r="I56" s="558">
        <v>2128</v>
      </c>
      <c r="J56" s="558">
        <v>68</v>
      </c>
      <c r="K56" s="558">
        <v>2060</v>
      </c>
      <c r="L56" s="559">
        <v>19.7</v>
      </c>
      <c r="M56" s="540"/>
      <c r="N56" s="540"/>
      <c r="O56" s="540"/>
      <c r="P56" s="554"/>
      <c r="Q56" s="554"/>
      <c r="R56" s="556" t="s">
        <v>551</v>
      </c>
      <c r="S56" s="557">
        <v>2499</v>
      </c>
      <c r="T56" s="558">
        <v>2362</v>
      </c>
      <c r="U56" s="558">
        <v>1747</v>
      </c>
      <c r="V56" s="558">
        <v>615</v>
      </c>
      <c r="W56" s="558">
        <v>137</v>
      </c>
      <c r="X56" s="558">
        <v>29</v>
      </c>
      <c r="Y56" s="558">
        <v>108</v>
      </c>
      <c r="Z56" s="559">
        <v>5.5</v>
      </c>
    </row>
    <row r="57" spans="1:26" s="541" customFormat="1" ht="10.5" customHeight="1">
      <c r="A57" s="540"/>
      <c r="B57" s="554"/>
      <c r="C57" s="554"/>
      <c r="D57" s="556" t="s">
        <v>550</v>
      </c>
      <c r="E57" s="557">
        <v>8548</v>
      </c>
      <c r="F57" s="558">
        <v>7410</v>
      </c>
      <c r="G57" s="558">
        <v>5911</v>
      </c>
      <c r="H57" s="558">
        <v>1499</v>
      </c>
      <c r="I57" s="558">
        <v>1138</v>
      </c>
      <c r="J57" s="558">
        <v>68</v>
      </c>
      <c r="K57" s="558">
        <v>1070</v>
      </c>
      <c r="L57" s="559">
        <v>13.3</v>
      </c>
      <c r="M57" s="540"/>
      <c r="N57" s="540"/>
      <c r="O57" s="540"/>
      <c r="P57" s="562" t="s">
        <v>552</v>
      </c>
      <c r="Q57" s="554"/>
      <c r="R57" s="556" t="s">
        <v>553</v>
      </c>
      <c r="S57" s="557">
        <v>8213</v>
      </c>
      <c r="T57" s="558">
        <v>6954</v>
      </c>
      <c r="U57" s="558">
        <v>5659</v>
      </c>
      <c r="V57" s="558">
        <v>1295</v>
      </c>
      <c r="W57" s="558">
        <v>1259</v>
      </c>
      <c r="X57" s="558">
        <v>43</v>
      </c>
      <c r="Y57" s="558">
        <v>1216</v>
      </c>
      <c r="Z57" s="559">
        <v>15.3</v>
      </c>
    </row>
    <row r="58" spans="1:26" s="541" customFormat="1" ht="10.5" customHeight="1">
      <c r="A58" s="540"/>
      <c r="B58" s="554" t="s">
        <v>554</v>
      </c>
      <c r="C58" s="554"/>
      <c r="D58" s="556" t="s">
        <v>555</v>
      </c>
      <c r="E58" s="557">
        <v>19102</v>
      </c>
      <c r="F58" s="558">
        <v>15543</v>
      </c>
      <c r="G58" s="558">
        <v>12092</v>
      </c>
      <c r="H58" s="558">
        <v>3451</v>
      </c>
      <c r="I58" s="558">
        <v>3559</v>
      </c>
      <c r="J58" s="558">
        <v>131</v>
      </c>
      <c r="K58" s="558">
        <v>3428</v>
      </c>
      <c r="L58" s="559">
        <v>18.600000000000001</v>
      </c>
      <c r="M58" s="540"/>
      <c r="N58" s="540"/>
      <c r="O58" s="553" t="s">
        <v>556</v>
      </c>
      <c r="P58" s="553"/>
      <c r="Q58" s="540"/>
      <c r="R58" s="540"/>
      <c r="S58" s="555"/>
      <c r="T58" s="540"/>
      <c r="U58" s="540"/>
      <c r="V58" s="540"/>
      <c r="W58" s="540"/>
      <c r="X58" s="540"/>
      <c r="Y58" s="540"/>
      <c r="Z58" s="540"/>
    </row>
    <row r="59" spans="1:26" s="541" customFormat="1" ht="10.5" customHeight="1">
      <c r="A59" s="540"/>
      <c r="B59" s="554"/>
      <c r="C59" s="554"/>
      <c r="D59" s="556" t="s">
        <v>557</v>
      </c>
      <c r="E59" s="557">
        <v>17145</v>
      </c>
      <c r="F59" s="558">
        <v>12992</v>
      </c>
      <c r="G59" s="558">
        <v>9826</v>
      </c>
      <c r="H59" s="558">
        <v>3166</v>
      </c>
      <c r="I59" s="558">
        <v>4153</v>
      </c>
      <c r="J59" s="558">
        <v>111</v>
      </c>
      <c r="K59" s="558">
        <v>4042</v>
      </c>
      <c r="L59" s="559">
        <v>24.2</v>
      </c>
      <c r="M59" s="540"/>
      <c r="N59" s="540"/>
      <c r="O59" s="540"/>
      <c r="P59" s="554" t="s">
        <v>558</v>
      </c>
      <c r="Q59" s="554"/>
      <c r="R59" s="556" t="s">
        <v>559</v>
      </c>
      <c r="S59" s="557">
        <v>6607</v>
      </c>
      <c r="T59" s="558">
        <v>3751</v>
      </c>
      <c r="U59" s="558">
        <v>3100</v>
      </c>
      <c r="V59" s="558">
        <v>651</v>
      </c>
      <c r="W59" s="558">
        <v>2856</v>
      </c>
      <c r="X59" s="558">
        <v>256</v>
      </c>
      <c r="Y59" s="558">
        <v>2600</v>
      </c>
      <c r="Z59" s="559">
        <v>43.2</v>
      </c>
    </row>
    <row r="60" spans="1:26" s="541" customFormat="1" ht="10.5" customHeight="1">
      <c r="A60" s="540"/>
      <c r="B60" s="554"/>
      <c r="C60" s="554"/>
      <c r="D60" s="556" t="s">
        <v>560</v>
      </c>
      <c r="E60" s="557">
        <v>18969</v>
      </c>
      <c r="F60" s="558">
        <v>15541</v>
      </c>
      <c r="G60" s="558">
        <v>12347</v>
      </c>
      <c r="H60" s="558">
        <v>3194</v>
      </c>
      <c r="I60" s="558">
        <v>3428</v>
      </c>
      <c r="J60" s="558">
        <v>107</v>
      </c>
      <c r="K60" s="558">
        <v>3321</v>
      </c>
      <c r="L60" s="559">
        <v>18.100000000000001</v>
      </c>
      <c r="M60" s="540"/>
      <c r="N60" s="540"/>
      <c r="O60" s="540"/>
      <c r="P60" s="554" t="s">
        <v>561</v>
      </c>
      <c r="Q60" s="554"/>
      <c r="R60" s="556" t="s">
        <v>559</v>
      </c>
      <c r="S60" s="557">
        <v>11592</v>
      </c>
      <c r="T60" s="558">
        <v>6694</v>
      </c>
      <c r="U60" s="558">
        <v>5380</v>
      </c>
      <c r="V60" s="558">
        <v>1314</v>
      </c>
      <c r="W60" s="558">
        <v>4898</v>
      </c>
      <c r="X60" s="558">
        <v>295</v>
      </c>
      <c r="Y60" s="558">
        <v>4603</v>
      </c>
      <c r="Z60" s="559">
        <v>42.3</v>
      </c>
    </row>
    <row r="61" spans="1:26" s="541" customFormat="1" ht="10.5" customHeight="1">
      <c r="A61" s="540"/>
      <c r="B61" s="554"/>
      <c r="C61" s="554"/>
      <c r="D61" s="556" t="s">
        <v>562</v>
      </c>
      <c r="E61" s="557">
        <v>27914</v>
      </c>
      <c r="F61" s="558">
        <v>24889</v>
      </c>
      <c r="G61" s="558">
        <v>20528</v>
      </c>
      <c r="H61" s="558">
        <v>4361</v>
      </c>
      <c r="I61" s="558">
        <v>3025</v>
      </c>
      <c r="J61" s="558">
        <v>166</v>
      </c>
      <c r="K61" s="558">
        <v>2859</v>
      </c>
      <c r="L61" s="559">
        <v>10.8</v>
      </c>
      <c r="M61" s="540"/>
      <c r="N61" s="540"/>
      <c r="O61" s="540"/>
      <c r="P61" s="554" t="s">
        <v>563</v>
      </c>
      <c r="Q61" s="554"/>
      <c r="R61" s="556" t="s">
        <v>564</v>
      </c>
      <c r="S61" s="557">
        <v>5899</v>
      </c>
      <c r="T61" s="558">
        <v>4247</v>
      </c>
      <c r="U61" s="558">
        <v>3072</v>
      </c>
      <c r="V61" s="558">
        <v>1175</v>
      </c>
      <c r="W61" s="558">
        <v>1652</v>
      </c>
      <c r="X61" s="558">
        <v>118</v>
      </c>
      <c r="Y61" s="558">
        <v>1534</v>
      </c>
      <c r="Z61" s="559">
        <v>28</v>
      </c>
    </row>
    <row r="62" spans="1:26" s="541" customFormat="1" ht="10.5" customHeight="1">
      <c r="A62" s="540"/>
      <c r="B62" s="554"/>
      <c r="C62" s="554"/>
      <c r="D62" s="556" t="s">
        <v>512</v>
      </c>
      <c r="E62" s="557">
        <v>42048</v>
      </c>
      <c r="F62" s="558">
        <v>38314</v>
      </c>
      <c r="G62" s="558">
        <v>31921</v>
      </c>
      <c r="H62" s="558">
        <v>6393</v>
      </c>
      <c r="I62" s="558">
        <v>3734</v>
      </c>
      <c r="J62" s="558">
        <v>232</v>
      </c>
      <c r="K62" s="558">
        <v>3502</v>
      </c>
      <c r="L62" s="559">
        <v>8.9</v>
      </c>
      <c r="M62" s="540"/>
      <c r="N62" s="540"/>
      <c r="O62" s="540"/>
      <c r="P62" s="554" t="s">
        <v>565</v>
      </c>
      <c r="Q62" s="554"/>
      <c r="R62" s="556" t="s">
        <v>566</v>
      </c>
      <c r="S62" s="557">
        <v>14169</v>
      </c>
      <c r="T62" s="558">
        <v>13274</v>
      </c>
      <c r="U62" s="558">
        <v>10513</v>
      </c>
      <c r="V62" s="558">
        <v>2761</v>
      </c>
      <c r="W62" s="558">
        <v>895</v>
      </c>
      <c r="X62" s="558">
        <v>255</v>
      </c>
      <c r="Y62" s="558">
        <v>640</v>
      </c>
      <c r="Z62" s="559">
        <v>6.3</v>
      </c>
    </row>
    <row r="63" spans="1:26" s="541" customFormat="1" ht="10.5" customHeight="1">
      <c r="A63" s="540"/>
      <c r="B63" s="554"/>
      <c r="C63" s="554"/>
      <c r="D63" s="556" t="s">
        <v>567</v>
      </c>
      <c r="E63" s="557">
        <v>52953</v>
      </c>
      <c r="F63" s="558">
        <v>48604</v>
      </c>
      <c r="G63" s="558">
        <v>41115</v>
      </c>
      <c r="H63" s="558">
        <v>7489</v>
      </c>
      <c r="I63" s="558">
        <v>4349</v>
      </c>
      <c r="J63" s="558">
        <v>311</v>
      </c>
      <c r="K63" s="558">
        <v>4038</v>
      </c>
      <c r="L63" s="559">
        <v>8.1999999999999993</v>
      </c>
      <c r="M63" s="540"/>
      <c r="N63" s="540"/>
      <c r="O63" s="540"/>
      <c r="P63" s="554" t="s">
        <v>568</v>
      </c>
      <c r="Q63" s="554"/>
      <c r="R63" s="556" t="s">
        <v>569</v>
      </c>
      <c r="S63" s="557">
        <v>11393</v>
      </c>
      <c r="T63" s="558">
        <v>10376</v>
      </c>
      <c r="U63" s="558">
        <v>8190</v>
      </c>
      <c r="V63" s="558">
        <v>2186</v>
      </c>
      <c r="W63" s="558">
        <v>1017</v>
      </c>
      <c r="X63" s="558">
        <v>110</v>
      </c>
      <c r="Y63" s="558">
        <v>907</v>
      </c>
      <c r="Z63" s="559">
        <v>8.9</v>
      </c>
    </row>
    <row r="64" spans="1:26" s="541" customFormat="1" ht="10.5" customHeight="1">
      <c r="A64" s="540"/>
      <c r="B64" s="554"/>
      <c r="C64" s="554"/>
      <c r="D64" s="556" t="s">
        <v>570</v>
      </c>
      <c r="E64" s="557">
        <v>63445</v>
      </c>
      <c r="F64" s="558">
        <v>59027</v>
      </c>
      <c r="G64" s="558">
        <v>51837</v>
      </c>
      <c r="H64" s="558">
        <v>7190</v>
      </c>
      <c r="I64" s="558">
        <v>4418</v>
      </c>
      <c r="J64" s="558">
        <v>311</v>
      </c>
      <c r="K64" s="558">
        <v>4107</v>
      </c>
      <c r="L64" s="559">
        <v>7</v>
      </c>
      <c r="M64" s="540"/>
      <c r="N64" s="540"/>
      <c r="O64" s="540"/>
      <c r="P64" s="554" t="s">
        <v>571</v>
      </c>
      <c r="Q64" s="554"/>
      <c r="R64" s="556" t="s">
        <v>572</v>
      </c>
      <c r="S64" s="557">
        <v>16042</v>
      </c>
      <c r="T64" s="558">
        <v>8799</v>
      </c>
      <c r="U64" s="558">
        <v>6460</v>
      </c>
      <c r="V64" s="558">
        <v>2339</v>
      </c>
      <c r="W64" s="558">
        <v>7243</v>
      </c>
      <c r="X64" s="558">
        <v>450</v>
      </c>
      <c r="Y64" s="558">
        <v>6793</v>
      </c>
      <c r="Z64" s="559">
        <v>45.2</v>
      </c>
    </row>
    <row r="65" spans="1:26" s="541" customFormat="1" ht="10.5" customHeight="1">
      <c r="A65" s="540"/>
      <c r="B65" s="554"/>
      <c r="C65" s="554"/>
      <c r="D65" s="556" t="s">
        <v>573</v>
      </c>
      <c r="E65" s="557">
        <v>37034</v>
      </c>
      <c r="F65" s="558">
        <v>34911</v>
      </c>
      <c r="G65" s="558">
        <v>30287</v>
      </c>
      <c r="H65" s="558">
        <v>4624</v>
      </c>
      <c r="I65" s="558">
        <v>2123</v>
      </c>
      <c r="J65" s="558">
        <v>264</v>
      </c>
      <c r="K65" s="558">
        <v>1859</v>
      </c>
      <c r="L65" s="559">
        <v>5.7</v>
      </c>
      <c r="M65" s="540"/>
      <c r="N65" s="540"/>
      <c r="O65" s="540"/>
      <c r="P65" s="554"/>
      <c r="Q65" s="554"/>
      <c r="R65" s="556" t="s">
        <v>574</v>
      </c>
      <c r="S65" s="557">
        <v>28045</v>
      </c>
      <c r="T65" s="558">
        <v>14826</v>
      </c>
      <c r="U65" s="558">
        <v>11237</v>
      </c>
      <c r="V65" s="558">
        <v>3589</v>
      </c>
      <c r="W65" s="558">
        <v>13219</v>
      </c>
      <c r="X65" s="558">
        <v>872</v>
      </c>
      <c r="Y65" s="558">
        <v>12347</v>
      </c>
      <c r="Z65" s="559">
        <v>47.1</v>
      </c>
    </row>
    <row r="66" spans="1:26" s="541" customFormat="1" ht="10.5" customHeight="1">
      <c r="A66" s="540"/>
      <c r="B66" s="554"/>
      <c r="C66" s="554"/>
      <c r="D66" s="556" t="s">
        <v>575</v>
      </c>
      <c r="E66" s="557">
        <v>30517</v>
      </c>
      <c r="F66" s="558">
        <v>28018</v>
      </c>
      <c r="G66" s="558">
        <v>23264</v>
      </c>
      <c r="H66" s="558">
        <v>4754</v>
      </c>
      <c r="I66" s="558">
        <v>2499</v>
      </c>
      <c r="J66" s="558">
        <v>312</v>
      </c>
      <c r="K66" s="558">
        <v>2187</v>
      </c>
      <c r="L66" s="559">
        <v>8.1999999999999993</v>
      </c>
      <c r="M66" s="540"/>
      <c r="N66" s="540"/>
      <c r="O66" s="540"/>
      <c r="P66" s="554" t="s">
        <v>576</v>
      </c>
      <c r="Q66" s="554"/>
      <c r="R66" s="556" t="s">
        <v>572</v>
      </c>
      <c r="S66" s="557">
        <v>10846</v>
      </c>
      <c r="T66" s="558">
        <v>5474</v>
      </c>
      <c r="U66" s="558">
        <v>4174</v>
      </c>
      <c r="V66" s="558">
        <v>1300</v>
      </c>
      <c r="W66" s="558">
        <v>5372</v>
      </c>
      <c r="X66" s="558">
        <v>368</v>
      </c>
      <c r="Y66" s="558">
        <v>5004</v>
      </c>
      <c r="Z66" s="559">
        <v>49.5</v>
      </c>
    </row>
    <row r="67" spans="1:26" s="541" customFormat="1" ht="10.5" customHeight="1">
      <c r="A67" s="540"/>
      <c r="B67" s="554" t="s">
        <v>577</v>
      </c>
      <c r="C67" s="554"/>
      <c r="D67" s="556" t="s">
        <v>578</v>
      </c>
      <c r="E67" s="557">
        <v>8242</v>
      </c>
      <c r="F67" s="558">
        <v>7729</v>
      </c>
      <c r="G67" s="558">
        <v>6345</v>
      </c>
      <c r="H67" s="558">
        <v>1384</v>
      </c>
      <c r="I67" s="558">
        <v>513</v>
      </c>
      <c r="J67" s="558">
        <v>80</v>
      </c>
      <c r="K67" s="558">
        <v>433</v>
      </c>
      <c r="L67" s="559">
        <v>6.2</v>
      </c>
      <c r="M67" s="540"/>
      <c r="N67" s="540"/>
      <c r="O67" s="540"/>
      <c r="P67" s="554" t="s">
        <v>579</v>
      </c>
      <c r="Q67" s="554"/>
      <c r="R67" s="556" t="s">
        <v>580</v>
      </c>
      <c r="S67" s="557">
        <v>9270</v>
      </c>
      <c r="T67" s="558">
        <v>8725</v>
      </c>
      <c r="U67" s="558">
        <v>7279</v>
      </c>
      <c r="V67" s="558">
        <v>1446</v>
      </c>
      <c r="W67" s="558">
        <v>545</v>
      </c>
      <c r="X67" s="558">
        <v>117</v>
      </c>
      <c r="Y67" s="558">
        <v>428</v>
      </c>
      <c r="Z67" s="559">
        <v>5.9</v>
      </c>
    </row>
    <row r="68" spans="1:26" s="541" customFormat="1" ht="10.5" customHeight="1">
      <c r="A68" s="540"/>
      <c r="B68" s="554"/>
      <c r="C68" s="554"/>
      <c r="D68" s="556" t="s">
        <v>503</v>
      </c>
      <c r="E68" s="557">
        <v>10765</v>
      </c>
      <c r="F68" s="558">
        <v>10240</v>
      </c>
      <c r="G68" s="558">
        <v>9183</v>
      </c>
      <c r="H68" s="558">
        <v>1057</v>
      </c>
      <c r="I68" s="558">
        <v>525</v>
      </c>
      <c r="J68" s="558">
        <v>71</v>
      </c>
      <c r="K68" s="558">
        <v>454</v>
      </c>
      <c r="L68" s="559">
        <v>4.9000000000000004</v>
      </c>
      <c r="M68" s="540"/>
      <c r="N68" s="540"/>
      <c r="O68" s="540"/>
      <c r="P68" s="554" t="s">
        <v>581</v>
      </c>
      <c r="Q68" s="554"/>
      <c r="R68" s="556" t="s">
        <v>511</v>
      </c>
      <c r="S68" s="557">
        <v>11496</v>
      </c>
      <c r="T68" s="558">
        <v>10809</v>
      </c>
      <c r="U68" s="558">
        <v>8542</v>
      </c>
      <c r="V68" s="558">
        <v>2267</v>
      </c>
      <c r="W68" s="558">
        <v>687</v>
      </c>
      <c r="X68" s="558">
        <v>91</v>
      </c>
      <c r="Y68" s="558">
        <v>596</v>
      </c>
      <c r="Z68" s="559">
        <v>6</v>
      </c>
    </row>
    <row r="69" spans="1:26" s="541" customFormat="1" ht="10.5" customHeight="1">
      <c r="A69" s="540"/>
      <c r="B69" s="554"/>
      <c r="C69" s="554"/>
      <c r="D69" s="556" t="s">
        <v>582</v>
      </c>
      <c r="E69" s="557">
        <v>9782</v>
      </c>
      <c r="F69" s="558">
        <v>9242</v>
      </c>
      <c r="G69" s="558">
        <v>7685</v>
      </c>
      <c r="H69" s="558">
        <v>1557</v>
      </c>
      <c r="I69" s="558">
        <v>540</v>
      </c>
      <c r="J69" s="558">
        <v>60</v>
      </c>
      <c r="K69" s="558">
        <v>480</v>
      </c>
      <c r="L69" s="559">
        <v>5.5</v>
      </c>
      <c r="M69" s="540"/>
      <c r="N69" s="540"/>
      <c r="O69" s="540"/>
      <c r="P69" s="554" t="s">
        <v>583</v>
      </c>
      <c r="Q69" s="554"/>
      <c r="R69" s="556" t="s">
        <v>584</v>
      </c>
      <c r="S69" s="557">
        <v>10258</v>
      </c>
      <c r="T69" s="558">
        <v>9687</v>
      </c>
      <c r="U69" s="558">
        <v>8389</v>
      </c>
      <c r="V69" s="558">
        <v>1298</v>
      </c>
      <c r="W69" s="558">
        <v>571</v>
      </c>
      <c r="X69" s="558">
        <v>80</v>
      </c>
      <c r="Y69" s="558">
        <v>491</v>
      </c>
      <c r="Z69" s="559">
        <v>5.6</v>
      </c>
    </row>
    <row r="70" spans="1:26" s="541" customFormat="1" ht="10.5" customHeight="1">
      <c r="A70" s="540"/>
      <c r="B70" s="554"/>
      <c r="C70" s="554"/>
      <c r="D70" s="556" t="s">
        <v>443</v>
      </c>
      <c r="E70" s="557">
        <v>5886</v>
      </c>
      <c r="F70" s="558">
        <v>5222</v>
      </c>
      <c r="G70" s="558">
        <v>4249</v>
      </c>
      <c r="H70" s="558">
        <v>973</v>
      </c>
      <c r="I70" s="558">
        <v>664</v>
      </c>
      <c r="J70" s="558">
        <v>166</v>
      </c>
      <c r="K70" s="558">
        <v>498</v>
      </c>
      <c r="L70" s="559">
        <v>11.3</v>
      </c>
      <c r="M70" s="540"/>
      <c r="N70" s="540"/>
      <c r="O70" s="540"/>
      <c r="P70" s="554" t="s">
        <v>585</v>
      </c>
      <c r="Q70" s="554"/>
      <c r="R70" s="556" t="s">
        <v>586</v>
      </c>
      <c r="S70" s="557">
        <v>11614</v>
      </c>
      <c r="T70" s="558">
        <v>10757</v>
      </c>
      <c r="U70" s="558">
        <v>9676</v>
      </c>
      <c r="V70" s="558">
        <v>1081</v>
      </c>
      <c r="W70" s="558">
        <v>857</v>
      </c>
      <c r="X70" s="558">
        <v>537</v>
      </c>
      <c r="Y70" s="558">
        <v>320</v>
      </c>
      <c r="Z70" s="559">
        <v>7.4</v>
      </c>
    </row>
    <row r="71" spans="1:26" s="541" customFormat="1" ht="10.5" customHeight="1">
      <c r="A71" s="540"/>
      <c r="B71" s="560" t="s">
        <v>587</v>
      </c>
      <c r="C71" s="554"/>
      <c r="D71" s="556" t="s">
        <v>588</v>
      </c>
      <c r="E71" s="557">
        <v>15962</v>
      </c>
      <c r="F71" s="558">
        <v>13999</v>
      </c>
      <c r="G71" s="558">
        <v>11237</v>
      </c>
      <c r="H71" s="558">
        <v>2762</v>
      </c>
      <c r="I71" s="558">
        <v>1963</v>
      </c>
      <c r="J71" s="558">
        <v>56</v>
      </c>
      <c r="K71" s="558">
        <v>1907</v>
      </c>
      <c r="L71" s="559">
        <v>12.3</v>
      </c>
      <c r="M71" s="540"/>
      <c r="N71" s="540"/>
      <c r="O71" s="540"/>
      <c r="P71" s="554" t="s">
        <v>589</v>
      </c>
      <c r="Q71" s="554"/>
      <c r="R71" s="556" t="s">
        <v>590</v>
      </c>
      <c r="S71" s="557">
        <v>7386</v>
      </c>
      <c r="T71" s="558">
        <v>7061</v>
      </c>
      <c r="U71" s="558">
        <v>6093</v>
      </c>
      <c r="V71" s="558">
        <v>968</v>
      </c>
      <c r="W71" s="558">
        <v>325</v>
      </c>
      <c r="X71" s="558">
        <v>129</v>
      </c>
      <c r="Y71" s="558">
        <v>196</v>
      </c>
      <c r="Z71" s="559">
        <v>4.4000000000000004</v>
      </c>
    </row>
    <row r="72" spans="1:26" s="541" customFormat="1" ht="10.5" customHeight="1">
      <c r="A72" s="540"/>
      <c r="B72" s="554"/>
      <c r="C72" s="554"/>
      <c r="D72" s="556" t="s">
        <v>591</v>
      </c>
      <c r="E72" s="557">
        <v>15375</v>
      </c>
      <c r="F72" s="558">
        <v>13235</v>
      </c>
      <c r="G72" s="558">
        <v>10158</v>
      </c>
      <c r="H72" s="558">
        <v>3077</v>
      </c>
      <c r="I72" s="558">
        <v>2140</v>
      </c>
      <c r="J72" s="558">
        <v>79</v>
      </c>
      <c r="K72" s="558">
        <v>2061</v>
      </c>
      <c r="L72" s="559">
        <v>13.9</v>
      </c>
      <c r="M72" s="540"/>
      <c r="N72" s="540"/>
      <c r="O72" s="540"/>
      <c r="P72" s="554" t="s">
        <v>592</v>
      </c>
      <c r="Q72" s="554"/>
      <c r="R72" s="556" t="s">
        <v>593</v>
      </c>
      <c r="S72" s="557">
        <v>14972</v>
      </c>
      <c r="T72" s="558">
        <v>14014</v>
      </c>
      <c r="U72" s="564" t="s">
        <v>531</v>
      </c>
      <c r="V72" s="564" t="s">
        <v>531</v>
      </c>
      <c r="W72" s="558">
        <v>958</v>
      </c>
      <c r="X72" s="564" t="s">
        <v>531</v>
      </c>
      <c r="Y72" s="564" t="s">
        <v>531</v>
      </c>
      <c r="Z72" s="559">
        <v>6.4</v>
      </c>
    </row>
    <row r="73" spans="1:26" ht="1.5" customHeight="1" thickBot="1">
      <c r="A73" s="565"/>
      <c r="B73" s="565"/>
      <c r="C73" s="565"/>
      <c r="D73" s="566"/>
      <c r="E73" s="567"/>
      <c r="F73" s="568"/>
      <c r="G73" s="568"/>
      <c r="H73" s="568"/>
      <c r="I73" s="568"/>
      <c r="J73" s="568"/>
      <c r="K73" s="568"/>
      <c r="L73" s="569"/>
      <c r="M73" s="565"/>
      <c r="N73" s="565"/>
      <c r="O73" s="565"/>
      <c r="P73" s="565"/>
      <c r="Q73" s="565"/>
      <c r="R73" s="565"/>
      <c r="S73" s="570"/>
      <c r="T73" s="565"/>
      <c r="U73" s="565"/>
      <c r="V73" s="565"/>
      <c r="W73" s="565"/>
      <c r="X73" s="565"/>
      <c r="Y73" s="565"/>
      <c r="Z73" s="565"/>
    </row>
    <row r="74" spans="1:26" ht="12.95" customHeight="1">
      <c r="A74" s="529" t="s">
        <v>594</v>
      </c>
      <c r="B74" s="529"/>
      <c r="C74" s="529"/>
      <c r="D74" s="529"/>
      <c r="E74" s="529"/>
      <c r="F74" s="529"/>
      <c r="G74" s="529"/>
      <c r="H74" s="529"/>
      <c r="I74" s="529"/>
      <c r="J74" s="529"/>
      <c r="K74" s="529"/>
      <c r="L74" s="529"/>
      <c r="M74" s="529"/>
      <c r="N74" s="529"/>
      <c r="O74" s="529"/>
      <c r="P74" s="529"/>
      <c r="Q74" s="529"/>
      <c r="R74" s="529"/>
      <c r="S74" s="529"/>
      <c r="T74" s="529"/>
      <c r="U74" s="529"/>
      <c r="V74" s="529"/>
      <c r="W74" s="529"/>
      <c r="X74" s="529"/>
      <c r="Y74" s="529"/>
      <c r="Z74" s="529"/>
    </row>
    <row r="75" spans="1:26">
      <c r="D75" s="533"/>
      <c r="E75" s="533"/>
      <c r="F75" s="533"/>
      <c r="G75" s="533"/>
      <c r="H75" s="533"/>
      <c r="I75" s="533"/>
      <c r="J75" s="533"/>
      <c r="K75" s="533"/>
    </row>
    <row r="76" spans="1:26">
      <c r="D76" s="533"/>
      <c r="E76" s="533"/>
      <c r="F76" s="533"/>
      <c r="G76" s="533"/>
      <c r="H76" s="533"/>
      <c r="I76" s="533"/>
      <c r="J76" s="533"/>
      <c r="K76" s="533"/>
    </row>
    <row r="77" spans="1:26">
      <c r="D77" s="533"/>
      <c r="E77" s="533"/>
      <c r="F77" s="533"/>
      <c r="G77" s="533"/>
      <c r="H77" s="533"/>
      <c r="I77" s="533"/>
      <c r="J77" s="533"/>
      <c r="K77" s="533"/>
    </row>
    <row r="78" spans="1:26">
      <c r="D78" s="533"/>
      <c r="E78" s="533"/>
      <c r="F78" s="533"/>
      <c r="G78" s="533"/>
      <c r="H78" s="533"/>
      <c r="I78" s="533"/>
      <c r="J78" s="533"/>
      <c r="K78" s="533"/>
    </row>
    <row r="79" spans="1:26">
      <c r="D79" s="533"/>
      <c r="E79" s="533"/>
      <c r="F79" s="533"/>
      <c r="G79" s="533"/>
      <c r="H79" s="533"/>
      <c r="I79" s="533"/>
      <c r="J79" s="533"/>
      <c r="K79" s="533"/>
    </row>
    <row r="80" spans="1:26">
      <c r="D80" s="533"/>
      <c r="E80" s="533"/>
      <c r="F80" s="533"/>
      <c r="G80" s="533"/>
      <c r="H80" s="533"/>
      <c r="I80" s="533"/>
      <c r="J80" s="533"/>
      <c r="K80" s="533"/>
    </row>
    <row r="81" s="533" customFormat="1"/>
    <row r="82" s="533" customFormat="1"/>
    <row r="83" s="533" customFormat="1"/>
    <row r="84" s="533" customFormat="1"/>
    <row r="85" s="533" customFormat="1"/>
    <row r="86" s="533" customFormat="1"/>
    <row r="87" s="533" customFormat="1"/>
    <row r="88" s="533" customFormat="1"/>
    <row r="89" s="533" customFormat="1"/>
    <row r="90" s="533" customFormat="1"/>
    <row r="91" s="533" customFormat="1"/>
    <row r="92" s="533" customFormat="1"/>
    <row r="93" s="533" customFormat="1"/>
    <row r="94" s="533" customFormat="1"/>
    <row r="95" s="533" customFormat="1"/>
    <row r="96" s="533" customFormat="1"/>
    <row r="97" s="533" customFormat="1"/>
    <row r="98" s="533" customFormat="1"/>
    <row r="99" s="533" customFormat="1"/>
    <row r="100" s="533" customFormat="1"/>
    <row r="101" s="533" customFormat="1"/>
    <row r="102" s="533" customFormat="1"/>
    <row r="103" s="533" customFormat="1"/>
    <row r="104" s="533" customFormat="1"/>
    <row r="105" s="533" customFormat="1"/>
    <row r="106" s="533" customFormat="1"/>
    <row r="107" s="533" customFormat="1"/>
    <row r="108" s="533" customFormat="1"/>
    <row r="109" s="533" customFormat="1"/>
    <row r="110" s="533" customFormat="1"/>
    <row r="111" s="533" customFormat="1"/>
    <row r="112" s="533" customFormat="1"/>
    <row r="113" s="533" customFormat="1"/>
    <row r="114" s="533" customFormat="1"/>
    <row r="115" s="533" customFormat="1"/>
    <row r="116" s="533" customFormat="1"/>
    <row r="117" s="533" customFormat="1"/>
    <row r="118" s="533" customFormat="1"/>
    <row r="119" s="533" customFormat="1"/>
    <row r="120" s="533" customFormat="1"/>
    <row r="121" s="533" customFormat="1"/>
    <row r="122" s="533" customFormat="1"/>
    <row r="123" s="533" customFormat="1"/>
    <row r="124" s="533" customFormat="1"/>
    <row r="125" s="533" customFormat="1"/>
    <row r="126" s="533" customFormat="1"/>
    <row r="127" s="533" customFormat="1"/>
    <row r="128" s="533" customFormat="1"/>
    <row r="129" s="533" customFormat="1"/>
    <row r="130" s="533" customFormat="1"/>
    <row r="131" s="533" customFormat="1"/>
    <row r="132" s="533" customFormat="1"/>
  </sheetData>
  <dataConsolidate/>
  <mergeCells count="17">
    <mergeCell ref="A20:B20"/>
    <mergeCell ref="O32:P32"/>
    <mergeCell ref="O58:P58"/>
    <mergeCell ref="O8:P9"/>
    <mergeCell ref="R8:R9"/>
    <mergeCell ref="S8:S9"/>
    <mergeCell ref="T8:V8"/>
    <mergeCell ref="W8:Y8"/>
    <mergeCell ref="A11:B11"/>
    <mergeCell ref="O11:P11"/>
    <mergeCell ref="A3:L3"/>
    <mergeCell ref="A5:L5"/>
    <mergeCell ref="A8:B9"/>
    <mergeCell ref="D8:D9"/>
    <mergeCell ref="E8:E9"/>
    <mergeCell ref="F8:H8"/>
    <mergeCell ref="I8:K8"/>
  </mergeCells>
  <phoneticPr fontId="2"/>
  <pageMargins left="0.39370078740157483" right="0.39370078740157483" top="0.70866141732283472" bottom="0.59055118110236227" header="0.78740157480314965" footer="0.19685039370078741"/>
  <pageSetup paperSize="9" pageOrder="overThenDown" orientation="portrait" horizontalDpi="300" verticalDpi="300" r:id="rId1"/>
  <headerFooter alignWithMargins="0"/>
  <rowBreaks count="1" manualBreakCount="1">
    <brk id="80" max="23" man="1"/>
  </rowBreaks>
  <colBreaks count="1" manualBreakCount="1">
    <brk id="13" max="7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2344-BB4A-418C-BC18-83C988D74C8A}">
  <dimension ref="A1:J62"/>
  <sheetViews>
    <sheetView showGridLines="0" zoomScaleNormal="100" zoomScaleSheetLayoutView="100" workbookViewId="0"/>
  </sheetViews>
  <sheetFormatPr defaultRowHeight="13.5"/>
  <cols>
    <col min="1" max="1" width="9" style="579"/>
    <col min="2" max="2" width="0.625" style="579" customWidth="1"/>
    <col min="3" max="9" width="11.875" style="579" customWidth="1"/>
    <col min="10" max="10" width="11.5" style="579" bestFit="1" customWidth="1"/>
    <col min="11" max="257" width="9" style="579"/>
    <col min="258" max="258" width="0.625" style="579" customWidth="1"/>
    <col min="259" max="265" width="11.875" style="579" customWidth="1"/>
    <col min="266" max="266" width="11.5" style="579" bestFit="1" customWidth="1"/>
    <col min="267" max="513" width="9" style="579"/>
    <col min="514" max="514" width="0.625" style="579" customWidth="1"/>
    <col min="515" max="521" width="11.875" style="579" customWidth="1"/>
    <col min="522" max="522" width="11.5" style="579" bestFit="1" customWidth="1"/>
    <col min="523" max="769" width="9" style="579"/>
    <col min="770" max="770" width="0.625" style="579" customWidth="1"/>
    <col min="771" max="777" width="11.875" style="579" customWidth="1"/>
    <col min="778" max="778" width="11.5" style="579" bestFit="1" customWidth="1"/>
    <col min="779" max="1025" width="9" style="579"/>
    <col min="1026" max="1026" width="0.625" style="579" customWidth="1"/>
    <col min="1027" max="1033" width="11.875" style="579" customWidth="1"/>
    <col min="1034" max="1034" width="11.5" style="579" bestFit="1" customWidth="1"/>
    <col min="1035" max="1281" width="9" style="579"/>
    <col min="1282" max="1282" width="0.625" style="579" customWidth="1"/>
    <col min="1283" max="1289" width="11.875" style="579" customWidth="1"/>
    <col min="1290" max="1290" width="11.5" style="579" bestFit="1" customWidth="1"/>
    <col min="1291" max="1537" width="9" style="579"/>
    <col min="1538" max="1538" width="0.625" style="579" customWidth="1"/>
    <col min="1539" max="1545" width="11.875" style="579" customWidth="1"/>
    <col min="1546" max="1546" width="11.5" style="579" bestFit="1" customWidth="1"/>
    <col min="1547" max="1793" width="9" style="579"/>
    <col min="1794" max="1794" width="0.625" style="579" customWidth="1"/>
    <col min="1795" max="1801" width="11.875" style="579" customWidth="1"/>
    <col min="1802" max="1802" width="11.5" style="579" bestFit="1" customWidth="1"/>
    <col min="1803" max="2049" width="9" style="579"/>
    <col min="2050" max="2050" width="0.625" style="579" customWidth="1"/>
    <col min="2051" max="2057" width="11.875" style="579" customWidth="1"/>
    <col min="2058" max="2058" width="11.5" style="579" bestFit="1" customWidth="1"/>
    <col min="2059" max="2305" width="9" style="579"/>
    <col min="2306" max="2306" width="0.625" style="579" customWidth="1"/>
    <col min="2307" max="2313" width="11.875" style="579" customWidth="1"/>
    <col min="2314" max="2314" width="11.5" style="579" bestFit="1" customWidth="1"/>
    <col min="2315" max="2561" width="9" style="579"/>
    <col min="2562" max="2562" width="0.625" style="579" customWidth="1"/>
    <col min="2563" max="2569" width="11.875" style="579" customWidth="1"/>
    <col min="2570" max="2570" width="11.5" style="579" bestFit="1" customWidth="1"/>
    <col min="2571" max="2817" width="9" style="579"/>
    <col min="2818" max="2818" width="0.625" style="579" customWidth="1"/>
    <col min="2819" max="2825" width="11.875" style="579" customWidth="1"/>
    <col min="2826" max="2826" width="11.5" style="579" bestFit="1" customWidth="1"/>
    <col min="2827" max="3073" width="9" style="579"/>
    <col min="3074" max="3074" width="0.625" style="579" customWidth="1"/>
    <col min="3075" max="3081" width="11.875" style="579" customWidth="1"/>
    <col min="3082" max="3082" width="11.5" style="579" bestFit="1" customWidth="1"/>
    <col min="3083" max="3329" width="9" style="579"/>
    <col min="3330" max="3330" width="0.625" style="579" customWidth="1"/>
    <col min="3331" max="3337" width="11.875" style="579" customWidth="1"/>
    <col min="3338" max="3338" width="11.5" style="579" bestFit="1" customWidth="1"/>
    <col min="3339" max="3585" width="9" style="579"/>
    <col min="3586" max="3586" width="0.625" style="579" customWidth="1"/>
    <col min="3587" max="3593" width="11.875" style="579" customWidth="1"/>
    <col min="3594" max="3594" width="11.5" style="579" bestFit="1" customWidth="1"/>
    <col min="3595" max="3841" width="9" style="579"/>
    <col min="3842" max="3842" width="0.625" style="579" customWidth="1"/>
    <col min="3843" max="3849" width="11.875" style="579" customWidth="1"/>
    <col min="3850" max="3850" width="11.5" style="579" bestFit="1" customWidth="1"/>
    <col min="3851" max="4097" width="9" style="579"/>
    <col min="4098" max="4098" width="0.625" style="579" customWidth="1"/>
    <col min="4099" max="4105" width="11.875" style="579" customWidth="1"/>
    <col min="4106" max="4106" width="11.5" style="579" bestFit="1" customWidth="1"/>
    <col min="4107" max="4353" width="9" style="579"/>
    <col min="4354" max="4354" width="0.625" style="579" customWidth="1"/>
    <col min="4355" max="4361" width="11.875" style="579" customWidth="1"/>
    <col min="4362" max="4362" width="11.5" style="579" bestFit="1" customWidth="1"/>
    <col min="4363" max="4609" width="9" style="579"/>
    <col min="4610" max="4610" width="0.625" style="579" customWidth="1"/>
    <col min="4611" max="4617" width="11.875" style="579" customWidth="1"/>
    <col min="4618" max="4618" width="11.5" style="579" bestFit="1" customWidth="1"/>
    <col min="4619" max="4865" width="9" style="579"/>
    <col min="4866" max="4866" width="0.625" style="579" customWidth="1"/>
    <col min="4867" max="4873" width="11.875" style="579" customWidth="1"/>
    <col min="4874" max="4874" width="11.5" style="579" bestFit="1" customWidth="1"/>
    <col min="4875" max="5121" width="9" style="579"/>
    <col min="5122" max="5122" width="0.625" style="579" customWidth="1"/>
    <col min="5123" max="5129" width="11.875" style="579" customWidth="1"/>
    <col min="5130" max="5130" width="11.5" style="579" bestFit="1" customWidth="1"/>
    <col min="5131" max="5377" width="9" style="579"/>
    <col min="5378" max="5378" width="0.625" style="579" customWidth="1"/>
    <col min="5379" max="5385" width="11.875" style="579" customWidth="1"/>
    <col min="5386" max="5386" width="11.5" style="579" bestFit="1" customWidth="1"/>
    <col min="5387" max="5633" width="9" style="579"/>
    <col min="5634" max="5634" width="0.625" style="579" customWidth="1"/>
    <col min="5635" max="5641" width="11.875" style="579" customWidth="1"/>
    <col min="5642" max="5642" width="11.5" style="579" bestFit="1" customWidth="1"/>
    <col min="5643" max="5889" width="9" style="579"/>
    <col min="5890" max="5890" width="0.625" style="579" customWidth="1"/>
    <col min="5891" max="5897" width="11.875" style="579" customWidth="1"/>
    <col min="5898" max="5898" width="11.5" style="579" bestFit="1" customWidth="1"/>
    <col min="5899" max="6145" width="9" style="579"/>
    <col min="6146" max="6146" width="0.625" style="579" customWidth="1"/>
    <col min="6147" max="6153" width="11.875" style="579" customWidth="1"/>
    <col min="6154" max="6154" width="11.5" style="579" bestFit="1" customWidth="1"/>
    <col min="6155" max="6401" width="9" style="579"/>
    <col min="6402" max="6402" width="0.625" style="579" customWidth="1"/>
    <col min="6403" max="6409" width="11.875" style="579" customWidth="1"/>
    <col min="6410" max="6410" width="11.5" style="579" bestFit="1" customWidth="1"/>
    <col min="6411" max="6657" width="9" style="579"/>
    <col min="6658" max="6658" width="0.625" style="579" customWidth="1"/>
    <col min="6659" max="6665" width="11.875" style="579" customWidth="1"/>
    <col min="6666" max="6666" width="11.5" style="579" bestFit="1" customWidth="1"/>
    <col min="6667" max="6913" width="9" style="579"/>
    <col min="6914" max="6914" width="0.625" style="579" customWidth="1"/>
    <col min="6915" max="6921" width="11.875" style="579" customWidth="1"/>
    <col min="6922" max="6922" width="11.5" style="579" bestFit="1" customWidth="1"/>
    <col min="6923" max="7169" width="9" style="579"/>
    <col min="7170" max="7170" width="0.625" style="579" customWidth="1"/>
    <col min="7171" max="7177" width="11.875" style="579" customWidth="1"/>
    <col min="7178" max="7178" width="11.5" style="579" bestFit="1" customWidth="1"/>
    <col min="7179" max="7425" width="9" style="579"/>
    <col min="7426" max="7426" width="0.625" style="579" customWidth="1"/>
    <col min="7427" max="7433" width="11.875" style="579" customWidth="1"/>
    <col min="7434" max="7434" width="11.5" style="579" bestFit="1" customWidth="1"/>
    <col min="7435" max="7681" width="9" style="579"/>
    <col min="7682" max="7682" width="0.625" style="579" customWidth="1"/>
    <col min="7683" max="7689" width="11.875" style="579" customWidth="1"/>
    <col min="7690" max="7690" width="11.5" style="579" bestFit="1" customWidth="1"/>
    <col min="7691" max="7937" width="9" style="579"/>
    <col min="7938" max="7938" width="0.625" style="579" customWidth="1"/>
    <col min="7939" max="7945" width="11.875" style="579" customWidth="1"/>
    <col min="7946" max="7946" width="11.5" style="579" bestFit="1" customWidth="1"/>
    <col min="7947" max="8193" width="9" style="579"/>
    <col min="8194" max="8194" width="0.625" style="579" customWidth="1"/>
    <col min="8195" max="8201" width="11.875" style="579" customWidth="1"/>
    <col min="8202" max="8202" width="11.5" style="579" bestFit="1" customWidth="1"/>
    <col min="8203" max="8449" width="9" style="579"/>
    <col min="8450" max="8450" width="0.625" style="579" customWidth="1"/>
    <col min="8451" max="8457" width="11.875" style="579" customWidth="1"/>
    <col min="8458" max="8458" width="11.5" style="579" bestFit="1" customWidth="1"/>
    <col min="8459" max="8705" width="9" style="579"/>
    <col min="8706" max="8706" width="0.625" style="579" customWidth="1"/>
    <col min="8707" max="8713" width="11.875" style="579" customWidth="1"/>
    <col min="8714" max="8714" width="11.5" style="579" bestFit="1" customWidth="1"/>
    <col min="8715" max="8961" width="9" style="579"/>
    <col min="8962" max="8962" width="0.625" style="579" customWidth="1"/>
    <col min="8963" max="8969" width="11.875" style="579" customWidth="1"/>
    <col min="8970" max="8970" width="11.5" style="579" bestFit="1" customWidth="1"/>
    <col min="8971" max="9217" width="9" style="579"/>
    <col min="9218" max="9218" width="0.625" style="579" customWidth="1"/>
    <col min="9219" max="9225" width="11.875" style="579" customWidth="1"/>
    <col min="9226" max="9226" width="11.5" style="579" bestFit="1" customWidth="1"/>
    <col min="9227" max="9473" width="9" style="579"/>
    <col min="9474" max="9474" width="0.625" style="579" customWidth="1"/>
    <col min="9475" max="9481" width="11.875" style="579" customWidth="1"/>
    <col min="9482" max="9482" width="11.5" style="579" bestFit="1" customWidth="1"/>
    <col min="9483" max="9729" width="9" style="579"/>
    <col min="9730" max="9730" width="0.625" style="579" customWidth="1"/>
    <col min="9731" max="9737" width="11.875" style="579" customWidth="1"/>
    <col min="9738" max="9738" width="11.5" style="579" bestFit="1" customWidth="1"/>
    <col min="9739" max="9985" width="9" style="579"/>
    <col min="9986" max="9986" width="0.625" style="579" customWidth="1"/>
    <col min="9987" max="9993" width="11.875" style="579" customWidth="1"/>
    <col min="9994" max="9994" width="11.5" style="579" bestFit="1" customWidth="1"/>
    <col min="9995" max="10241" width="9" style="579"/>
    <col min="10242" max="10242" width="0.625" style="579" customWidth="1"/>
    <col min="10243" max="10249" width="11.875" style="579" customWidth="1"/>
    <col min="10250" max="10250" width="11.5" style="579" bestFit="1" customWidth="1"/>
    <col min="10251" max="10497" width="9" style="579"/>
    <col min="10498" max="10498" width="0.625" style="579" customWidth="1"/>
    <col min="10499" max="10505" width="11.875" style="579" customWidth="1"/>
    <col min="10506" max="10506" width="11.5" style="579" bestFit="1" customWidth="1"/>
    <col min="10507" max="10753" width="9" style="579"/>
    <col min="10754" max="10754" width="0.625" style="579" customWidth="1"/>
    <col min="10755" max="10761" width="11.875" style="579" customWidth="1"/>
    <col min="10762" max="10762" width="11.5" style="579" bestFit="1" customWidth="1"/>
    <col min="10763" max="11009" width="9" style="579"/>
    <col min="11010" max="11010" width="0.625" style="579" customWidth="1"/>
    <col min="11011" max="11017" width="11.875" style="579" customWidth="1"/>
    <col min="11018" max="11018" width="11.5" style="579" bestFit="1" customWidth="1"/>
    <col min="11019" max="11265" width="9" style="579"/>
    <col min="11266" max="11266" width="0.625" style="579" customWidth="1"/>
    <col min="11267" max="11273" width="11.875" style="579" customWidth="1"/>
    <col min="11274" max="11274" width="11.5" style="579" bestFit="1" customWidth="1"/>
    <col min="11275" max="11521" width="9" style="579"/>
    <col min="11522" max="11522" width="0.625" style="579" customWidth="1"/>
    <col min="11523" max="11529" width="11.875" style="579" customWidth="1"/>
    <col min="11530" max="11530" width="11.5" style="579" bestFit="1" customWidth="1"/>
    <col min="11531" max="11777" width="9" style="579"/>
    <col min="11778" max="11778" width="0.625" style="579" customWidth="1"/>
    <col min="11779" max="11785" width="11.875" style="579" customWidth="1"/>
    <col min="11786" max="11786" width="11.5" style="579" bestFit="1" customWidth="1"/>
    <col min="11787" max="12033" width="9" style="579"/>
    <col min="12034" max="12034" width="0.625" style="579" customWidth="1"/>
    <col min="12035" max="12041" width="11.875" style="579" customWidth="1"/>
    <col min="12042" max="12042" width="11.5" style="579" bestFit="1" customWidth="1"/>
    <col min="12043" max="12289" width="9" style="579"/>
    <col min="12290" max="12290" width="0.625" style="579" customWidth="1"/>
    <col min="12291" max="12297" width="11.875" style="579" customWidth="1"/>
    <col min="12298" max="12298" width="11.5" style="579" bestFit="1" customWidth="1"/>
    <col min="12299" max="12545" width="9" style="579"/>
    <col min="12546" max="12546" width="0.625" style="579" customWidth="1"/>
    <col min="12547" max="12553" width="11.875" style="579" customWidth="1"/>
    <col min="12554" max="12554" width="11.5" style="579" bestFit="1" customWidth="1"/>
    <col min="12555" max="12801" width="9" style="579"/>
    <col min="12802" max="12802" width="0.625" style="579" customWidth="1"/>
    <col min="12803" max="12809" width="11.875" style="579" customWidth="1"/>
    <col min="12810" max="12810" width="11.5" style="579" bestFit="1" customWidth="1"/>
    <col min="12811" max="13057" width="9" style="579"/>
    <col min="13058" max="13058" width="0.625" style="579" customWidth="1"/>
    <col min="13059" max="13065" width="11.875" style="579" customWidth="1"/>
    <col min="13066" max="13066" width="11.5" style="579" bestFit="1" customWidth="1"/>
    <col min="13067" max="13313" width="9" style="579"/>
    <col min="13314" max="13314" width="0.625" style="579" customWidth="1"/>
    <col min="13315" max="13321" width="11.875" style="579" customWidth="1"/>
    <col min="13322" max="13322" width="11.5" style="579" bestFit="1" customWidth="1"/>
    <col min="13323" max="13569" width="9" style="579"/>
    <col min="13570" max="13570" width="0.625" style="579" customWidth="1"/>
    <col min="13571" max="13577" width="11.875" style="579" customWidth="1"/>
    <col min="13578" max="13578" width="11.5" style="579" bestFit="1" customWidth="1"/>
    <col min="13579" max="13825" width="9" style="579"/>
    <col min="13826" max="13826" width="0.625" style="579" customWidth="1"/>
    <col min="13827" max="13833" width="11.875" style="579" customWidth="1"/>
    <col min="13834" max="13834" width="11.5" style="579" bestFit="1" customWidth="1"/>
    <col min="13835" max="14081" width="9" style="579"/>
    <col min="14082" max="14082" width="0.625" style="579" customWidth="1"/>
    <col min="14083" max="14089" width="11.875" style="579" customWidth="1"/>
    <col min="14090" max="14090" width="11.5" style="579" bestFit="1" customWidth="1"/>
    <col min="14091" max="14337" width="9" style="579"/>
    <col min="14338" max="14338" width="0.625" style="579" customWidth="1"/>
    <col min="14339" max="14345" width="11.875" style="579" customWidth="1"/>
    <col min="14346" max="14346" width="11.5" style="579" bestFit="1" customWidth="1"/>
    <col min="14347" max="14593" width="9" style="579"/>
    <col min="14594" max="14594" width="0.625" style="579" customWidth="1"/>
    <col min="14595" max="14601" width="11.875" style="579" customWidth="1"/>
    <col min="14602" max="14602" width="11.5" style="579" bestFit="1" customWidth="1"/>
    <col min="14603" max="14849" width="9" style="579"/>
    <col min="14850" max="14850" width="0.625" style="579" customWidth="1"/>
    <col min="14851" max="14857" width="11.875" style="579" customWidth="1"/>
    <col min="14858" max="14858" width="11.5" style="579" bestFit="1" customWidth="1"/>
    <col min="14859" max="15105" width="9" style="579"/>
    <col min="15106" max="15106" width="0.625" style="579" customWidth="1"/>
    <col min="15107" max="15113" width="11.875" style="579" customWidth="1"/>
    <col min="15114" max="15114" width="11.5" style="579" bestFit="1" customWidth="1"/>
    <col min="15115" max="15361" width="9" style="579"/>
    <col min="15362" max="15362" width="0.625" style="579" customWidth="1"/>
    <col min="15363" max="15369" width="11.875" style="579" customWidth="1"/>
    <col min="15370" max="15370" width="11.5" style="579" bestFit="1" customWidth="1"/>
    <col min="15371" max="15617" width="9" style="579"/>
    <col min="15618" max="15618" width="0.625" style="579" customWidth="1"/>
    <col min="15619" max="15625" width="11.875" style="579" customWidth="1"/>
    <col min="15626" max="15626" width="11.5" style="579" bestFit="1" customWidth="1"/>
    <col min="15627" max="15873" width="9" style="579"/>
    <col min="15874" max="15874" width="0.625" style="579" customWidth="1"/>
    <col min="15875" max="15881" width="11.875" style="579" customWidth="1"/>
    <col min="15882" max="15882" width="11.5" style="579" bestFit="1" customWidth="1"/>
    <col min="15883" max="16129" width="9" style="579"/>
    <col min="16130" max="16130" width="0.625" style="579" customWidth="1"/>
    <col min="16131" max="16137" width="11.875" style="579" customWidth="1"/>
    <col min="16138" max="16138" width="11.5" style="579" bestFit="1" customWidth="1"/>
    <col min="16139" max="16384" width="9" style="579"/>
  </cols>
  <sheetData>
    <row r="1" spans="1:10" s="576" customFormat="1" ht="18" customHeight="1">
      <c r="A1" s="573" t="s">
        <v>595</v>
      </c>
      <c r="B1" s="574"/>
      <c r="C1" s="574"/>
      <c r="D1" s="574"/>
      <c r="E1" s="574"/>
      <c r="F1" s="575"/>
      <c r="G1" s="574"/>
      <c r="H1" s="574"/>
      <c r="I1" s="574"/>
    </row>
    <row r="2" spans="1:10" ht="6" customHeight="1">
      <c r="A2" s="577"/>
      <c r="B2" s="577"/>
      <c r="C2" s="578"/>
      <c r="D2" s="578"/>
      <c r="E2" s="578"/>
      <c r="F2" s="578"/>
      <c r="G2" s="578"/>
      <c r="H2" s="578"/>
      <c r="I2" s="578"/>
    </row>
    <row r="3" spans="1:10" s="581" customFormat="1" ht="11.1" customHeight="1">
      <c r="A3" s="580" t="s">
        <v>596</v>
      </c>
      <c r="B3" s="580"/>
      <c r="C3" s="580"/>
      <c r="D3" s="580"/>
      <c r="E3" s="580"/>
      <c r="F3" s="580"/>
      <c r="G3" s="580"/>
      <c r="H3" s="580"/>
      <c r="I3" s="580"/>
      <c r="J3" s="579"/>
    </row>
    <row r="4" spans="1:10" s="581" customFormat="1" ht="14.25" customHeight="1">
      <c r="A4" s="580"/>
      <c r="B4" s="580"/>
      <c r="C4" s="580"/>
      <c r="D4" s="580"/>
      <c r="E4" s="580"/>
      <c r="F4" s="580"/>
      <c r="G4" s="580"/>
      <c r="H4" s="580"/>
      <c r="I4" s="580"/>
      <c r="J4" s="579"/>
    </row>
    <row r="5" spans="1:10" ht="6" customHeight="1">
      <c r="A5" s="578"/>
      <c r="B5" s="578"/>
      <c r="C5" s="578"/>
      <c r="D5" s="578"/>
      <c r="E5" s="578"/>
      <c r="F5" s="578"/>
      <c r="G5" s="578"/>
      <c r="H5" s="578"/>
      <c r="I5" s="578"/>
    </row>
    <row r="6" spans="1:10" ht="16.5">
      <c r="A6" s="582" t="s">
        <v>597</v>
      </c>
      <c r="B6" s="578"/>
      <c r="C6" s="578"/>
      <c r="D6" s="582"/>
      <c r="E6" s="582"/>
      <c r="F6" s="582"/>
      <c r="G6" s="582"/>
      <c r="H6" s="582"/>
      <c r="I6" s="578"/>
    </row>
    <row r="7" spans="1:10" ht="3.75" customHeight="1">
      <c r="A7" s="582"/>
      <c r="B7" s="578"/>
      <c r="C7" s="578"/>
      <c r="D7" s="582"/>
      <c r="E7" s="582"/>
      <c r="F7" s="582"/>
      <c r="G7" s="582"/>
      <c r="H7" s="582"/>
      <c r="I7" s="578"/>
    </row>
    <row r="8" spans="1:10" s="584" customFormat="1" ht="12.75" thickBot="1">
      <c r="A8" s="583" t="s">
        <v>598</v>
      </c>
      <c r="B8" s="583"/>
      <c r="C8" s="583"/>
      <c r="D8" s="583"/>
      <c r="E8" s="583"/>
      <c r="F8" s="583"/>
      <c r="G8" s="583"/>
      <c r="H8" s="583"/>
      <c r="I8" s="583"/>
    </row>
    <row r="9" spans="1:10" s="591" customFormat="1" ht="12.75" customHeight="1">
      <c r="A9" s="585" t="s">
        <v>599</v>
      </c>
      <c r="B9" s="586"/>
      <c r="C9" s="587" t="s">
        <v>38</v>
      </c>
      <c r="D9" s="588" t="s">
        <v>600</v>
      </c>
      <c r="E9" s="589"/>
      <c r="F9" s="590"/>
      <c r="G9" s="588" t="s">
        <v>601</v>
      </c>
      <c r="H9" s="589"/>
      <c r="I9" s="589"/>
    </row>
    <row r="10" spans="1:10" s="591" customFormat="1" ht="12.75" customHeight="1">
      <c r="A10" s="592"/>
      <c r="B10" s="593"/>
      <c r="C10" s="594"/>
      <c r="D10" s="595" t="s">
        <v>38</v>
      </c>
      <c r="E10" s="596" t="s">
        <v>602</v>
      </c>
      <c r="F10" s="596" t="s">
        <v>603</v>
      </c>
      <c r="G10" s="596" t="s">
        <v>38</v>
      </c>
      <c r="H10" s="596" t="s">
        <v>604</v>
      </c>
      <c r="I10" s="597" t="s">
        <v>605</v>
      </c>
    </row>
    <row r="11" spans="1:10" s="591" customFormat="1" ht="3" customHeight="1">
      <c r="A11" s="598"/>
      <c r="B11" s="598"/>
      <c r="C11" s="599"/>
      <c r="D11" s="598"/>
      <c r="E11" s="598"/>
      <c r="F11" s="598"/>
      <c r="G11" s="598"/>
      <c r="H11" s="598"/>
      <c r="I11" s="598"/>
    </row>
    <row r="12" spans="1:10" s="584" customFormat="1" ht="14.25" customHeight="1">
      <c r="A12" s="600" t="s">
        <v>606</v>
      </c>
      <c r="B12" s="601"/>
      <c r="C12" s="602">
        <v>69836742</v>
      </c>
      <c r="D12" s="603">
        <v>26406149</v>
      </c>
      <c r="E12" s="603">
        <v>636831</v>
      </c>
      <c r="F12" s="603">
        <v>25769318</v>
      </c>
      <c r="G12" s="603">
        <v>43430593</v>
      </c>
      <c r="H12" s="603">
        <v>19735840</v>
      </c>
      <c r="I12" s="603">
        <v>23694753</v>
      </c>
    </row>
    <row r="13" spans="1:10" s="584" customFormat="1" ht="14.25" customHeight="1">
      <c r="A13" s="600" t="s">
        <v>607</v>
      </c>
      <c r="B13" s="601"/>
      <c r="C13" s="602">
        <v>69595341</v>
      </c>
      <c r="D13" s="603">
        <v>24521980</v>
      </c>
      <c r="E13" s="603">
        <v>697287</v>
      </c>
      <c r="F13" s="603">
        <v>23824693</v>
      </c>
      <c r="G13" s="603">
        <v>45073361</v>
      </c>
      <c r="H13" s="603">
        <v>20216652</v>
      </c>
      <c r="I13" s="603">
        <v>24856709</v>
      </c>
    </row>
    <row r="14" spans="1:10" s="584" customFormat="1" ht="14.25" customHeight="1">
      <c r="A14" s="600" t="s">
        <v>608</v>
      </c>
      <c r="B14" s="601"/>
      <c r="C14" s="602">
        <v>72968720</v>
      </c>
      <c r="D14" s="603">
        <v>26935321</v>
      </c>
      <c r="E14" s="603">
        <v>814453</v>
      </c>
      <c r="F14" s="603">
        <v>26120868</v>
      </c>
      <c r="G14" s="603">
        <v>46033399</v>
      </c>
      <c r="H14" s="603">
        <v>20742717</v>
      </c>
      <c r="I14" s="603">
        <v>25290682</v>
      </c>
    </row>
    <row r="15" spans="1:10" s="584" customFormat="1" ht="14.25" customHeight="1">
      <c r="A15" s="600" t="s">
        <v>609</v>
      </c>
      <c r="B15" s="601"/>
      <c r="C15" s="602">
        <v>71512339</v>
      </c>
      <c r="D15" s="603">
        <v>24637185</v>
      </c>
      <c r="E15" s="603">
        <v>763816</v>
      </c>
      <c r="F15" s="603">
        <v>23873369</v>
      </c>
      <c r="G15" s="603">
        <v>46875154</v>
      </c>
      <c r="H15" s="603">
        <v>20673796</v>
      </c>
      <c r="I15" s="603">
        <v>26201358</v>
      </c>
    </row>
    <row r="16" spans="1:10" s="584" customFormat="1" ht="14.25" customHeight="1">
      <c r="A16" s="600" t="s">
        <v>610</v>
      </c>
      <c r="B16" s="601"/>
      <c r="C16" s="602">
        <v>72213396</v>
      </c>
      <c r="D16" s="603">
        <v>25594630</v>
      </c>
      <c r="E16" s="603">
        <v>1229444</v>
      </c>
      <c r="F16" s="603">
        <v>24365186</v>
      </c>
      <c r="G16" s="603">
        <v>46618766</v>
      </c>
      <c r="H16" s="603">
        <v>20773965</v>
      </c>
      <c r="I16" s="603">
        <v>25844801</v>
      </c>
    </row>
    <row r="17" spans="1:9" s="584" customFormat="1" ht="14.25" customHeight="1">
      <c r="A17" s="600" t="s">
        <v>611</v>
      </c>
      <c r="B17" s="601"/>
      <c r="C17" s="602">
        <v>75800646</v>
      </c>
      <c r="D17" s="603">
        <v>27529139</v>
      </c>
      <c r="E17" s="603">
        <v>1334906</v>
      </c>
      <c r="F17" s="603">
        <v>26194233</v>
      </c>
      <c r="G17" s="603">
        <v>48271507</v>
      </c>
      <c r="H17" s="603">
        <v>21150954</v>
      </c>
      <c r="I17" s="603">
        <v>27120553</v>
      </c>
    </row>
    <row r="18" spans="1:9" s="584" customFormat="1" ht="14.25" customHeight="1">
      <c r="A18" s="600" t="s">
        <v>612</v>
      </c>
      <c r="B18" s="601"/>
      <c r="C18" s="602">
        <v>83548217</v>
      </c>
      <c r="D18" s="603">
        <v>28749314</v>
      </c>
      <c r="E18" s="603">
        <v>1751978</v>
      </c>
      <c r="F18" s="603">
        <v>26997336</v>
      </c>
      <c r="G18" s="603">
        <v>54798903</v>
      </c>
      <c r="H18" s="603">
        <v>24610375</v>
      </c>
      <c r="I18" s="603">
        <v>30188528</v>
      </c>
    </row>
    <row r="19" spans="1:9" s="584" customFormat="1" ht="14.25" customHeight="1">
      <c r="A19" s="600" t="s">
        <v>613</v>
      </c>
      <c r="B19" s="601"/>
      <c r="C19" s="602">
        <v>82165540</v>
      </c>
      <c r="D19" s="603">
        <v>31503026</v>
      </c>
      <c r="E19" s="603">
        <v>1891493</v>
      </c>
      <c r="F19" s="603">
        <v>29611533</v>
      </c>
      <c r="G19" s="603">
        <v>50662514</v>
      </c>
      <c r="H19" s="603">
        <v>22479483</v>
      </c>
      <c r="I19" s="603">
        <v>28183031</v>
      </c>
    </row>
    <row r="20" spans="1:9" s="584" customFormat="1" ht="14.25" customHeight="1">
      <c r="A20" s="600" t="s">
        <v>614</v>
      </c>
      <c r="B20" s="601"/>
      <c r="C20" s="602">
        <v>78382493</v>
      </c>
      <c r="D20" s="603">
        <v>30381972</v>
      </c>
      <c r="E20" s="603">
        <v>1827192</v>
      </c>
      <c r="F20" s="603">
        <v>28554780</v>
      </c>
      <c r="G20" s="603">
        <v>48000521</v>
      </c>
      <c r="H20" s="603">
        <v>21118072</v>
      </c>
      <c r="I20" s="603">
        <v>26882449</v>
      </c>
    </row>
    <row r="21" spans="1:9" s="584" customFormat="1" ht="14.25" customHeight="1">
      <c r="A21" s="600" t="s">
        <v>615</v>
      </c>
      <c r="B21" s="601"/>
      <c r="C21" s="602">
        <v>76281515</v>
      </c>
      <c r="D21" s="603">
        <v>29274005</v>
      </c>
      <c r="E21" s="603">
        <v>2406691</v>
      </c>
      <c r="F21" s="603">
        <v>26867314</v>
      </c>
      <c r="G21" s="603">
        <v>47007510</v>
      </c>
      <c r="H21" s="603">
        <v>20589211</v>
      </c>
      <c r="I21" s="603">
        <v>26418299</v>
      </c>
    </row>
    <row r="22" spans="1:9" s="584" customFormat="1" ht="14.25" customHeight="1">
      <c r="A22" s="600" t="s">
        <v>616</v>
      </c>
      <c r="B22" s="601"/>
      <c r="C22" s="602">
        <v>72308772</v>
      </c>
      <c r="D22" s="603">
        <v>27963599</v>
      </c>
      <c r="E22" s="603">
        <v>2115867</v>
      </c>
      <c r="F22" s="603">
        <v>25847732</v>
      </c>
      <c r="G22" s="603">
        <v>44345173</v>
      </c>
      <c r="H22" s="603">
        <v>19229841</v>
      </c>
      <c r="I22" s="603">
        <v>25115332</v>
      </c>
    </row>
    <row r="23" spans="1:9" s="584" customFormat="1" ht="14.25" customHeight="1">
      <c r="A23" s="600" t="s">
        <v>617</v>
      </c>
      <c r="B23" s="601"/>
      <c r="C23" s="602">
        <v>74519478</v>
      </c>
      <c r="D23" s="603">
        <v>28849386</v>
      </c>
      <c r="E23" s="603">
        <v>2029419</v>
      </c>
      <c r="F23" s="603">
        <v>26819967</v>
      </c>
      <c r="G23" s="603">
        <v>45670092</v>
      </c>
      <c r="H23" s="603">
        <v>19036852</v>
      </c>
      <c r="I23" s="603">
        <v>26633240</v>
      </c>
    </row>
    <row r="24" spans="1:9" s="584" customFormat="1" ht="14.25" customHeight="1">
      <c r="A24" s="600" t="s">
        <v>618</v>
      </c>
      <c r="B24" s="601"/>
      <c r="C24" s="602">
        <v>67667634</v>
      </c>
      <c r="D24" s="603">
        <v>26975342</v>
      </c>
      <c r="E24" s="603">
        <v>2180671</v>
      </c>
      <c r="F24" s="603">
        <v>24794671</v>
      </c>
      <c r="G24" s="603">
        <v>40692292</v>
      </c>
      <c r="H24" s="603">
        <v>16277186</v>
      </c>
      <c r="I24" s="603">
        <v>24415106</v>
      </c>
    </row>
    <row r="25" spans="1:9" s="584" customFormat="1" ht="14.25" customHeight="1">
      <c r="A25" s="600" t="s">
        <v>619</v>
      </c>
      <c r="B25" s="601"/>
      <c r="C25" s="602">
        <v>66030539</v>
      </c>
      <c r="D25" s="603">
        <v>25532776</v>
      </c>
      <c r="E25" s="603">
        <v>2277373</v>
      </c>
      <c r="F25" s="603">
        <v>23255403</v>
      </c>
      <c r="G25" s="603">
        <v>40497763</v>
      </c>
      <c r="H25" s="603">
        <v>16410685</v>
      </c>
      <c r="I25" s="603">
        <v>24087078</v>
      </c>
    </row>
    <row r="26" spans="1:9" s="584" customFormat="1" ht="14.25" customHeight="1">
      <c r="A26" s="600" t="s">
        <v>620</v>
      </c>
      <c r="B26" s="601"/>
      <c r="C26" s="602">
        <v>66657066</v>
      </c>
      <c r="D26" s="603">
        <v>26059993</v>
      </c>
      <c r="E26" s="603">
        <v>2587061</v>
      </c>
      <c r="F26" s="603">
        <v>23472932</v>
      </c>
      <c r="G26" s="603">
        <v>40597073</v>
      </c>
      <c r="H26" s="603">
        <v>16746637</v>
      </c>
      <c r="I26" s="603">
        <v>23850436</v>
      </c>
    </row>
    <row r="27" spans="1:9" s="584" customFormat="1" ht="14.25" customHeight="1">
      <c r="A27" s="600" t="s">
        <v>621</v>
      </c>
      <c r="B27" s="601"/>
      <c r="C27" s="602">
        <v>72750198</v>
      </c>
      <c r="D27" s="603">
        <v>27339540</v>
      </c>
      <c r="E27" s="603">
        <v>2489136</v>
      </c>
      <c r="F27" s="603">
        <v>24850404</v>
      </c>
      <c r="G27" s="603">
        <v>45410658</v>
      </c>
      <c r="H27" s="603">
        <v>19367762</v>
      </c>
      <c r="I27" s="603">
        <v>26042896</v>
      </c>
    </row>
    <row r="28" spans="1:9" s="584" customFormat="1" ht="14.25" customHeight="1">
      <c r="A28" s="600" t="s">
        <v>622</v>
      </c>
      <c r="B28" s="601"/>
      <c r="C28" s="602">
        <v>73047768</v>
      </c>
      <c r="D28" s="603">
        <v>27479837</v>
      </c>
      <c r="E28" s="603">
        <v>3060883</v>
      </c>
      <c r="F28" s="603">
        <v>24418954</v>
      </c>
      <c r="G28" s="603">
        <v>45567931</v>
      </c>
      <c r="H28" s="603">
        <v>19452073</v>
      </c>
      <c r="I28" s="603">
        <v>26115858</v>
      </c>
    </row>
    <row r="29" spans="1:9" s="584" customFormat="1" ht="14.25" customHeight="1">
      <c r="A29" s="600" t="s">
        <v>623</v>
      </c>
      <c r="B29" s="601"/>
      <c r="C29" s="602">
        <v>74522474</v>
      </c>
      <c r="D29" s="603">
        <v>27724297</v>
      </c>
      <c r="E29" s="603">
        <v>3221350</v>
      </c>
      <c r="F29" s="603">
        <v>24502947</v>
      </c>
      <c r="G29" s="603">
        <v>46798177</v>
      </c>
      <c r="H29" s="603">
        <v>19433235</v>
      </c>
      <c r="I29" s="603">
        <v>27364942</v>
      </c>
    </row>
    <row r="30" spans="1:9" s="584" customFormat="1" ht="14.25" customHeight="1">
      <c r="A30" s="600" t="s">
        <v>624</v>
      </c>
      <c r="B30" s="601"/>
      <c r="C30" s="602">
        <v>74289363</v>
      </c>
      <c r="D30" s="603">
        <v>27647991</v>
      </c>
      <c r="E30" s="603">
        <v>3017817</v>
      </c>
      <c r="F30" s="603">
        <v>24630174</v>
      </c>
      <c r="G30" s="603">
        <v>46641372</v>
      </c>
      <c r="H30" s="603">
        <v>19548061</v>
      </c>
      <c r="I30" s="603">
        <v>27093311</v>
      </c>
    </row>
    <row r="31" spans="1:9" s="584" customFormat="1" ht="14.25" customHeight="1">
      <c r="A31" s="600" t="s">
        <v>625</v>
      </c>
      <c r="B31" s="601"/>
      <c r="C31" s="602">
        <v>77936956</v>
      </c>
      <c r="D31" s="603">
        <v>29589912</v>
      </c>
      <c r="E31" s="603">
        <v>3694864</v>
      </c>
      <c r="F31" s="603">
        <v>25895048</v>
      </c>
      <c r="G31" s="603">
        <v>48347044</v>
      </c>
      <c r="H31" s="603">
        <v>20503023</v>
      </c>
      <c r="I31" s="603">
        <v>27844021</v>
      </c>
    </row>
    <row r="32" spans="1:9" s="584" customFormat="1" ht="14.25" customHeight="1">
      <c r="A32" s="600" t="s">
        <v>626</v>
      </c>
      <c r="B32" s="601"/>
      <c r="C32" s="602">
        <v>61887933</v>
      </c>
      <c r="D32" s="603">
        <v>24322851</v>
      </c>
      <c r="E32" s="603">
        <v>2694010</v>
      </c>
      <c r="F32" s="603">
        <v>21628841</v>
      </c>
      <c r="G32" s="603">
        <v>37565082</v>
      </c>
      <c r="H32" s="603">
        <v>16467281</v>
      </c>
      <c r="I32" s="603">
        <v>21097801</v>
      </c>
    </row>
    <row r="33" spans="1:10" s="584" customFormat="1" ht="14.25" customHeight="1">
      <c r="A33" s="600" t="s">
        <v>627</v>
      </c>
      <c r="B33" s="601"/>
      <c r="C33" s="602">
        <v>67809456</v>
      </c>
      <c r="D33" s="603">
        <v>28340295</v>
      </c>
      <c r="E33" s="603">
        <v>2902573</v>
      </c>
      <c r="F33" s="603">
        <v>25437722</v>
      </c>
      <c r="G33" s="603">
        <v>39469161</v>
      </c>
      <c r="H33" s="603">
        <v>17738383</v>
      </c>
      <c r="I33" s="603">
        <v>21730778</v>
      </c>
    </row>
    <row r="34" spans="1:10" s="584" customFormat="1" ht="14.25" customHeight="1">
      <c r="A34" s="600" t="s">
        <v>628</v>
      </c>
      <c r="B34" s="601"/>
      <c r="C34" s="602">
        <v>67253935</v>
      </c>
      <c r="D34" s="603">
        <v>28541359</v>
      </c>
      <c r="E34" s="603">
        <v>3964127</v>
      </c>
      <c r="F34" s="603">
        <v>24577232</v>
      </c>
      <c r="G34" s="603">
        <v>38712576</v>
      </c>
      <c r="H34" s="603">
        <v>16514502</v>
      </c>
      <c r="I34" s="603">
        <v>22198074</v>
      </c>
    </row>
    <row r="35" spans="1:10" s="584" customFormat="1" ht="14.25" customHeight="1">
      <c r="A35" s="600" t="s">
        <v>629</v>
      </c>
      <c r="B35" s="601"/>
      <c r="C35" s="602">
        <v>74984284</v>
      </c>
      <c r="D35" s="603">
        <v>32333657</v>
      </c>
      <c r="E35" s="603">
        <v>4412937</v>
      </c>
      <c r="F35" s="603">
        <v>27920720</v>
      </c>
      <c r="G35" s="603">
        <v>42650627</v>
      </c>
      <c r="H35" s="603">
        <v>19194174</v>
      </c>
      <c r="I35" s="603">
        <v>23456453</v>
      </c>
    </row>
    <row r="36" spans="1:10" s="584" customFormat="1" ht="14.25" customHeight="1">
      <c r="A36" s="600" t="s">
        <v>630</v>
      </c>
      <c r="B36" s="601"/>
      <c r="C36" s="602">
        <v>71791006</v>
      </c>
      <c r="D36" s="603">
        <v>29803092</v>
      </c>
      <c r="E36" s="603">
        <v>3635933</v>
      </c>
      <c r="F36" s="603">
        <v>26167159</v>
      </c>
      <c r="G36" s="603">
        <v>41987914</v>
      </c>
      <c r="H36" s="603">
        <v>18565429</v>
      </c>
      <c r="I36" s="603">
        <v>23422485</v>
      </c>
    </row>
    <row r="37" spans="1:10" s="604" customFormat="1" ht="14.25" customHeight="1">
      <c r="A37" s="600" t="s">
        <v>631</v>
      </c>
      <c r="B37" s="601"/>
      <c r="C37" s="602">
        <v>74258492</v>
      </c>
      <c r="D37" s="603">
        <v>31433605</v>
      </c>
      <c r="E37" s="603">
        <v>4429859</v>
      </c>
      <c r="F37" s="603">
        <v>27003746</v>
      </c>
      <c r="G37" s="603">
        <v>42824887</v>
      </c>
      <c r="H37" s="603">
        <v>18980988</v>
      </c>
      <c r="I37" s="603">
        <v>23843899</v>
      </c>
    </row>
    <row r="38" spans="1:10" s="604" customFormat="1" ht="14.25" customHeight="1">
      <c r="A38" s="600" t="s">
        <v>632</v>
      </c>
      <c r="B38" s="601"/>
      <c r="C38" s="602">
        <v>70784333</v>
      </c>
      <c r="D38" s="603">
        <v>27966394</v>
      </c>
      <c r="E38" s="603">
        <v>4518149</v>
      </c>
      <c r="F38" s="603">
        <v>23448245</v>
      </c>
      <c r="G38" s="603">
        <v>42817939</v>
      </c>
      <c r="H38" s="603">
        <v>17639453</v>
      </c>
      <c r="I38" s="603">
        <v>25178486</v>
      </c>
    </row>
    <row r="39" spans="1:10" s="584" customFormat="1" ht="14.25" customHeight="1">
      <c r="A39" s="600" t="s">
        <v>633</v>
      </c>
      <c r="B39" s="601"/>
      <c r="C39" s="602">
        <v>74092985</v>
      </c>
      <c r="D39" s="603">
        <v>30331328</v>
      </c>
      <c r="E39" s="603">
        <v>4655213</v>
      </c>
      <c r="F39" s="603">
        <v>25676115</v>
      </c>
      <c r="G39" s="603">
        <v>43761657</v>
      </c>
      <c r="H39" s="603">
        <v>18586541</v>
      </c>
      <c r="I39" s="603">
        <v>25175116</v>
      </c>
    </row>
    <row r="40" spans="1:10" s="584" customFormat="1" ht="14.25" customHeight="1">
      <c r="A40" s="600" t="s">
        <v>634</v>
      </c>
      <c r="B40" s="601"/>
      <c r="C40" s="602">
        <v>72111791</v>
      </c>
      <c r="D40" s="603">
        <v>27740745</v>
      </c>
      <c r="E40" s="603">
        <v>4493364</v>
      </c>
      <c r="F40" s="603">
        <v>23247381</v>
      </c>
      <c r="G40" s="603">
        <v>44371046</v>
      </c>
      <c r="H40" s="603">
        <v>17912700</v>
      </c>
      <c r="I40" s="603">
        <v>26458346</v>
      </c>
      <c r="J40" s="605"/>
    </row>
    <row r="41" spans="1:10" s="584" customFormat="1" ht="14.25" customHeight="1">
      <c r="A41" s="600" t="s">
        <v>635</v>
      </c>
      <c r="B41" s="601"/>
      <c r="C41" s="602">
        <v>72116118</v>
      </c>
      <c r="D41" s="603">
        <v>26757569</v>
      </c>
      <c r="E41" s="603">
        <v>3786698</v>
      </c>
      <c r="F41" s="603">
        <v>22970871</v>
      </c>
      <c r="G41" s="603">
        <v>45358549</v>
      </c>
      <c r="H41" s="603">
        <v>18237099</v>
      </c>
      <c r="I41" s="603">
        <v>27121450</v>
      </c>
      <c r="J41" s="605"/>
    </row>
    <row r="42" spans="1:10" s="584" customFormat="1" ht="14.25" customHeight="1">
      <c r="A42" s="600" t="s">
        <v>636</v>
      </c>
      <c r="B42" s="601"/>
      <c r="C42" s="602">
        <v>69245208</v>
      </c>
      <c r="D42" s="603">
        <v>24421701</v>
      </c>
      <c r="E42" s="603">
        <v>3878690</v>
      </c>
      <c r="F42" s="603">
        <v>20543011</v>
      </c>
      <c r="G42" s="603">
        <v>44823507</v>
      </c>
      <c r="H42" s="603">
        <v>17824153</v>
      </c>
      <c r="I42" s="603">
        <v>26999354</v>
      </c>
      <c r="J42" s="605"/>
    </row>
    <row r="43" spans="1:10" s="604" customFormat="1" ht="14.25" customHeight="1">
      <c r="A43" s="600" t="s">
        <v>637</v>
      </c>
      <c r="B43" s="601"/>
      <c r="C43" s="602">
        <v>65078466</v>
      </c>
      <c r="D43" s="603">
        <v>23297248</v>
      </c>
      <c r="E43" s="603">
        <v>3399786</v>
      </c>
      <c r="F43" s="603">
        <v>19897462</v>
      </c>
      <c r="G43" s="603">
        <v>41781218</v>
      </c>
      <c r="H43" s="603">
        <v>17510710</v>
      </c>
      <c r="I43" s="603">
        <v>24270508</v>
      </c>
      <c r="J43" s="606"/>
    </row>
    <row r="44" spans="1:10" s="604" customFormat="1" ht="14.25" customHeight="1">
      <c r="A44" s="600" t="s">
        <v>638</v>
      </c>
      <c r="B44" s="601"/>
      <c r="C44" s="602">
        <v>61340697</v>
      </c>
      <c r="D44" s="603">
        <v>21795629</v>
      </c>
      <c r="E44" s="603">
        <v>2708610</v>
      </c>
      <c r="F44" s="603">
        <v>19087019</v>
      </c>
      <c r="G44" s="603">
        <v>39545068</v>
      </c>
      <c r="H44" s="603">
        <v>16599303</v>
      </c>
      <c r="I44" s="603">
        <v>22945765</v>
      </c>
      <c r="J44" s="606"/>
    </row>
    <row r="45" spans="1:10" s="604" customFormat="1" ht="14.25" customHeight="1">
      <c r="A45" s="607" t="s">
        <v>639</v>
      </c>
      <c r="B45" s="608"/>
      <c r="C45" s="609">
        <v>59534135</v>
      </c>
      <c r="D45" s="610">
        <v>22185102</v>
      </c>
      <c r="E45" s="610">
        <v>2905542</v>
      </c>
      <c r="F45" s="610">
        <v>19279560</v>
      </c>
      <c r="G45" s="610">
        <v>37349033</v>
      </c>
      <c r="H45" s="610">
        <v>16041102</v>
      </c>
      <c r="I45" s="610">
        <v>21307931</v>
      </c>
      <c r="J45" s="606"/>
    </row>
    <row r="46" spans="1:10" s="584" customFormat="1" ht="3" customHeight="1">
      <c r="A46" s="600"/>
      <c r="B46" s="601"/>
      <c r="C46" s="602"/>
      <c r="D46" s="603"/>
      <c r="E46" s="603"/>
      <c r="F46" s="603"/>
      <c r="G46" s="603"/>
      <c r="H46" s="603"/>
      <c r="I46" s="603"/>
      <c r="J46" s="606"/>
    </row>
    <row r="47" spans="1:10" s="584" customFormat="1" ht="14.25" customHeight="1">
      <c r="A47" s="600" t="s">
        <v>640</v>
      </c>
      <c r="B47" s="601"/>
      <c r="C47" s="602">
        <v>4426749</v>
      </c>
      <c r="D47" s="603">
        <v>1388143</v>
      </c>
      <c r="E47" s="603">
        <v>157055</v>
      </c>
      <c r="F47" s="603">
        <v>1231088</v>
      </c>
      <c r="G47" s="603">
        <v>3038606</v>
      </c>
      <c r="H47" s="603">
        <v>1196984</v>
      </c>
      <c r="I47" s="603">
        <v>1841622</v>
      </c>
      <c r="J47" s="606"/>
    </row>
    <row r="48" spans="1:10" s="584" customFormat="1" ht="14.25" customHeight="1">
      <c r="A48" s="600" t="s">
        <v>641</v>
      </c>
      <c r="B48" s="601"/>
      <c r="C48" s="602">
        <v>5012376</v>
      </c>
      <c r="D48" s="603">
        <v>1956797</v>
      </c>
      <c r="E48" s="603">
        <v>290019</v>
      </c>
      <c r="F48" s="603">
        <v>1666778</v>
      </c>
      <c r="G48" s="603">
        <v>3055579</v>
      </c>
      <c r="H48" s="603">
        <v>1357960</v>
      </c>
      <c r="I48" s="603">
        <v>1697619</v>
      </c>
      <c r="J48" s="606"/>
    </row>
    <row r="49" spans="1:10" s="584" customFormat="1" ht="14.25" customHeight="1">
      <c r="A49" s="600" t="s">
        <v>642</v>
      </c>
      <c r="B49" s="601"/>
      <c r="C49" s="602">
        <v>5442168</v>
      </c>
      <c r="D49" s="603">
        <v>1775182</v>
      </c>
      <c r="E49" s="603">
        <v>299944</v>
      </c>
      <c r="F49" s="603">
        <v>1475238</v>
      </c>
      <c r="G49" s="603">
        <v>3666986</v>
      </c>
      <c r="H49" s="603">
        <v>1460175</v>
      </c>
      <c r="I49" s="603">
        <v>2206811</v>
      </c>
      <c r="J49" s="606"/>
    </row>
    <row r="50" spans="1:10" s="584" customFormat="1" ht="14.25" customHeight="1">
      <c r="A50" s="600" t="s">
        <v>643</v>
      </c>
      <c r="B50" s="601"/>
      <c r="C50" s="602">
        <v>4914335</v>
      </c>
      <c r="D50" s="603">
        <v>2160338</v>
      </c>
      <c r="E50" s="603">
        <v>244901</v>
      </c>
      <c r="F50" s="603">
        <v>1915437</v>
      </c>
      <c r="G50" s="603">
        <v>2753997</v>
      </c>
      <c r="H50" s="603">
        <v>1236284</v>
      </c>
      <c r="I50" s="603">
        <v>1517713</v>
      </c>
      <c r="J50" s="606"/>
    </row>
    <row r="51" spans="1:10" s="584" customFormat="1" ht="14.25" customHeight="1">
      <c r="A51" s="600" t="s">
        <v>644</v>
      </c>
      <c r="B51" s="601"/>
      <c r="C51" s="602">
        <v>4725271</v>
      </c>
      <c r="D51" s="603">
        <v>1587160</v>
      </c>
      <c r="E51" s="603">
        <v>239005</v>
      </c>
      <c r="F51" s="603">
        <v>1348155</v>
      </c>
      <c r="G51" s="603">
        <v>3138111</v>
      </c>
      <c r="H51" s="603">
        <v>1284839</v>
      </c>
      <c r="I51" s="603">
        <v>1853272</v>
      </c>
      <c r="J51" s="606"/>
    </row>
    <row r="52" spans="1:10" s="584" customFormat="1" ht="14.25" customHeight="1">
      <c r="A52" s="600" t="s">
        <v>645</v>
      </c>
      <c r="B52" s="601"/>
      <c r="C52" s="602">
        <v>5126029</v>
      </c>
      <c r="D52" s="603">
        <v>1846327</v>
      </c>
      <c r="E52" s="603">
        <v>220771</v>
      </c>
      <c r="F52" s="603">
        <v>1625556</v>
      </c>
      <c r="G52" s="603">
        <v>3279702</v>
      </c>
      <c r="H52" s="603">
        <v>1357031</v>
      </c>
      <c r="I52" s="603">
        <v>1922671</v>
      </c>
      <c r="J52" s="606"/>
    </row>
    <row r="53" spans="1:10" s="584" customFormat="1" ht="14.25" customHeight="1">
      <c r="A53" s="600" t="s">
        <v>646</v>
      </c>
      <c r="B53" s="601"/>
      <c r="C53" s="602">
        <v>4638825</v>
      </c>
      <c r="D53" s="603">
        <v>1532596</v>
      </c>
      <c r="E53" s="603">
        <v>225964</v>
      </c>
      <c r="F53" s="603">
        <v>1306632</v>
      </c>
      <c r="G53" s="603">
        <v>3106229</v>
      </c>
      <c r="H53" s="603">
        <v>1392267</v>
      </c>
      <c r="I53" s="603">
        <v>1713962</v>
      </c>
      <c r="J53" s="606"/>
    </row>
    <row r="54" spans="1:10" s="584" customFormat="1" ht="14.25" customHeight="1">
      <c r="A54" s="600" t="s">
        <v>647</v>
      </c>
      <c r="B54" s="601"/>
      <c r="C54" s="602">
        <v>5004956</v>
      </c>
      <c r="D54" s="603">
        <v>1941112</v>
      </c>
      <c r="E54" s="603">
        <v>210214</v>
      </c>
      <c r="F54" s="603">
        <v>1730898</v>
      </c>
      <c r="G54" s="603">
        <v>3063844</v>
      </c>
      <c r="H54" s="603">
        <v>1335966</v>
      </c>
      <c r="I54" s="603">
        <v>1727878</v>
      </c>
      <c r="J54" s="606"/>
    </row>
    <row r="55" spans="1:10" s="584" customFormat="1" ht="14.25" customHeight="1">
      <c r="A55" s="600" t="s">
        <v>648</v>
      </c>
      <c r="B55" s="601"/>
      <c r="C55" s="602">
        <v>4723834</v>
      </c>
      <c r="D55" s="603">
        <v>1761241</v>
      </c>
      <c r="E55" s="603">
        <v>238212</v>
      </c>
      <c r="F55" s="603">
        <v>1523029</v>
      </c>
      <c r="G55" s="603">
        <v>2962593</v>
      </c>
      <c r="H55" s="603">
        <v>1256895</v>
      </c>
      <c r="I55" s="603">
        <v>1705698</v>
      </c>
      <c r="J55" s="606"/>
    </row>
    <row r="56" spans="1:10" s="584" customFormat="1" ht="14.25" customHeight="1">
      <c r="A56" s="600" t="s">
        <v>649</v>
      </c>
      <c r="B56" s="601"/>
      <c r="C56" s="602">
        <v>5024330</v>
      </c>
      <c r="D56" s="603">
        <v>1836359</v>
      </c>
      <c r="E56" s="603">
        <v>187695</v>
      </c>
      <c r="F56" s="603">
        <v>1648664</v>
      </c>
      <c r="G56" s="603">
        <v>3187971</v>
      </c>
      <c r="H56" s="603">
        <v>1399293</v>
      </c>
      <c r="I56" s="603">
        <v>1788678</v>
      </c>
      <c r="J56" s="606"/>
    </row>
    <row r="57" spans="1:10" s="584" customFormat="1" ht="14.25" customHeight="1">
      <c r="A57" s="600" t="s">
        <v>650</v>
      </c>
      <c r="B57" s="601"/>
      <c r="C57" s="602">
        <v>5009362</v>
      </c>
      <c r="D57" s="603">
        <v>1993490</v>
      </c>
      <c r="E57" s="603">
        <v>157821</v>
      </c>
      <c r="F57" s="603">
        <v>1835669</v>
      </c>
      <c r="G57" s="603">
        <v>3015872</v>
      </c>
      <c r="H57" s="603">
        <v>1426498</v>
      </c>
      <c r="I57" s="603">
        <v>1589374</v>
      </c>
      <c r="J57" s="606"/>
    </row>
    <row r="58" spans="1:10" s="584" customFormat="1" ht="14.25" customHeight="1">
      <c r="A58" s="600" t="s">
        <v>651</v>
      </c>
      <c r="B58" s="601"/>
      <c r="C58" s="602">
        <v>5485900</v>
      </c>
      <c r="D58" s="603">
        <v>2406357</v>
      </c>
      <c r="E58" s="603">
        <v>433941</v>
      </c>
      <c r="F58" s="603">
        <v>1972416</v>
      </c>
      <c r="G58" s="603">
        <v>3079543</v>
      </c>
      <c r="H58" s="603">
        <v>1336910</v>
      </c>
      <c r="I58" s="603">
        <v>1742633</v>
      </c>
      <c r="J58" s="606"/>
    </row>
    <row r="59" spans="1:10" s="591" customFormat="1" ht="3" customHeight="1" thickBot="1">
      <c r="A59" s="611"/>
      <c r="B59" s="612"/>
      <c r="C59" s="613"/>
      <c r="D59" s="613"/>
      <c r="E59" s="613"/>
      <c r="F59" s="613"/>
      <c r="G59" s="613"/>
      <c r="H59" s="613"/>
      <c r="I59" s="613"/>
    </row>
    <row r="60" spans="1:10" s="584" customFormat="1" ht="15" customHeight="1">
      <c r="A60" s="583" t="s">
        <v>652</v>
      </c>
      <c r="B60" s="614"/>
      <c r="C60" s="583"/>
      <c r="D60" s="583"/>
      <c r="E60" s="583"/>
      <c r="F60" s="583"/>
      <c r="G60" s="583"/>
      <c r="H60" s="583"/>
      <c r="I60" s="583"/>
    </row>
    <row r="61" spans="1:10">
      <c r="A61" s="591"/>
      <c r="B61" s="591"/>
      <c r="C61" s="591"/>
      <c r="D61" s="615"/>
      <c r="E61" s="615"/>
      <c r="F61" s="615"/>
      <c r="G61" s="615"/>
      <c r="H61" s="615"/>
      <c r="I61" s="615"/>
    </row>
    <row r="62" spans="1:10">
      <c r="A62" s="591"/>
      <c r="B62" s="591"/>
      <c r="C62" s="591"/>
      <c r="D62" s="591"/>
      <c r="E62" s="591"/>
      <c r="F62" s="591"/>
      <c r="G62" s="591"/>
      <c r="H62" s="591"/>
      <c r="I62" s="591"/>
    </row>
  </sheetData>
  <mergeCells count="5">
    <mergeCell ref="A3:I4"/>
    <mergeCell ref="A9:A10"/>
    <mergeCell ref="C9:C10"/>
    <mergeCell ref="D9:F9"/>
    <mergeCell ref="G9:I9"/>
  </mergeCells>
  <phoneticPr fontId="2"/>
  <conditionalFormatting sqref="C42:I44 E48:F58 I47 H48:I58">
    <cfRule type="containsBlanks" dxfId="48" priority="4" stopIfTrue="1">
      <formula>LEN(TRIM(C42))=0</formula>
    </cfRule>
  </conditionalFormatting>
  <conditionalFormatting sqref="C45:G45">
    <cfRule type="containsBlanks" dxfId="47" priority="3" stopIfTrue="1">
      <formula>LEN(TRIM(C45))=0</formula>
    </cfRule>
  </conditionalFormatting>
  <conditionalFormatting sqref="H45:I45">
    <cfRule type="containsBlanks" dxfId="46" priority="2" stopIfTrue="1">
      <formula>LEN(TRIM(H45))=0</formula>
    </cfRule>
  </conditionalFormatting>
  <conditionalFormatting sqref="C47:H47 G48:G58 C48:D58">
    <cfRule type="containsBlanks" dxfId="45" priority="1" stopIfTrue="1">
      <formula>LEN(TRIM(C47))=0</formula>
    </cfRule>
  </conditionalFormatting>
  <printOptions horizontalCentered="1"/>
  <pageMargins left="0.59055118110236227" right="0.59055118110236227" top="0.70866141732283472" bottom="0.78740157480314965" header="0.51181102362204722" footer="0.51181102362204722"/>
  <pageSetup paperSize="9" scale="98" fitToWidth="0" fitToHeight="0" orientation="portrait"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6673-D109-4387-B850-639526981C17}">
  <dimension ref="A1:K101"/>
  <sheetViews>
    <sheetView showGridLines="0" zoomScaleNormal="100" zoomScaleSheetLayoutView="100" workbookViewId="0"/>
  </sheetViews>
  <sheetFormatPr defaultRowHeight="13.5"/>
  <cols>
    <col min="1" max="1" width="1.75" style="579" customWidth="1"/>
    <col min="2" max="2" width="14.625" style="579" customWidth="1"/>
    <col min="3" max="3" width="0.5" style="579" customWidth="1"/>
    <col min="4" max="10" width="10.75" style="579" customWidth="1"/>
    <col min="11" max="11" width="10.5" style="579" bestFit="1" customWidth="1"/>
    <col min="12" max="256" width="9" style="579"/>
    <col min="257" max="257" width="1.75" style="579" customWidth="1"/>
    <col min="258" max="258" width="14.625" style="579" customWidth="1"/>
    <col min="259" max="259" width="0.5" style="579" customWidth="1"/>
    <col min="260" max="266" width="10.75" style="579" customWidth="1"/>
    <col min="267" max="267" width="10.5" style="579" bestFit="1" customWidth="1"/>
    <col min="268" max="512" width="9" style="579"/>
    <col min="513" max="513" width="1.75" style="579" customWidth="1"/>
    <col min="514" max="514" width="14.625" style="579" customWidth="1"/>
    <col min="515" max="515" width="0.5" style="579" customWidth="1"/>
    <col min="516" max="522" width="10.75" style="579" customWidth="1"/>
    <col min="523" max="523" width="10.5" style="579" bestFit="1" customWidth="1"/>
    <col min="524" max="768" width="9" style="579"/>
    <col min="769" max="769" width="1.75" style="579" customWidth="1"/>
    <col min="770" max="770" width="14.625" style="579" customWidth="1"/>
    <col min="771" max="771" width="0.5" style="579" customWidth="1"/>
    <col min="772" max="778" width="10.75" style="579" customWidth="1"/>
    <col min="779" max="779" width="10.5" style="579" bestFit="1" customWidth="1"/>
    <col min="780" max="1024" width="9" style="579"/>
    <col min="1025" max="1025" width="1.75" style="579" customWidth="1"/>
    <col min="1026" max="1026" width="14.625" style="579" customWidth="1"/>
    <col min="1027" max="1027" width="0.5" style="579" customWidth="1"/>
    <col min="1028" max="1034" width="10.75" style="579" customWidth="1"/>
    <col min="1035" max="1035" width="10.5" style="579" bestFit="1" customWidth="1"/>
    <col min="1036" max="1280" width="9" style="579"/>
    <col min="1281" max="1281" width="1.75" style="579" customWidth="1"/>
    <col min="1282" max="1282" width="14.625" style="579" customWidth="1"/>
    <col min="1283" max="1283" width="0.5" style="579" customWidth="1"/>
    <col min="1284" max="1290" width="10.75" style="579" customWidth="1"/>
    <col min="1291" max="1291" width="10.5" style="579" bestFit="1" customWidth="1"/>
    <col min="1292" max="1536" width="9" style="579"/>
    <col min="1537" max="1537" width="1.75" style="579" customWidth="1"/>
    <col min="1538" max="1538" width="14.625" style="579" customWidth="1"/>
    <col min="1539" max="1539" width="0.5" style="579" customWidth="1"/>
    <col min="1540" max="1546" width="10.75" style="579" customWidth="1"/>
    <col min="1547" max="1547" width="10.5" style="579" bestFit="1" customWidth="1"/>
    <col min="1548" max="1792" width="9" style="579"/>
    <col min="1793" max="1793" width="1.75" style="579" customWidth="1"/>
    <col min="1794" max="1794" width="14.625" style="579" customWidth="1"/>
    <col min="1795" max="1795" width="0.5" style="579" customWidth="1"/>
    <col min="1796" max="1802" width="10.75" style="579" customWidth="1"/>
    <col min="1803" max="1803" width="10.5" style="579" bestFit="1" customWidth="1"/>
    <col min="1804" max="2048" width="9" style="579"/>
    <col min="2049" max="2049" width="1.75" style="579" customWidth="1"/>
    <col min="2050" max="2050" width="14.625" style="579" customWidth="1"/>
    <col min="2051" max="2051" width="0.5" style="579" customWidth="1"/>
    <col min="2052" max="2058" width="10.75" style="579" customWidth="1"/>
    <col min="2059" max="2059" width="10.5" style="579" bestFit="1" customWidth="1"/>
    <col min="2060" max="2304" width="9" style="579"/>
    <col min="2305" max="2305" width="1.75" style="579" customWidth="1"/>
    <col min="2306" max="2306" width="14.625" style="579" customWidth="1"/>
    <col min="2307" max="2307" width="0.5" style="579" customWidth="1"/>
    <col min="2308" max="2314" width="10.75" style="579" customWidth="1"/>
    <col min="2315" max="2315" width="10.5" style="579" bestFit="1" customWidth="1"/>
    <col min="2316" max="2560" width="9" style="579"/>
    <col min="2561" max="2561" width="1.75" style="579" customWidth="1"/>
    <col min="2562" max="2562" width="14.625" style="579" customWidth="1"/>
    <col min="2563" max="2563" width="0.5" style="579" customWidth="1"/>
    <col min="2564" max="2570" width="10.75" style="579" customWidth="1"/>
    <col min="2571" max="2571" width="10.5" style="579" bestFit="1" customWidth="1"/>
    <col min="2572" max="2816" width="9" style="579"/>
    <col min="2817" max="2817" width="1.75" style="579" customWidth="1"/>
    <col min="2818" max="2818" width="14.625" style="579" customWidth="1"/>
    <col min="2819" max="2819" width="0.5" style="579" customWidth="1"/>
    <col min="2820" max="2826" width="10.75" style="579" customWidth="1"/>
    <col min="2827" max="2827" width="10.5" style="579" bestFit="1" customWidth="1"/>
    <col min="2828" max="3072" width="9" style="579"/>
    <col min="3073" max="3073" width="1.75" style="579" customWidth="1"/>
    <col min="3074" max="3074" width="14.625" style="579" customWidth="1"/>
    <col min="3075" max="3075" width="0.5" style="579" customWidth="1"/>
    <col min="3076" max="3082" width="10.75" style="579" customWidth="1"/>
    <col min="3083" max="3083" width="10.5" style="579" bestFit="1" customWidth="1"/>
    <col min="3084" max="3328" width="9" style="579"/>
    <col min="3329" max="3329" width="1.75" style="579" customWidth="1"/>
    <col min="3330" max="3330" width="14.625" style="579" customWidth="1"/>
    <col min="3331" max="3331" width="0.5" style="579" customWidth="1"/>
    <col min="3332" max="3338" width="10.75" style="579" customWidth="1"/>
    <col min="3339" max="3339" width="10.5" style="579" bestFit="1" customWidth="1"/>
    <col min="3340" max="3584" width="9" style="579"/>
    <col min="3585" max="3585" width="1.75" style="579" customWidth="1"/>
    <col min="3586" max="3586" width="14.625" style="579" customWidth="1"/>
    <col min="3587" max="3587" width="0.5" style="579" customWidth="1"/>
    <col min="3588" max="3594" width="10.75" style="579" customWidth="1"/>
    <col min="3595" max="3595" width="10.5" style="579" bestFit="1" customWidth="1"/>
    <col min="3596" max="3840" width="9" style="579"/>
    <col min="3841" max="3841" width="1.75" style="579" customWidth="1"/>
    <col min="3842" max="3842" width="14.625" style="579" customWidth="1"/>
    <col min="3843" max="3843" width="0.5" style="579" customWidth="1"/>
    <col min="3844" max="3850" width="10.75" style="579" customWidth="1"/>
    <col min="3851" max="3851" width="10.5" style="579" bestFit="1" customWidth="1"/>
    <col min="3852" max="4096" width="9" style="579"/>
    <col min="4097" max="4097" width="1.75" style="579" customWidth="1"/>
    <col min="4098" max="4098" width="14.625" style="579" customWidth="1"/>
    <col min="4099" max="4099" width="0.5" style="579" customWidth="1"/>
    <col min="4100" max="4106" width="10.75" style="579" customWidth="1"/>
    <col min="4107" max="4107" width="10.5" style="579" bestFit="1" customWidth="1"/>
    <col min="4108" max="4352" width="9" style="579"/>
    <col min="4353" max="4353" width="1.75" style="579" customWidth="1"/>
    <col min="4354" max="4354" width="14.625" style="579" customWidth="1"/>
    <col min="4355" max="4355" width="0.5" style="579" customWidth="1"/>
    <col min="4356" max="4362" width="10.75" style="579" customWidth="1"/>
    <col min="4363" max="4363" width="10.5" style="579" bestFit="1" customWidth="1"/>
    <col min="4364" max="4608" width="9" style="579"/>
    <col min="4609" max="4609" width="1.75" style="579" customWidth="1"/>
    <col min="4610" max="4610" width="14.625" style="579" customWidth="1"/>
    <col min="4611" max="4611" width="0.5" style="579" customWidth="1"/>
    <col min="4612" max="4618" width="10.75" style="579" customWidth="1"/>
    <col min="4619" max="4619" width="10.5" style="579" bestFit="1" customWidth="1"/>
    <col min="4620" max="4864" width="9" style="579"/>
    <col min="4865" max="4865" width="1.75" style="579" customWidth="1"/>
    <col min="4866" max="4866" width="14.625" style="579" customWidth="1"/>
    <col min="4867" max="4867" width="0.5" style="579" customWidth="1"/>
    <col min="4868" max="4874" width="10.75" style="579" customWidth="1"/>
    <col min="4875" max="4875" width="10.5" style="579" bestFit="1" customWidth="1"/>
    <col min="4876" max="5120" width="9" style="579"/>
    <col min="5121" max="5121" width="1.75" style="579" customWidth="1"/>
    <col min="5122" max="5122" width="14.625" style="579" customWidth="1"/>
    <col min="5123" max="5123" width="0.5" style="579" customWidth="1"/>
    <col min="5124" max="5130" width="10.75" style="579" customWidth="1"/>
    <col min="5131" max="5131" width="10.5" style="579" bestFit="1" customWidth="1"/>
    <col min="5132" max="5376" width="9" style="579"/>
    <col min="5377" max="5377" width="1.75" style="579" customWidth="1"/>
    <col min="5378" max="5378" width="14.625" style="579" customWidth="1"/>
    <col min="5379" max="5379" width="0.5" style="579" customWidth="1"/>
    <col min="5380" max="5386" width="10.75" style="579" customWidth="1"/>
    <col min="5387" max="5387" width="10.5" style="579" bestFit="1" customWidth="1"/>
    <col min="5388" max="5632" width="9" style="579"/>
    <col min="5633" max="5633" width="1.75" style="579" customWidth="1"/>
    <col min="5634" max="5634" width="14.625" style="579" customWidth="1"/>
    <col min="5635" max="5635" width="0.5" style="579" customWidth="1"/>
    <col min="5636" max="5642" width="10.75" style="579" customWidth="1"/>
    <col min="5643" max="5643" width="10.5" style="579" bestFit="1" customWidth="1"/>
    <col min="5644" max="5888" width="9" style="579"/>
    <col min="5889" max="5889" width="1.75" style="579" customWidth="1"/>
    <col min="5890" max="5890" width="14.625" style="579" customWidth="1"/>
    <col min="5891" max="5891" width="0.5" style="579" customWidth="1"/>
    <col min="5892" max="5898" width="10.75" style="579" customWidth="1"/>
    <col min="5899" max="5899" width="10.5" style="579" bestFit="1" customWidth="1"/>
    <col min="5900" max="6144" width="9" style="579"/>
    <col min="6145" max="6145" width="1.75" style="579" customWidth="1"/>
    <col min="6146" max="6146" width="14.625" style="579" customWidth="1"/>
    <col min="6147" max="6147" width="0.5" style="579" customWidth="1"/>
    <col min="6148" max="6154" width="10.75" style="579" customWidth="1"/>
    <col min="6155" max="6155" width="10.5" style="579" bestFit="1" customWidth="1"/>
    <col min="6156" max="6400" width="9" style="579"/>
    <col min="6401" max="6401" width="1.75" style="579" customWidth="1"/>
    <col min="6402" max="6402" width="14.625" style="579" customWidth="1"/>
    <col min="6403" max="6403" width="0.5" style="579" customWidth="1"/>
    <col min="6404" max="6410" width="10.75" style="579" customWidth="1"/>
    <col min="6411" max="6411" width="10.5" style="579" bestFit="1" customWidth="1"/>
    <col min="6412" max="6656" width="9" style="579"/>
    <col min="6657" max="6657" width="1.75" style="579" customWidth="1"/>
    <col min="6658" max="6658" width="14.625" style="579" customWidth="1"/>
    <col min="6659" max="6659" width="0.5" style="579" customWidth="1"/>
    <col min="6660" max="6666" width="10.75" style="579" customWidth="1"/>
    <col min="6667" max="6667" width="10.5" style="579" bestFit="1" customWidth="1"/>
    <col min="6668" max="6912" width="9" style="579"/>
    <col min="6913" max="6913" width="1.75" style="579" customWidth="1"/>
    <col min="6914" max="6914" width="14.625" style="579" customWidth="1"/>
    <col min="6915" max="6915" width="0.5" style="579" customWidth="1"/>
    <col min="6916" max="6922" width="10.75" style="579" customWidth="1"/>
    <col min="6923" max="6923" width="10.5" style="579" bestFit="1" customWidth="1"/>
    <col min="6924" max="7168" width="9" style="579"/>
    <col min="7169" max="7169" width="1.75" style="579" customWidth="1"/>
    <col min="7170" max="7170" width="14.625" style="579" customWidth="1"/>
    <col min="7171" max="7171" width="0.5" style="579" customWidth="1"/>
    <col min="7172" max="7178" width="10.75" style="579" customWidth="1"/>
    <col min="7179" max="7179" width="10.5" style="579" bestFit="1" customWidth="1"/>
    <col min="7180" max="7424" width="9" style="579"/>
    <col min="7425" max="7425" width="1.75" style="579" customWidth="1"/>
    <col min="7426" max="7426" width="14.625" style="579" customWidth="1"/>
    <col min="7427" max="7427" width="0.5" style="579" customWidth="1"/>
    <col min="7428" max="7434" width="10.75" style="579" customWidth="1"/>
    <col min="7435" max="7435" width="10.5" style="579" bestFit="1" customWidth="1"/>
    <col min="7436" max="7680" width="9" style="579"/>
    <col min="7681" max="7681" width="1.75" style="579" customWidth="1"/>
    <col min="7682" max="7682" width="14.625" style="579" customWidth="1"/>
    <col min="7683" max="7683" width="0.5" style="579" customWidth="1"/>
    <col min="7684" max="7690" width="10.75" style="579" customWidth="1"/>
    <col min="7691" max="7691" width="10.5" style="579" bestFit="1" customWidth="1"/>
    <col min="7692" max="7936" width="9" style="579"/>
    <col min="7937" max="7937" width="1.75" style="579" customWidth="1"/>
    <col min="7938" max="7938" width="14.625" style="579" customWidth="1"/>
    <col min="7939" max="7939" width="0.5" style="579" customWidth="1"/>
    <col min="7940" max="7946" width="10.75" style="579" customWidth="1"/>
    <col min="7947" max="7947" width="10.5" style="579" bestFit="1" customWidth="1"/>
    <col min="7948" max="8192" width="9" style="579"/>
    <col min="8193" max="8193" width="1.75" style="579" customWidth="1"/>
    <col min="8194" max="8194" width="14.625" style="579" customWidth="1"/>
    <col min="8195" max="8195" width="0.5" style="579" customWidth="1"/>
    <col min="8196" max="8202" width="10.75" style="579" customWidth="1"/>
    <col min="8203" max="8203" width="10.5" style="579" bestFit="1" customWidth="1"/>
    <col min="8204" max="8448" width="9" style="579"/>
    <col min="8449" max="8449" width="1.75" style="579" customWidth="1"/>
    <col min="8450" max="8450" width="14.625" style="579" customWidth="1"/>
    <col min="8451" max="8451" width="0.5" style="579" customWidth="1"/>
    <col min="8452" max="8458" width="10.75" style="579" customWidth="1"/>
    <col min="8459" max="8459" width="10.5" style="579" bestFit="1" customWidth="1"/>
    <col min="8460" max="8704" width="9" style="579"/>
    <col min="8705" max="8705" width="1.75" style="579" customWidth="1"/>
    <col min="8706" max="8706" width="14.625" style="579" customWidth="1"/>
    <col min="8707" max="8707" width="0.5" style="579" customWidth="1"/>
    <col min="8708" max="8714" width="10.75" style="579" customWidth="1"/>
    <col min="8715" max="8715" width="10.5" style="579" bestFit="1" customWidth="1"/>
    <col min="8716" max="8960" width="9" style="579"/>
    <col min="8961" max="8961" width="1.75" style="579" customWidth="1"/>
    <col min="8962" max="8962" width="14.625" style="579" customWidth="1"/>
    <col min="8963" max="8963" width="0.5" style="579" customWidth="1"/>
    <col min="8964" max="8970" width="10.75" style="579" customWidth="1"/>
    <col min="8971" max="8971" width="10.5" style="579" bestFit="1" customWidth="1"/>
    <col min="8972" max="9216" width="9" style="579"/>
    <col min="9217" max="9217" width="1.75" style="579" customWidth="1"/>
    <col min="9218" max="9218" width="14.625" style="579" customWidth="1"/>
    <col min="9219" max="9219" width="0.5" style="579" customWidth="1"/>
    <col min="9220" max="9226" width="10.75" style="579" customWidth="1"/>
    <col min="9227" max="9227" width="10.5" style="579" bestFit="1" customWidth="1"/>
    <col min="9228" max="9472" width="9" style="579"/>
    <col min="9473" max="9473" width="1.75" style="579" customWidth="1"/>
    <col min="9474" max="9474" width="14.625" style="579" customWidth="1"/>
    <col min="9475" max="9475" width="0.5" style="579" customWidth="1"/>
    <col min="9476" max="9482" width="10.75" style="579" customWidth="1"/>
    <col min="9483" max="9483" width="10.5" style="579" bestFit="1" customWidth="1"/>
    <col min="9484" max="9728" width="9" style="579"/>
    <col min="9729" max="9729" width="1.75" style="579" customWidth="1"/>
    <col min="9730" max="9730" width="14.625" style="579" customWidth="1"/>
    <col min="9731" max="9731" width="0.5" style="579" customWidth="1"/>
    <col min="9732" max="9738" width="10.75" style="579" customWidth="1"/>
    <col min="9739" max="9739" width="10.5" style="579" bestFit="1" customWidth="1"/>
    <col min="9740" max="9984" width="9" style="579"/>
    <col min="9985" max="9985" width="1.75" style="579" customWidth="1"/>
    <col min="9986" max="9986" width="14.625" style="579" customWidth="1"/>
    <col min="9987" max="9987" width="0.5" style="579" customWidth="1"/>
    <col min="9988" max="9994" width="10.75" style="579" customWidth="1"/>
    <col min="9995" max="9995" width="10.5" style="579" bestFit="1" customWidth="1"/>
    <col min="9996" max="10240" width="9" style="579"/>
    <col min="10241" max="10241" width="1.75" style="579" customWidth="1"/>
    <col min="10242" max="10242" width="14.625" style="579" customWidth="1"/>
    <col min="10243" max="10243" width="0.5" style="579" customWidth="1"/>
    <col min="10244" max="10250" width="10.75" style="579" customWidth="1"/>
    <col min="10251" max="10251" width="10.5" style="579" bestFit="1" customWidth="1"/>
    <col min="10252" max="10496" width="9" style="579"/>
    <col min="10497" max="10497" width="1.75" style="579" customWidth="1"/>
    <col min="10498" max="10498" width="14.625" style="579" customWidth="1"/>
    <col min="10499" max="10499" width="0.5" style="579" customWidth="1"/>
    <col min="10500" max="10506" width="10.75" style="579" customWidth="1"/>
    <col min="10507" max="10507" width="10.5" style="579" bestFit="1" customWidth="1"/>
    <col min="10508" max="10752" width="9" style="579"/>
    <col min="10753" max="10753" width="1.75" style="579" customWidth="1"/>
    <col min="10754" max="10754" width="14.625" style="579" customWidth="1"/>
    <col min="10755" max="10755" width="0.5" style="579" customWidth="1"/>
    <col min="10756" max="10762" width="10.75" style="579" customWidth="1"/>
    <col min="10763" max="10763" width="10.5" style="579" bestFit="1" customWidth="1"/>
    <col min="10764" max="11008" width="9" style="579"/>
    <col min="11009" max="11009" width="1.75" style="579" customWidth="1"/>
    <col min="11010" max="11010" width="14.625" style="579" customWidth="1"/>
    <col min="11011" max="11011" width="0.5" style="579" customWidth="1"/>
    <col min="11012" max="11018" width="10.75" style="579" customWidth="1"/>
    <col min="11019" max="11019" width="10.5" style="579" bestFit="1" customWidth="1"/>
    <col min="11020" max="11264" width="9" style="579"/>
    <col min="11265" max="11265" width="1.75" style="579" customWidth="1"/>
    <col min="11266" max="11266" width="14.625" style="579" customWidth="1"/>
    <col min="11267" max="11267" width="0.5" style="579" customWidth="1"/>
    <col min="11268" max="11274" width="10.75" style="579" customWidth="1"/>
    <col min="11275" max="11275" width="10.5" style="579" bestFit="1" customWidth="1"/>
    <col min="11276" max="11520" width="9" style="579"/>
    <col min="11521" max="11521" width="1.75" style="579" customWidth="1"/>
    <col min="11522" max="11522" width="14.625" style="579" customWidth="1"/>
    <col min="11523" max="11523" width="0.5" style="579" customWidth="1"/>
    <col min="11524" max="11530" width="10.75" style="579" customWidth="1"/>
    <col min="11531" max="11531" width="10.5" style="579" bestFit="1" customWidth="1"/>
    <col min="11532" max="11776" width="9" style="579"/>
    <col min="11777" max="11777" width="1.75" style="579" customWidth="1"/>
    <col min="11778" max="11778" width="14.625" style="579" customWidth="1"/>
    <col min="11779" max="11779" width="0.5" style="579" customWidth="1"/>
    <col min="11780" max="11786" width="10.75" style="579" customWidth="1"/>
    <col min="11787" max="11787" width="10.5" style="579" bestFit="1" customWidth="1"/>
    <col min="11788" max="12032" width="9" style="579"/>
    <col min="12033" max="12033" width="1.75" style="579" customWidth="1"/>
    <col min="12034" max="12034" width="14.625" style="579" customWidth="1"/>
    <col min="12035" max="12035" width="0.5" style="579" customWidth="1"/>
    <col min="12036" max="12042" width="10.75" style="579" customWidth="1"/>
    <col min="12043" max="12043" width="10.5" style="579" bestFit="1" customWidth="1"/>
    <col min="12044" max="12288" width="9" style="579"/>
    <col min="12289" max="12289" width="1.75" style="579" customWidth="1"/>
    <col min="12290" max="12290" width="14.625" style="579" customWidth="1"/>
    <col min="12291" max="12291" width="0.5" style="579" customWidth="1"/>
    <col min="12292" max="12298" width="10.75" style="579" customWidth="1"/>
    <col min="12299" max="12299" width="10.5" style="579" bestFit="1" customWidth="1"/>
    <col min="12300" max="12544" width="9" style="579"/>
    <col min="12545" max="12545" width="1.75" style="579" customWidth="1"/>
    <col min="12546" max="12546" width="14.625" style="579" customWidth="1"/>
    <col min="12547" max="12547" width="0.5" style="579" customWidth="1"/>
    <col min="12548" max="12554" width="10.75" style="579" customWidth="1"/>
    <col min="12555" max="12555" width="10.5" style="579" bestFit="1" customWidth="1"/>
    <col min="12556" max="12800" width="9" style="579"/>
    <col min="12801" max="12801" width="1.75" style="579" customWidth="1"/>
    <col min="12802" max="12802" width="14.625" style="579" customWidth="1"/>
    <col min="12803" max="12803" width="0.5" style="579" customWidth="1"/>
    <col min="12804" max="12810" width="10.75" style="579" customWidth="1"/>
    <col min="12811" max="12811" width="10.5" style="579" bestFit="1" customWidth="1"/>
    <col min="12812" max="13056" width="9" style="579"/>
    <col min="13057" max="13057" width="1.75" style="579" customWidth="1"/>
    <col min="13058" max="13058" width="14.625" style="579" customWidth="1"/>
    <col min="13059" max="13059" width="0.5" style="579" customWidth="1"/>
    <col min="13060" max="13066" width="10.75" style="579" customWidth="1"/>
    <col min="13067" max="13067" width="10.5" style="579" bestFit="1" customWidth="1"/>
    <col min="13068" max="13312" width="9" style="579"/>
    <col min="13313" max="13313" width="1.75" style="579" customWidth="1"/>
    <col min="13314" max="13314" width="14.625" style="579" customWidth="1"/>
    <col min="13315" max="13315" width="0.5" style="579" customWidth="1"/>
    <col min="13316" max="13322" width="10.75" style="579" customWidth="1"/>
    <col min="13323" max="13323" width="10.5" style="579" bestFit="1" customWidth="1"/>
    <col min="13324" max="13568" width="9" style="579"/>
    <col min="13569" max="13569" width="1.75" style="579" customWidth="1"/>
    <col min="13570" max="13570" width="14.625" style="579" customWidth="1"/>
    <col min="13571" max="13571" width="0.5" style="579" customWidth="1"/>
    <col min="13572" max="13578" width="10.75" style="579" customWidth="1"/>
    <col min="13579" max="13579" width="10.5" style="579" bestFit="1" customWidth="1"/>
    <col min="13580" max="13824" width="9" style="579"/>
    <col min="13825" max="13825" width="1.75" style="579" customWidth="1"/>
    <col min="13826" max="13826" width="14.625" style="579" customWidth="1"/>
    <col min="13827" max="13827" width="0.5" style="579" customWidth="1"/>
    <col min="13828" max="13834" width="10.75" style="579" customWidth="1"/>
    <col min="13835" max="13835" width="10.5" style="579" bestFit="1" customWidth="1"/>
    <col min="13836" max="14080" width="9" style="579"/>
    <col min="14081" max="14081" width="1.75" style="579" customWidth="1"/>
    <col min="14082" max="14082" width="14.625" style="579" customWidth="1"/>
    <col min="14083" max="14083" width="0.5" style="579" customWidth="1"/>
    <col min="14084" max="14090" width="10.75" style="579" customWidth="1"/>
    <col min="14091" max="14091" width="10.5" style="579" bestFit="1" customWidth="1"/>
    <col min="14092" max="14336" width="9" style="579"/>
    <col min="14337" max="14337" width="1.75" style="579" customWidth="1"/>
    <col min="14338" max="14338" width="14.625" style="579" customWidth="1"/>
    <col min="14339" max="14339" width="0.5" style="579" customWidth="1"/>
    <col min="14340" max="14346" width="10.75" style="579" customWidth="1"/>
    <col min="14347" max="14347" width="10.5" style="579" bestFit="1" customWidth="1"/>
    <col min="14348" max="14592" width="9" style="579"/>
    <col min="14593" max="14593" width="1.75" style="579" customWidth="1"/>
    <col min="14594" max="14594" width="14.625" style="579" customWidth="1"/>
    <col min="14595" max="14595" width="0.5" style="579" customWidth="1"/>
    <col min="14596" max="14602" width="10.75" style="579" customWidth="1"/>
    <col min="14603" max="14603" width="10.5" style="579" bestFit="1" customWidth="1"/>
    <col min="14604" max="14848" width="9" style="579"/>
    <col min="14849" max="14849" width="1.75" style="579" customWidth="1"/>
    <col min="14850" max="14850" width="14.625" style="579" customWidth="1"/>
    <col min="14851" max="14851" width="0.5" style="579" customWidth="1"/>
    <col min="14852" max="14858" width="10.75" style="579" customWidth="1"/>
    <col min="14859" max="14859" width="10.5" style="579" bestFit="1" customWidth="1"/>
    <col min="14860" max="15104" width="9" style="579"/>
    <col min="15105" max="15105" width="1.75" style="579" customWidth="1"/>
    <col min="15106" max="15106" width="14.625" style="579" customWidth="1"/>
    <col min="15107" max="15107" width="0.5" style="579" customWidth="1"/>
    <col min="15108" max="15114" width="10.75" style="579" customWidth="1"/>
    <col min="15115" max="15115" width="10.5" style="579" bestFit="1" customWidth="1"/>
    <col min="15116" max="15360" width="9" style="579"/>
    <col min="15361" max="15361" width="1.75" style="579" customWidth="1"/>
    <col min="15362" max="15362" width="14.625" style="579" customWidth="1"/>
    <col min="15363" max="15363" width="0.5" style="579" customWidth="1"/>
    <col min="15364" max="15370" width="10.75" style="579" customWidth="1"/>
    <col min="15371" max="15371" width="10.5" style="579" bestFit="1" customWidth="1"/>
    <col min="15372" max="15616" width="9" style="579"/>
    <col min="15617" max="15617" width="1.75" style="579" customWidth="1"/>
    <col min="15618" max="15618" width="14.625" style="579" customWidth="1"/>
    <col min="15619" max="15619" width="0.5" style="579" customWidth="1"/>
    <col min="15620" max="15626" width="10.75" style="579" customWidth="1"/>
    <col min="15627" max="15627" width="10.5" style="579" bestFit="1" customWidth="1"/>
    <col min="15628" max="15872" width="9" style="579"/>
    <col min="15873" max="15873" width="1.75" style="579" customWidth="1"/>
    <col min="15874" max="15874" width="14.625" style="579" customWidth="1"/>
    <col min="15875" max="15875" width="0.5" style="579" customWidth="1"/>
    <col min="15876" max="15882" width="10.75" style="579" customWidth="1"/>
    <col min="15883" max="15883" width="10.5" style="579" bestFit="1" customWidth="1"/>
    <col min="15884" max="16128" width="9" style="579"/>
    <col min="16129" max="16129" width="1.75" style="579" customWidth="1"/>
    <col min="16130" max="16130" width="14.625" style="579" customWidth="1"/>
    <col min="16131" max="16131" width="0.5" style="579" customWidth="1"/>
    <col min="16132" max="16138" width="10.75" style="579" customWidth="1"/>
    <col min="16139" max="16139" width="10.5" style="579" bestFit="1" customWidth="1"/>
    <col min="16140" max="16384" width="9" style="579"/>
  </cols>
  <sheetData>
    <row r="1" spans="1:11" ht="16.5">
      <c r="A1" s="582" t="s">
        <v>653</v>
      </c>
      <c r="B1" s="578"/>
      <c r="C1" s="578"/>
      <c r="D1" s="582"/>
      <c r="E1" s="578"/>
      <c r="F1" s="578"/>
      <c r="G1" s="578"/>
      <c r="H1" s="578"/>
      <c r="I1" s="616"/>
      <c r="J1" s="578"/>
    </row>
    <row r="2" spans="1:11" ht="1.5" customHeight="1">
      <c r="A2" s="582"/>
      <c r="B2" s="578"/>
      <c r="C2" s="578"/>
      <c r="D2" s="582"/>
      <c r="E2" s="578"/>
      <c r="F2" s="578"/>
      <c r="G2" s="578"/>
      <c r="H2" s="578"/>
      <c r="I2" s="616"/>
      <c r="J2" s="578"/>
    </row>
    <row r="3" spans="1:11" s="618" customFormat="1" ht="12" customHeight="1" thickBot="1">
      <c r="A3" s="583" t="s">
        <v>598</v>
      </c>
      <c r="B3" s="583"/>
      <c r="C3" s="600"/>
      <c r="D3" s="583"/>
      <c r="E3" s="583"/>
      <c r="F3" s="583"/>
      <c r="G3" s="583"/>
      <c r="H3" s="583"/>
      <c r="I3" s="583"/>
      <c r="J3" s="617" t="s">
        <v>654</v>
      </c>
    </row>
    <row r="4" spans="1:11" s="625" customFormat="1" ht="11.25" customHeight="1">
      <c r="A4" s="619" t="s">
        <v>655</v>
      </c>
      <c r="B4" s="619"/>
      <c r="C4" s="620"/>
      <c r="D4" s="621" t="s">
        <v>38</v>
      </c>
      <c r="E4" s="622" t="s">
        <v>656</v>
      </c>
      <c r="F4" s="623"/>
      <c r="G4" s="624"/>
      <c r="H4" s="622" t="s">
        <v>657</v>
      </c>
      <c r="I4" s="623"/>
      <c r="J4" s="623"/>
    </row>
    <row r="5" spans="1:11" s="625" customFormat="1" ht="11.25" customHeight="1">
      <c r="A5" s="626"/>
      <c r="B5" s="626"/>
      <c r="C5" s="627"/>
      <c r="D5" s="628"/>
      <c r="E5" s="629" t="s">
        <v>658</v>
      </c>
      <c r="F5" s="630" t="s">
        <v>659</v>
      </c>
      <c r="G5" s="630" t="s">
        <v>660</v>
      </c>
      <c r="H5" s="630" t="s">
        <v>658</v>
      </c>
      <c r="I5" s="630" t="s">
        <v>661</v>
      </c>
      <c r="J5" s="631" t="s">
        <v>662</v>
      </c>
    </row>
    <row r="6" spans="1:11" s="637" customFormat="1" ht="13.5" customHeight="1">
      <c r="A6" s="632" t="s">
        <v>663</v>
      </c>
      <c r="B6" s="632"/>
      <c r="C6" s="633"/>
      <c r="D6" s="634">
        <v>59534135</v>
      </c>
      <c r="E6" s="635">
        <v>22185102</v>
      </c>
      <c r="F6" s="635">
        <v>2905542</v>
      </c>
      <c r="G6" s="635">
        <v>19279560</v>
      </c>
      <c r="H6" s="635">
        <v>37349033</v>
      </c>
      <c r="I6" s="635">
        <v>16041102</v>
      </c>
      <c r="J6" s="635">
        <v>21307931</v>
      </c>
      <c r="K6" s="636"/>
    </row>
    <row r="7" spans="1:11" s="643" customFormat="1" ht="10.5" customHeight="1">
      <c r="A7" s="638" t="s">
        <v>664</v>
      </c>
      <c r="B7" s="638"/>
      <c r="C7" s="639"/>
      <c r="D7" s="640">
        <v>145979</v>
      </c>
      <c r="E7" s="635">
        <v>40186</v>
      </c>
      <c r="F7" s="641">
        <v>10020</v>
      </c>
      <c r="G7" s="641">
        <v>30166</v>
      </c>
      <c r="H7" s="635">
        <v>105793</v>
      </c>
      <c r="I7" s="641">
        <v>18246</v>
      </c>
      <c r="J7" s="641">
        <v>87547</v>
      </c>
      <c r="K7" s="642"/>
    </row>
    <row r="8" spans="1:11" s="618" customFormat="1" ht="7.5" customHeight="1">
      <c r="A8" s="644"/>
      <c r="B8" s="645" t="s">
        <v>665</v>
      </c>
      <c r="C8" s="646"/>
      <c r="D8" s="647">
        <v>107735</v>
      </c>
      <c r="E8" s="648">
        <v>12430</v>
      </c>
      <c r="F8" s="649">
        <v>0</v>
      </c>
      <c r="G8" s="649">
        <v>12430</v>
      </c>
      <c r="H8" s="648">
        <v>95305</v>
      </c>
      <c r="I8" s="650">
        <v>18036</v>
      </c>
      <c r="J8" s="649">
        <v>77269</v>
      </c>
      <c r="K8" s="651"/>
    </row>
    <row r="9" spans="1:11" s="618" customFormat="1" ht="7.5" customHeight="1">
      <c r="A9" s="644"/>
      <c r="B9" s="645" t="s">
        <v>666</v>
      </c>
      <c r="C9" s="646"/>
      <c r="D9" s="647">
        <v>23727</v>
      </c>
      <c r="E9" s="648">
        <v>19137</v>
      </c>
      <c r="F9" s="649">
        <v>10020</v>
      </c>
      <c r="G9" s="649">
        <v>9117</v>
      </c>
      <c r="H9" s="648">
        <v>4590</v>
      </c>
      <c r="I9" s="649">
        <v>150</v>
      </c>
      <c r="J9" s="649">
        <v>4440</v>
      </c>
      <c r="K9" s="651"/>
    </row>
    <row r="10" spans="1:11" s="618" customFormat="1" ht="7.5" customHeight="1">
      <c r="A10" s="644"/>
      <c r="B10" s="645" t="s">
        <v>667</v>
      </c>
      <c r="C10" s="646"/>
      <c r="D10" s="647">
        <v>4810</v>
      </c>
      <c r="E10" s="652">
        <v>0</v>
      </c>
      <c r="F10" s="653">
        <v>0</v>
      </c>
      <c r="G10" s="653">
        <v>0</v>
      </c>
      <c r="H10" s="648">
        <v>4810</v>
      </c>
      <c r="I10" s="653">
        <v>0</v>
      </c>
      <c r="J10" s="649">
        <v>4810</v>
      </c>
      <c r="K10" s="651"/>
    </row>
    <row r="11" spans="1:11" s="618" customFormat="1" ht="7.5" customHeight="1">
      <c r="A11" s="644"/>
      <c r="B11" s="645" t="s">
        <v>668</v>
      </c>
      <c r="C11" s="646"/>
      <c r="D11" s="647">
        <v>15</v>
      </c>
      <c r="E11" s="652">
        <v>0</v>
      </c>
      <c r="F11" s="653">
        <v>0</v>
      </c>
      <c r="G11" s="653">
        <v>0</v>
      </c>
      <c r="H11" s="648">
        <v>15</v>
      </c>
      <c r="I11" s="649">
        <v>15</v>
      </c>
      <c r="J11" s="653">
        <v>0</v>
      </c>
      <c r="K11" s="651"/>
    </row>
    <row r="12" spans="1:11" s="618" customFormat="1" ht="7.5" customHeight="1">
      <c r="A12" s="644"/>
      <c r="B12" s="645" t="s">
        <v>669</v>
      </c>
      <c r="C12" s="646"/>
      <c r="D12" s="647">
        <v>330</v>
      </c>
      <c r="E12" s="652">
        <v>0</v>
      </c>
      <c r="F12" s="653">
        <v>0</v>
      </c>
      <c r="G12" s="653">
        <v>0</v>
      </c>
      <c r="H12" s="648">
        <v>330</v>
      </c>
      <c r="I12" s="649">
        <v>0</v>
      </c>
      <c r="J12" s="649">
        <v>330</v>
      </c>
      <c r="K12" s="651"/>
    </row>
    <row r="13" spans="1:11" s="618" customFormat="1" ht="7.5" customHeight="1">
      <c r="A13" s="644"/>
      <c r="B13" s="645" t="s">
        <v>670</v>
      </c>
      <c r="C13" s="646"/>
      <c r="D13" s="647">
        <v>4250</v>
      </c>
      <c r="E13" s="648">
        <v>4010</v>
      </c>
      <c r="F13" s="653">
        <v>0</v>
      </c>
      <c r="G13" s="649">
        <v>4010</v>
      </c>
      <c r="H13" s="648">
        <v>240</v>
      </c>
      <c r="I13" s="649">
        <v>45</v>
      </c>
      <c r="J13" s="649">
        <v>195</v>
      </c>
      <c r="K13" s="651"/>
    </row>
    <row r="14" spans="1:11" s="618" customFormat="1" ht="7.5" customHeight="1">
      <c r="A14" s="644"/>
      <c r="B14" s="645" t="s">
        <v>671</v>
      </c>
      <c r="C14" s="654"/>
      <c r="D14" s="647">
        <v>4609</v>
      </c>
      <c r="E14" s="648">
        <v>4609</v>
      </c>
      <c r="F14" s="653">
        <v>0</v>
      </c>
      <c r="G14" s="649">
        <v>4609</v>
      </c>
      <c r="H14" s="652">
        <v>0</v>
      </c>
      <c r="I14" s="653">
        <v>0</v>
      </c>
      <c r="J14" s="653">
        <v>0</v>
      </c>
      <c r="K14" s="651"/>
    </row>
    <row r="15" spans="1:11" s="618" customFormat="1" ht="7.5" customHeight="1">
      <c r="A15" s="644"/>
      <c r="B15" s="645" t="s">
        <v>672</v>
      </c>
      <c r="C15" s="654"/>
      <c r="D15" s="647">
        <v>503</v>
      </c>
      <c r="E15" s="652">
        <v>0</v>
      </c>
      <c r="F15" s="653">
        <v>0</v>
      </c>
      <c r="G15" s="653">
        <v>0</v>
      </c>
      <c r="H15" s="648">
        <v>503</v>
      </c>
      <c r="I15" s="653">
        <v>0</v>
      </c>
      <c r="J15" s="649">
        <v>503</v>
      </c>
      <c r="K15" s="651"/>
    </row>
    <row r="16" spans="1:11" s="618" customFormat="1" ht="7.5" customHeight="1">
      <c r="A16" s="644"/>
      <c r="B16" s="645" t="s">
        <v>673</v>
      </c>
      <c r="C16" s="654"/>
      <c r="D16" s="655">
        <v>0</v>
      </c>
      <c r="E16" s="652">
        <v>0</v>
      </c>
      <c r="F16" s="653">
        <v>0</v>
      </c>
      <c r="G16" s="653">
        <v>0</v>
      </c>
      <c r="H16" s="652">
        <v>0</v>
      </c>
      <c r="I16" s="653">
        <v>0</v>
      </c>
      <c r="J16" s="653">
        <v>0</v>
      </c>
      <c r="K16" s="651"/>
    </row>
    <row r="17" spans="1:11" s="618" customFormat="1" ht="7.5" customHeight="1">
      <c r="A17" s="644"/>
      <c r="B17" s="645" t="s">
        <v>674</v>
      </c>
      <c r="C17" s="654"/>
      <c r="D17" s="655">
        <v>0</v>
      </c>
      <c r="E17" s="652">
        <v>0</v>
      </c>
      <c r="F17" s="653">
        <v>0</v>
      </c>
      <c r="G17" s="653">
        <v>0</v>
      </c>
      <c r="H17" s="652">
        <v>0</v>
      </c>
      <c r="I17" s="653">
        <v>0</v>
      </c>
      <c r="J17" s="653">
        <v>0</v>
      </c>
      <c r="K17" s="651"/>
    </row>
    <row r="18" spans="1:11" s="618" customFormat="1" ht="7.5" customHeight="1">
      <c r="A18" s="644"/>
      <c r="B18" s="645" t="s">
        <v>675</v>
      </c>
      <c r="C18" s="654"/>
      <c r="D18" s="655">
        <v>0</v>
      </c>
      <c r="E18" s="652">
        <v>0</v>
      </c>
      <c r="F18" s="653">
        <v>0</v>
      </c>
      <c r="G18" s="653">
        <v>0</v>
      </c>
      <c r="H18" s="652">
        <v>0</v>
      </c>
      <c r="I18" s="653">
        <v>0</v>
      </c>
      <c r="J18" s="653">
        <v>0</v>
      </c>
      <c r="K18" s="651"/>
    </row>
    <row r="19" spans="1:11" s="643" customFormat="1" ht="9" customHeight="1">
      <c r="A19" s="656" t="s">
        <v>676</v>
      </c>
      <c r="B19" s="656"/>
      <c r="C19" s="657"/>
      <c r="D19" s="640">
        <v>152337</v>
      </c>
      <c r="E19" s="635">
        <v>37610</v>
      </c>
      <c r="F19" s="641">
        <v>6308</v>
      </c>
      <c r="G19" s="641">
        <v>31302</v>
      </c>
      <c r="H19" s="635">
        <v>114727</v>
      </c>
      <c r="I19" s="641">
        <v>17650</v>
      </c>
      <c r="J19" s="641">
        <v>97077</v>
      </c>
      <c r="K19" s="642"/>
    </row>
    <row r="20" spans="1:11" s="618" customFormat="1" ht="7.5" customHeight="1">
      <c r="A20" s="658"/>
      <c r="B20" s="659" t="s">
        <v>677</v>
      </c>
      <c r="C20" s="654"/>
      <c r="D20" s="647">
        <v>408</v>
      </c>
      <c r="E20" s="648">
        <v>168</v>
      </c>
      <c r="F20" s="649">
        <v>168</v>
      </c>
      <c r="G20" s="649">
        <v>0</v>
      </c>
      <c r="H20" s="648">
        <v>240</v>
      </c>
      <c r="I20" s="649">
        <v>0</v>
      </c>
      <c r="J20" s="649">
        <v>240</v>
      </c>
      <c r="K20" s="651"/>
    </row>
    <row r="21" spans="1:11" s="618" customFormat="1" ht="7.5" customHeight="1">
      <c r="A21" s="658"/>
      <c r="B21" s="659" t="s">
        <v>678</v>
      </c>
      <c r="C21" s="654"/>
      <c r="D21" s="647">
        <v>73759</v>
      </c>
      <c r="E21" s="648">
        <v>37434</v>
      </c>
      <c r="F21" s="649">
        <v>6140</v>
      </c>
      <c r="G21" s="649">
        <v>31294</v>
      </c>
      <c r="H21" s="648">
        <v>36325</v>
      </c>
      <c r="I21" s="650">
        <v>1440</v>
      </c>
      <c r="J21" s="649">
        <v>34885</v>
      </c>
      <c r="K21" s="651"/>
    </row>
    <row r="22" spans="1:11" s="618" customFormat="1" ht="7.5" customHeight="1">
      <c r="A22" s="658"/>
      <c r="B22" s="659" t="s">
        <v>679</v>
      </c>
      <c r="C22" s="654"/>
      <c r="D22" s="647">
        <v>54265</v>
      </c>
      <c r="E22" s="652">
        <v>0</v>
      </c>
      <c r="F22" s="653">
        <v>0</v>
      </c>
      <c r="G22" s="649">
        <v>0</v>
      </c>
      <c r="H22" s="648">
        <v>54265</v>
      </c>
      <c r="I22" s="650">
        <v>13890</v>
      </c>
      <c r="J22" s="649">
        <v>40375</v>
      </c>
      <c r="K22" s="651"/>
    </row>
    <row r="23" spans="1:11" s="618" customFormat="1" ht="7.5" customHeight="1">
      <c r="A23" s="658"/>
      <c r="B23" s="659" t="s">
        <v>680</v>
      </c>
      <c r="C23" s="654"/>
      <c r="D23" s="647">
        <v>21670</v>
      </c>
      <c r="E23" s="648">
        <v>8</v>
      </c>
      <c r="F23" s="653">
        <v>0</v>
      </c>
      <c r="G23" s="649">
        <v>8</v>
      </c>
      <c r="H23" s="648">
        <v>21662</v>
      </c>
      <c r="I23" s="650">
        <v>1285</v>
      </c>
      <c r="J23" s="649">
        <v>20377</v>
      </c>
      <c r="K23" s="651"/>
    </row>
    <row r="24" spans="1:11" s="618" customFormat="1" ht="7.5" customHeight="1">
      <c r="A24" s="658"/>
      <c r="B24" s="659" t="s">
        <v>681</v>
      </c>
      <c r="C24" s="654"/>
      <c r="D24" s="647">
        <v>2235</v>
      </c>
      <c r="E24" s="652">
        <v>0</v>
      </c>
      <c r="F24" s="653">
        <v>0</v>
      </c>
      <c r="G24" s="653">
        <v>0</v>
      </c>
      <c r="H24" s="648">
        <v>2235</v>
      </c>
      <c r="I24" s="649">
        <v>1035</v>
      </c>
      <c r="J24" s="649">
        <v>1200</v>
      </c>
      <c r="K24" s="651"/>
    </row>
    <row r="25" spans="1:11" s="618" customFormat="1" ht="7.5" customHeight="1">
      <c r="A25" s="658"/>
      <c r="B25" s="659" t="s">
        <v>682</v>
      </c>
      <c r="C25" s="654"/>
      <c r="D25" s="655">
        <v>0</v>
      </c>
      <c r="E25" s="652">
        <v>0</v>
      </c>
      <c r="F25" s="653">
        <v>0</v>
      </c>
      <c r="G25" s="653">
        <v>0</v>
      </c>
      <c r="H25" s="652">
        <v>0</v>
      </c>
      <c r="I25" s="653">
        <v>0</v>
      </c>
      <c r="J25" s="653">
        <v>0</v>
      </c>
      <c r="K25" s="651"/>
    </row>
    <row r="26" spans="1:11" s="643" customFormat="1" ht="9" customHeight="1">
      <c r="A26" s="656" t="s">
        <v>683</v>
      </c>
      <c r="B26" s="656"/>
      <c r="C26" s="657"/>
      <c r="D26" s="640">
        <v>12890091</v>
      </c>
      <c r="E26" s="635">
        <v>8916610</v>
      </c>
      <c r="F26" s="641">
        <v>31864</v>
      </c>
      <c r="G26" s="641">
        <v>8884746</v>
      </c>
      <c r="H26" s="635">
        <v>3973481</v>
      </c>
      <c r="I26" s="641">
        <v>137006</v>
      </c>
      <c r="J26" s="641">
        <v>3836475</v>
      </c>
      <c r="K26" s="642"/>
    </row>
    <row r="27" spans="1:11" s="618" customFormat="1" ht="7.5" customHeight="1">
      <c r="A27" s="658"/>
      <c r="B27" s="659" t="s">
        <v>684</v>
      </c>
      <c r="C27" s="654"/>
      <c r="D27" s="647">
        <v>20216</v>
      </c>
      <c r="E27" s="648">
        <v>5008</v>
      </c>
      <c r="F27" s="649">
        <v>0</v>
      </c>
      <c r="G27" s="649">
        <v>5008</v>
      </c>
      <c r="H27" s="648">
        <v>15208</v>
      </c>
      <c r="I27" s="653">
        <v>0</v>
      </c>
      <c r="J27" s="649">
        <v>15208</v>
      </c>
      <c r="K27" s="651"/>
    </row>
    <row r="28" spans="1:11" s="618" customFormat="1" ht="7.5" customHeight="1">
      <c r="A28" s="658"/>
      <c r="B28" s="659" t="s">
        <v>685</v>
      </c>
      <c r="C28" s="654"/>
      <c r="D28" s="647">
        <v>1873</v>
      </c>
      <c r="E28" s="648">
        <v>1873</v>
      </c>
      <c r="F28" s="649">
        <v>1873</v>
      </c>
      <c r="G28" s="653">
        <v>0</v>
      </c>
      <c r="H28" s="652">
        <v>0</v>
      </c>
      <c r="I28" s="653">
        <v>0</v>
      </c>
      <c r="J28" s="653">
        <v>0</v>
      </c>
      <c r="K28" s="651"/>
    </row>
    <row r="29" spans="1:11" s="618" customFormat="1" ht="7.5" customHeight="1">
      <c r="A29" s="658"/>
      <c r="B29" s="659" t="s">
        <v>686</v>
      </c>
      <c r="C29" s="654"/>
      <c r="D29" s="647">
        <v>0</v>
      </c>
      <c r="E29" s="648">
        <v>0</v>
      </c>
      <c r="F29" s="653">
        <v>0</v>
      </c>
      <c r="G29" s="653">
        <v>0</v>
      </c>
      <c r="H29" s="652">
        <v>0</v>
      </c>
      <c r="I29" s="653">
        <v>0</v>
      </c>
      <c r="J29" s="653">
        <v>0</v>
      </c>
      <c r="K29" s="651"/>
    </row>
    <row r="30" spans="1:11" s="618" customFormat="1" ht="7.5" customHeight="1">
      <c r="A30" s="658"/>
      <c r="B30" s="659" t="s">
        <v>687</v>
      </c>
      <c r="C30" s="654"/>
      <c r="D30" s="647">
        <v>1316353</v>
      </c>
      <c r="E30" s="648">
        <v>85</v>
      </c>
      <c r="F30" s="653">
        <v>0</v>
      </c>
      <c r="G30" s="649">
        <v>85</v>
      </c>
      <c r="H30" s="648">
        <v>1316268</v>
      </c>
      <c r="I30" s="653">
        <v>0</v>
      </c>
      <c r="J30" s="649">
        <v>1316268</v>
      </c>
      <c r="K30" s="651"/>
    </row>
    <row r="31" spans="1:11" s="618" customFormat="1" ht="7.5" customHeight="1">
      <c r="A31" s="658"/>
      <c r="B31" s="659" t="s">
        <v>688</v>
      </c>
      <c r="C31" s="654"/>
      <c r="D31" s="647">
        <v>242735</v>
      </c>
      <c r="E31" s="648">
        <v>514</v>
      </c>
      <c r="F31" s="653">
        <v>0</v>
      </c>
      <c r="G31" s="649">
        <v>514</v>
      </c>
      <c r="H31" s="648">
        <v>242221</v>
      </c>
      <c r="I31" s="653">
        <v>0</v>
      </c>
      <c r="J31" s="649">
        <v>242221</v>
      </c>
      <c r="K31" s="651"/>
    </row>
    <row r="32" spans="1:11" s="618" customFormat="1" ht="7.5" customHeight="1">
      <c r="A32" s="658"/>
      <c r="B32" s="659" t="s">
        <v>689</v>
      </c>
      <c r="C32" s="654"/>
      <c r="D32" s="647">
        <v>11126649</v>
      </c>
      <c r="E32" s="648">
        <v>8864724</v>
      </c>
      <c r="F32" s="653">
        <v>0</v>
      </c>
      <c r="G32" s="649">
        <v>8864724</v>
      </c>
      <c r="H32" s="648">
        <v>2261925</v>
      </c>
      <c r="I32" s="649">
        <v>41803</v>
      </c>
      <c r="J32" s="649">
        <v>2220122</v>
      </c>
      <c r="K32" s="651"/>
    </row>
    <row r="33" spans="1:11" s="618" customFormat="1" ht="7.5" customHeight="1">
      <c r="A33" s="658"/>
      <c r="B33" s="659" t="s">
        <v>690</v>
      </c>
      <c r="C33" s="654"/>
      <c r="D33" s="655">
        <v>0</v>
      </c>
      <c r="E33" s="652">
        <v>0</v>
      </c>
      <c r="F33" s="653">
        <v>0</v>
      </c>
      <c r="G33" s="653">
        <v>0</v>
      </c>
      <c r="H33" s="652">
        <v>0</v>
      </c>
      <c r="I33" s="653">
        <v>0</v>
      </c>
      <c r="J33" s="653">
        <v>0</v>
      </c>
      <c r="K33" s="651"/>
    </row>
    <row r="34" spans="1:11" s="618" customFormat="1" ht="7.5" customHeight="1">
      <c r="A34" s="658"/>
      <c r="B34" s="659" t="s">
        <v>691</v>
      </c>
      <c r="C34" s="654"/>
      <c r="D34" s="647">
        <v>2350</v>
      </c>
      <c r="E34" s="652">
        <v>0</v>
      </c>
      <c r="F34" s="653">
        <v>0</v>
      </c>
      <c r="G34" s="653">
        <v>0</v>
      </c>
      <c r="H34" s="648">
        <v>2350</v>
      </c>
      <c r="I34" s="649">
        <v>15</v>
      </c>
      <c r="J34" s="649">
        <v>2335</v>
      </c>
      <c r="K34" s="651"/>
    </row>
    <row r="35" spans="1:11" s="618" customFormat="1" ht="7.5" customHeight="1">
      <c r="A35" s="658"/>
      <c r="B35" s="659" t="s">
        <v>692</v>
      </c>
      <c r="C35" s="654"/>
      <c r="D35" s="647">
        <v>345</v>
      </c>
      <c r="E35" s="652">
        <v>0</v>
      </c>
      <c r="F35" s="653">
        <v>0</v>
      </c>
      <c r="G35" s="653">
        <v>0</v>
      </c>
      <c r="H35" s="648">
        <v>345</v>
      </c>
      <c r="I35" s="653">
        <v>0</v>
      </c>
      <c r="J35" s="649">
        <v>345</v>
      </c>
      <c r="K35" s="651"/>
    </row>
    <row r="36" spans="1:11" s="618" customFormat="1" ht="7.5" customHeight="1">
      <c r="A36" s="658"/>
      <c r="B36" s="659" t="s">
        <v>693</v>
      </c>
      <c r="C36" s="654"/>
      <c r="D36" s="647">
        <v>179570</v>
      </c>
      <c r="E36" s="648">
        <v>44406</v>
      </c>
      <c r="F36" s="649">
        <v>29991</v>
      </c>
      <c r="G36" s="649">
        <v>14415</v>
      </c>
      <c r="H36" s="648">
        <v>135164</v>
      </c>
      <c r="I36" s="650">
        <v>95188</v>
      </c>
      <c r="J36" s="649">
        <v>39976</v>
      </c>
      <c r="K36" s="651"/>
    </row>
    <row r="37" spans="1:11" s="643" customFormat="1" ht="9" customHeight="1">
      <c r="A37" s="656" t="s">
        <v>694</v>
      </c>
      <c r="B37" s="656"/>
      <c r="C37" s="660"/>
      <c r="D37" s="640">
        <v>20619051</v>
      </c>
      <c r="E37" s="635">
        <v>1819410</v>
      </c>
      <c r="F37" s="641">
        <v>1413530</v>
      </c>
      <c r="G37" s="641">
        <v>405880</v>
      </c>
      <c r="H37" s="635">
        <v>18799641</v>
      </c>
      <c r="I37" s="641">
        <v>7645798</v>
      </c>
      <c r="J37" s="641">
        <v>11153843</v>
      </c>
      <c r="K37" s="642"/>
    </row>
    <row r="38" spans="1:11" s="618" customFormat="1" ht="7.5" customHeight="1">
      <c r="A38" s="658"/>
      <c r="B38" s="659" t="s">
        <v>695</v>
      </c>
      <c r="C38" s="654"/>
      <c r="D38" s="647">
        <v>45522</v>
      </c>
      <c r="E38" s="648">
        <v>39466</v>
      </c>
      <c r="F38" s="649">
        <v>27632</v>
      </c>
      <c r="G38" s="649">
        <v>11834</v>
      </c>
      <c r="H38" s="648">
        <v>6056</v>
      </c>
      <c r="I38" s="650">
        <v>1366</v>
      </c>
      <c r="J38" s="649">
        <v>4690</v>
      </c>
      <c r="K38" s="651"/>
    </row>
    <row r="39" spans="1:11" s="618" customFormat="1" ht="7.5" customHeight="1">
      <c r="A39" s="658"/>
      <c r="B39" s="659" t="s">
        <v>696</v>
      </c>
      <c r="C39" s="661"/>
      <c r="D39" s="647">
        <v>6521814</v>
      </c>
      <c r="E39" s="648">
        <v>654908</v>
      </c>
      <c r="F39" s="649">
        <v>271366</v>
      </c>
      <c r="G39" s="649">
        <v>383542</v>
      </c>
      <c r="H39" s="648">
        <v>5866906</v>
      </c>
      <c r="I39" s="650">
        <v>1388736</v>
      </c>
      <c r="J39" s="649">
        <v>4478170</v>
      </c>
      <c r="K39" s="651"/>
    </row>
    <row r="40" spans="1:11" s="618" customFormat="1" ht="7.5" customHeight="1">
      <c r="A40" s="658"/>
      <c r="B40" s="659" t="s">
        <v>697</v>
      </c>
      <c r="C40" s="654"/>
      <c r="D40" s="647">
        <v>230153</v>
      </c>
      <c r="E40" s="648">
        <v>47</v>
      </c>
      <c r="F40" s="653">
        <v>0</v>
      </c>
      <c r="G40" s="649">
        <v>47</v>
      </c>
      <c r="H40" s="648">
        <v>230106</v>
      </c>
      <c r="I40" s="649">
        <v>17413</v>
      </c>
      <c r="J40" s="649">
        <v>212693</v>
      </c>
      <c r="K40" s="651"/>
    </row>
    <row r="41" spans="1:11" s="618" customFormat="1" ht="7.5" customHeight="1">
      <c r="A41" s="658"/>
      <c r="B41" s="659" t="s">
        <v>698</v>
      </c>
      <c r="C41" s="654"/>
      <c r="D41" s="647">
        <v>13251</v>
      </c>
      <c r="E41" s="648">
        <v>8498</v>
      </c>
      <c r="F41" s="649">
        <v>3702</v>
      </c>
      <c r="G41" s="649">
        <v>4796</v>
      </c>
      <c r="H41" s="648">
        <v>4753</v>
      </c>
      <c r="I41" s="650">
        <v>4078</v>
      </c>
      <c r="J41" s="649">
        <v>675</v>
      </c>
      <c r="K41" s="651"/>
    </row>
    <row r="42" spans="1:11" s="618" customFormat="1" ht="7.5" customHeight="1">
      <c r="A42" s="658"/>
      <c r="B42" s="659" t="s">
        <v>699</v>
      </c>
      <c r="C42" s="654"/>
      <c r="D42" s="647">
        <v>312</v>
      </c>
      <c r="E42" s="648">
        <v>312</v>
      </c>
      <c r="F42" s="653">
        <v>0</v>
      </c>
      <c r="G42" s="649">
        <v>312</v>
      </c>
      <c r="H42" s="648">
        <v>0</v>
      </c>
      <c r="I42" s="649">
        <v>0</v>
      </c>
      <c r="J42" s="649">
        <v>0</v>
      </c>
      <c r="K42" s="651"/>
    </row>
    <row r="43" spans="1:11" s="618" customFormat="1" ht="7.5" customHeight="1">
      <c r="A43" s="658"/>
      <c r="B43" s="659" t="s">
        <v>700</v>
      </c>
      <c r="C43" s="654"/>
      <c r="D43" s="647">
        <v>12528990</v>
      </c>
      <c r="E43" s="648">
        <v>1108377</v>
      </c>
      <c r="F43" s="649">
        <v>1104440</v>
      </c>
      <c r="G43" s="649">
        <v>3937</v>
      </c>
      <c r="H43" s="648">
        <v>11420613</v>
      </c>
      <c r="I43" s="650">
        <v>5477901</v>
      </c>
      <c r="J43" s="649">
        <v>5942712</v>
      </c>
      <c r="K43" s="651"/>
    </row>
    <row r="44" spans="1:11" s="618" customFormat="1" ht="9" customHeight="1">
      <c r="A44" s="658"/>
      <c r="B44" s="659" t="s">
        <v>701</v>
      </c>
      <c r="C44" s="654"/>
      <c r="D44" s="662">
        <v>10255185</v>
      </c>
      <c r="E44" s="663">
        <v>0</v>
      </c>
      <c r="F44" s="663">
        <v>0</v>
      </c>
      <c r="G44" s="663">
        <v>0</v>
      </c>
      <c r="H44" s="663">
        <v>10255185</v>
      </c>
      <c r="I44" s="663">
        <v>4988440</v>
      </c>
      <c r="J44" s="663">
        <v>5266745</v>
      </c>
      <c r="K44" s="651"/>
    </row>
    <row r="45" spans="1:11" s="618" customFormat="1" ht="9.75" customHeight="1">
      <c r="A45" s="658"/>
      <c r="B45" s="659" t="s">
        <v>702</v>
      </c>
      <c r="C45" s="654"/>
      <c r="D45" s="647">
        <v>379214</v>
      </c>
      <c r="E45" s="648">
        <v>810</v>
      </c>
      <c r="F45" s="649">
        <v>810</v>
      </c>
      <c r="G45" s="649">
        <v>0</v>
      </c>
      <c r="H45" s="648">
        <v>378404</v>
      </c>
      <c r="I45" s="650">
        <v>200278</v>
      </c>
      <c r="J45" s="649">
        <v>178126</v>
      </c>
      <c r="K45" s="651"/>
    </row>
    <row r="46" spans="1:11" s="618" customFormat="1" ht="7.5" customHeight="1">
      <c r="A46" s="658"/>
      <c r="B46" s="664" t="s">
        <v>703</v>
      </c>
      <c r="C46" s="654"/>
      <c r="D46" s="655">
        <v>0</v>
      </c>
      <c r="E46" s="652">
        <v>0</v>
      </c>
      <c r="F46" s="653">
        <v>0</v>
      </c>
      <c r="G46" s="653">
        <v>0</v>
      </c>
      <c r="H46" s="652">
        <v>0</v>
      </c>
      <c r="I46" s="653">
        <v>0</v>
      </c>
      <c r="J46" s="653">
        <v>0</v>
      </c>
      <c r="K46" s="651"/>
    </row>
    <row r="47" spans="1:11" s="618" customFormat="1" ht="7.5" customHeight="1">
      <c r="A47" s="658"/>
      <c r="B47" s="659" t="s">
        <v>704</v>
      </c>
      <c r="C47" s="654"/>
      <c r="D47" s="647">
        <v>3719</v>
      </c>
      <c r="E47" s="648">
        <v>3719</v>
      </c>
      <c r="F47" s="649">
        <v>3360</v>
      </c>
      <c r="G47" s="649">
        <v>359</v>
      </c>
      <c r="H47" s="652">
        <v>0</v>
      </c>
      <c r="I47" s="653">
        <v>0</v>
      </c>
      <c r="J47" s="653">
        <v>0</v>
      </c>
      <c r="K47" s="651"/>
    </row>
    <row r="48" spans="1:11" s="618" customFormat="1" ht="7.5" customHeight="1">
      <c r="A48" s="658"/>
      <c r="B48" s="659" t="s">
        <v>705</v>
      </c>
      <c r="C48" s="654"/>
      <c r="D48" s="647">
        <v>888541</v>
      </c>
      <c r="E48" s="648">
        <v>56</v>
      </c>
      <c r="F48" s="653">
        <v>0</v>
      </c>
      <c r="G48" s="649">
        <v>56</v>
      </c>
      <c r="H48" s="648">
        <v>888485</v>
      </c>
      <c r="I48" s="649">
        <v>553570</v>
      </c>
      <c r="J48" s="649">
        <v>334915</v>
      </c>
      <c r="K48" s="651"/>
    </row>
    <row r="49" spans="1:11" s="618" customFormat="1" ht="7.5" customHeight="1">
      <c r="A49" s="658"/>
      <c r="B49" s="659" t="s">
        <v>706</v>
      </c>
      <c r="C49" s="654"/>
      <c r="D49" s="647">
        <v>4891</v>
      </c>
      <c r="E49" s="648">
        <v>2343</v>
      </c>
      <c r="F49" s="649">
        <v>2220</v>
      </c>
      <c r="G49" s="649">
        <v>123</v>
      </c>
      <c r="H49" s="648">
        <v>2548</v>
      </c>
      <c r="I49" s="650">
        <v>836</v>
      </c>
      <c r="J49" s="649">
        <v>1712</v>
      </c>
      <c r="K49" s="651"/>
    </row>
    <row r="50" spans="1:11" s="618" customFormat="1" ht="7.5" customHeight="1">
      <c r="A50" s="658"/>
      <c r="B50" s="659" t="s">
        <v>707</v>
      </c>
      <c r="C50" s="654"/>
      <c r="D50" s="647">
        <v>487</v>
      </c>
      <c r="E50" s="648">
        <v>487</v>
      </c>
      <c r="F50" s="653">
        <v>0</v>
      </c>
      <c r="G50" s="649">
        <v>487</v>
      </c>
      <c r="H50" s="652">
        <v>0</v>
      </c>
      <c r="I50" s="653">
        <v>0</v>
      </c>
      <c r="J50" s="653">
        <v>0</v>
      </c>
      <c r="K50" s="651"/>
    </row>
    <row r="51" spans="1:11" s="618" customFormat="1" ht="7.5" customHeight="1">
      <c r="A51" s="658"/>
      <c r="B51" s="659" t="s">
        <v>708</v>
      </c>
      <c r="C51" s="654"/>
      <c r="D51" s="647">
        <v>47</v>
      </c>
      <c r="E51" s="648">
        <v>47</v>
      </c>
      <c r="F51" s="653">
        <v>0</v>
      </c>
      <c r="G51" s="649">
        <v>47</v>
      </c>
      <c r="H51" s="652">
        <v>0</v>
      </c>
      <c r="I51" s="653">
        <v>0</v>
      </c>
      <c r="J51" s="653">
        <v>0</v>
      </c>
      <c r="K51" s="651"/>
    </row>
    <row r="52" spans="1:11" s="618" customFormat="1" ht="7.5" customHeight="1">
      <c r="A52" s="658"/>
      <c r="B52" s="659" t="s">
        <v>709</v>
      </c>
      <c r="C52" s="654"/>
      <c r="D52" s="655">
        <v>0</v>
      </c>
      <c r="E52" s="652">
        <v>0</v>
      </c>
      <c r="F52" s="653">
        <v>0</v>
      </c>
      <c r="G52" s="653">
        <v>0</v>
      </c>
      <c r="H52" s="652">
        <v>0</v>
      </c>
      <c r="I52" s="653">
        <v>0</v>
      </c>
      <c r="J52" s="653">
        <v>0</v>
      </c>
      <c r="K52" s="651"/>
    </row>
    <row r="53" spans="1:11" s="618" customFormat="1" ht="7.5" customHeight="1">
      <c r="A53" s="658"/>
      <c r="B53" s="659" t="s">
        <v>710</v>
      </c>
      <c r="C53" s="654"/>
      <c r="D53" s="647">
        <v>2110</v>
      </c>
      <c r="E53" s="648">
        <v>340</v>
      </c>
      <c r="F53" s="653">
        <v>0</v>
      </c>
      <c r="G53" s="649">
        <v>340</v>
      </c>
      <c r="H53" s="648">
        <v>1770</v>
      </c>
      <c r="I53" s="650">
        <v>1620</v>
      </c>
      <c r="J53" s="649">
        <v>150</v>
      </c>
      <c r="K53" s="651"/>
    </row>
    <row r="54" spans="1:11" s="643" customFormat="1" ht="9" customHeight="1">
      <c r="A54" s="656" t="s">
        <v>711</v>
      </c>
      <c r="B54" s="656"/>
      <c r="C54" s="657"/>
      <c r="D54" s="640">
        <v>24360737</v>
      </c>
      <c r="E54" s="635">
        <v>10642879</v>
      </c>
      <c r="F54" s="641">
        <v>928015</v>
      </c>
      <c r="G54" s="641">
        <v>9714864</v>
      </c>
      <c r="H54" s="635">
        <v>13717858</v>
      </c>
      <c r="I54" s="641">
        <v>7958385</v>
      </c>
      <c r="J54" s="641">
        <v>5759473</v>
      </c>
      <c r="K54" s="642"/>
    </row>
    <row r="55" spans="1:11" s="618" customFormat="1" ht="7.5" customHeight="1">
      <c r="A55" s="658"/>
      <c r="B55" s="659" t="s">
        <v>712</v>
      </c>
      <c r="C55" s="654"/>
      <c r="D55" s="647">
        <v>0</v>
      </c>
      <c r="E55" s="648">
        <v>0</v>
      </c>
      <c r="F55" s="649">
        <v>0</v>
      </c>
      <c r="G55" s="649">
        <v>0</v>
      </c>
      <c r="H55" s="648">
        <v>0</v>
      </c>
      <c r="I55" s="649">
        <v>0</v>
      </c>
      <c r="J55" s="649">
        <v>0</v>
      </c>
      <c r="K55" s="651"/>
    </row>
    <row r="56" spans="1:11" s="618" customFormat="1" ht="7.5" customHeight="1">
      <c r="A56" s="658"/>
      <c r="B56" s="659" t="s">
        <v>713</v>
      </c>
      <c r="C56" s="654"/>
      <c r="D56" s="647">
        <v>1370136</v>
      </c>
      <c r="E56" s="648">
        <v>0</v>
      </c>
      <c r="F56" s="649">
        <v>0</v>
      </c>
      <c r="G56" s="649">
        <v>0</v>
      </c>
      <c r="H56" s="648">
        <v>1370136</v>
      </c>
      <c r="I56" s="649">
        <v>0</v>
      </c>
      <c r="J56" s="649">
        <v>1370136</v>
      </c>
      <c r="K56" s="651"/>
    </row>
    <row r="57" spans="1:11" s="618" customFormat="1" ht="7.5" customHeight="1">
      <c r="A57" s="658"/>
      <c r="B57" s="659" t="s">
        <v>714</v>
      </c>
      <c r="C57" s="654"/>
      <c r="D57" s="647">
        <v>2595</v>
      </c>
      <c r="E57" s="648">
        <v>0</v>
      </c>
      <c r="F57" s="649">
        <v>0</v>
      </c>
      <c r="G57" s="649">
        <v>0</v>
      </c>
      <c r="H57" s="648">
        <v>2595</v>
      </c>
      <c r="I57" s="649">
        <v>0</v>
      </c>
      <c r="J57" s="649">
        <v>2595</v>
      </c>
      <c r="K57" s="651"/>
    </row>
    <row r="58" spans="1:11" s="618" customFormat="1" ht="7.5" customHeight="1">
      <c r="A58" s="658"/>
      <c r="B58" s="659" t="s">
        <v>715</v>
      </c>
      <c r="C58" s="654"/>
      <c r="D58" s="647">
        <v>238667</v>
      </c>
      <c r="E58" s="648">
        <v>3057</v>
      </c>
      <c r="F58" s="649">
        <v>0</v>
      </c>
      <c r="G58" s="649">
        <v>3057</v>
      </c>
      <c r="H58" s="648">
        <v>235610</v>
      </c>
      <c r="I58" s="650">
        <v>0</v>
      </c>
      <c r="J58" s="649">
        <v>235610</v>
      </c>
      <c r="K58" s="651"/>
    </row>
    <row r="59" spans="1:11" s="618" customFormat="1" ht="7.5" customHeight="1">
      <c r="A59" s="658"/>
      <c r="B59" s="659" t="s">
        <v>716</v>
      </c>
      <c r="C59" s="654"/>
      <c r="D59" s="647">
        <v>3646597</v>
      </c>
      <c r="E59" s="648">
        <v>0</v>
      </c>
      <c r="F59" s="649">
        <v>0</v>
      </c>
      <c r="G59" s="649">
        <v>0</v>
      </c>
      <c r="H59" s="648">
        <v>3646597</v>
      </c>
      <c r="I59" s="650">
        <v>2496514</v>
      </c>
      <c r="J59" s="649">
        <v>1150083</v>
      </c>
      <c r="K59" s="651"/>
    </row>
    <row r="60" spans="1:11" s="618" customFormat="1" ht="7.5" customHeight="1">
      <c r="A60" s="658"/>
      <c r="B60" s="659" t="s">
        <v>717</v>
      </c>
      <c r="C60" s="654"/>
      <c r="D60" s="647">
        <v>3430623</v>
      </c>
      <c r="E60" s="648">
        <v>1578812</v>
      </c>
      <c r="F60" s="649">
        <v>4753</v>
      </c>
      <c r="G60" s="649">
        <v>1574059</v>
      </c>
      <c r="H60" s="648">
        <v>1851811</v>
      </c>
      <c r="I60" s="650">
        <v>1522154</v>
      </c>
      <c r="J60" s="649">
        <v>329657</v>
      </c>
      <c r="K60" s="651"/>
    </row>
    <row r="61" spans="1:11" s="618" customFormat="1" ht="7.5" customHeight="1">
      <c r="A61" s="658"/>
      <c r="B61" s="659" t="s">
        <v>718</v>
      </c>
      <c r="C61" s="654"/>
      <c r="D61" s="647">
        <v>3583648</v>
      </c>
      <c r="E61" s="648">
        <v>470391</v>
      </c>
      <c r="F61" s="649">
        <v>291386</v>
      </c>
      <c r="G61" s="649">
        <v>179005</v>
      </c>
      <c r="H61" s="648">
        <v>3113257</v>
      </c>
      <c r="I61" s="650">
        <v>2294452</v>
      </c>
      <c r="J61" s="649">
        <v>818805</v>
      </c>
      <c r="K61" s="651"/>
    </row>
    <row r="62" spans="1:11" s="618" customFormat="1" ht="10.5" customHeight="1">
      <c r="A62" s="658"/>
      <c r="B62" s="659" t="s">
        <v>719</v>
      </c>
      <c r="C62" s="654"/>
      <c r="D62" s="647">
        <v>7005713</v>
      </c>
      <c r="E62" s="648">
        <v>7005713</v>
      </c>
      <c r="F62" s="649">
        <v>0</v>
      </c>
      <c r="G62" s="649">
        <v>7005713</v>
      </c>
      <c r="H62" s="648">
        <v>0</v>
      </c>
      <c r="I62" s="649">
        <v>0</v>
      </c>
      <c r="J62" s="649">
        <v>0</v>
      </c>
      <c r="K62" s="651"/>
    </row>
    <row r="63" spans="1:11" s="618" customFormat="1" ht="10.5" customHeight="1">
      <c r="A63" s="658"/>
      <c r="B63" s="659" t="s">
        <v>720</v>
      </c>
      <c r="C63" s="654"/>
      <c r="D63" s="647">
        <v>1072161</v>
      </c>
      <c r="E63" s="648">
        <v>767623</v>
      </c>
      <c r="F63" s="649">
        <v>31696</v>
      </c>
      <c r="G63" s="649">
        <v>735927</v>
      </c>
      <c r="H63" s="648">
        <v>304538</v>
      </c>
      <c r="I63" s="649">
        <v>57383</v>
      </c>
      <c r="J63" s="649">
        <v>247155</v>
      </c>
      <c r="K63" s="651"/>
    </row>
    <row r="64" spans="1:11" s="618" customFormat="1" ht="7.5" customHeight="1">
      <c r="A64" s="658"/>
      <c r="B64" s="659" t="s">
        <v>721</v>
      </c>
      <c r="C64" s="654"/>
      <c r="D64" s="647">
        <v>318080</v>
      </c>
      <c r="E64" s="648">
        <v>21500</v>
      </c>
      <c r="F64" s="649">
        <v>0</v>
      </c>
      <c r="G64" s="649">
        <v>21500</v>
      </c>
      <c r="H64" s="648">
        <v>296580</v>
      </c>
      <c r="I64" s="650">
        <v>54473</v>
      </c>
      <c r="J64" s="649">
        <v>242107</v>
      </c>
      <c r="K64" s="651"/>
    </row>
    <row r="65" spans="1:11" s="618" customFormat="1" ht="7.5" customHeight="1">
      <c r="A65" s="658"/>
      <c r="B65" s="659" t="s">
        <v>722</v>
      </c>
      <c r="C65" s="654"/>
      <c r="D65" s="647">
        <v>511213</v>
      </c>
      <c r="E65" s="648">
        <v>5207</v>
      </c>
      <c r="F65" s="649">
        <v>0</v>
      </c>
      <c r="G65" s="649">
        <v>5207</v>
      </c>
      <c r="H65" s="648">
        <v>506006</v>
      </c>
      <c r="I65" s="650">
        <v>492340</v>
      </c>
      <c r="J65" s="649">
        <v>13666</v>
      </c>
      <c r="K65" s="651"/>
    </row>
    <row r="66" spans="1:11" s="618" customFormat="1" ht="7.5" customHeight="1">
      <c r="A66" s="658"/>
      <c r="B66" s="659" t="s">
        <v>723</v>
      </c>
      <c r="C66" s="654"/>
      <c r="D66" s="647">
        <v>90</v>
      </c>
      <c r="E66" s="648">
        <v>0</v>
      </c>
      <c r="F66" s="649">
        <v>0</v>
      </c>
      <c r="G66" s="649">
        <v>0</v>
      </c>
      <c r="H66" s="648">
        <v>90</v>
      </c>
      <c r="I66" s="649">
        <v>90</v>
      </c>
      <c r="J66" s="649">
        <v>0</v>
      </c>
      <c r="K66" s="651"/>
    </row>
    <row r="67" spans="1:11" s="618" customFormat="1" ht="7.5" customHeight="1">
      <c r="A67" s="658"/>
      <c r="B67" s="659" t="s">
        <v>724</v>
      </c>
      <c r="C67" s="654"/>
      <c r="D67" s="647">
        <v>2716703</v>
      </c>
      <c r="E67" s="648">
        <v>708129</v>
      </c>
      <c r="F67" s="649">
        <v>579879</v>
      </c>
      <c r="G67" s="649">
        <v>128250</v>
      </c>
      <c r="H67" s="648">
        <v>2008574</v>
      </c>
      <c r="I67" s="650">
        <v>956302</v>
      </c>
      <c r="J67" s="649">
        <v>1052272</v>
      </c>
      <c r="K67" s="651"/>
    </row>
    <row r="68" spans="1:11" s="618" customFormat="1" ht="7.5" customHeight="1">
      <c r="A68" s="658"/>
      <c r="B68" s="659" t="s">
        <v>725</v>
      </c>
      <c r="C68" s="654"/>
      <c r="D68" s="647">
        <v>12852</v>
      </c>
      <c r="E68" s="648">
        <v>3349</v>
      </c>
      <c r="F68" s="649">
        <v>0</v>
      </c>
      <c r="G68" s="649">
        <v>3349</v>
      </c>
      <c r="H68" s="648">
        <v>9503</v>
      </c>
      <c r="I68" s="650">
        <v>9503</v>
      </c>
      <c r="J68" s="649">
        <v>0</v>
      </c>
      <c r="K68" s="651"/>
    </row>
    <row r="69" spans="1:11" s="618" customFormat="1" ht="7.5" customHeight="1">
      <c r="A69" s="658"/>
      <c r="B69" s="664" t="s">
        <v>726</v>
      </c>
      <c r="C69" s="654"/>
      <c r="D69" s="647">
        <v>451659</v>
      </c>
      <c r="E69" s="648">
        <v>79098</v>
      </c>
      <c r="F69" s="649">
        <v>20301</v>
      </c>
      <c r="G69" s="649">
        <v>58797</v>
      </c>
      <c r="H69" s="648">
        <v>372561</v>
      </c>
      <c r="I69" s="650">
        <v>75174</v>
      </c>
      <c r="J69" s="649">
        <v>297387</v>
      </c>
      <c r="K69" s="651"/>
    </row>
    <row r="70" spans="1:11" s="643" customFormat="1" ht="9" customHeight="1">
      <c r="A70" s="656" t="s">
        <v>727</v>
      </c>
      <c r="B70" s="656"/>
      <c r="C70" s="657"/>
      <c r="D70" s="640">
        <v>286969</v>
      </c>
      <c r="E70" s="635">
        <v>19074</v>
      </c>
      <c r="F70" s="641">
        <v>10874</v>
      </c>
      <c r="G70" s="641">
        <v>8200</v>
      </c>
      <c r="H70" s="635">
        <v>267895</v>
      </c>
      <c r="I70" s="641">
        <v>19635</v>
      </c>
      <c r="J70" s="641">
        <v>248260</v>
      </c>
      <c r="K70" s="642"/>
    </row>
    <row r="71" spans="1:11" s="618" customFormat="1" ht="7.5" customHeight="1">
      <c r="A71" s="658"/>
      <c r="B71" s="659" t="s">
        <v>728</v>
      </c>
      <c r="C71" s="654"/>
      <c r="D71" s="647">
        <v>232675</v>
      </c>
      <c r="E71" s="648">
        <v>9225</v>
      </c>
      <c r="F71" s="649">
        <v>9225</v>
      </c>
      <c r="G71" s="649">
        <v>0</v>
      </c>
      <c r="H71" s="648">
        <v>223450</v>
      </c>
      <c r="I71" s="650">
        <v>18450</v>
      </c>
      <c r="J71" s="649">
        <v>205000</v>
      </c>
      <c r="K71" s="651"/>
    </row>
    <row r="72" spans="1:11" s="618" customFormat="1" ht="7.5" customHeight="1">
      <c r="A72" s="658"/>
      <c r="B72" s="659" t="s">
        <v>729</v>
      </c>
      <c r="C72" s="654"/>
      <c r="D72" s="647">
        <v>15</v>
      </c>
      <c r="E72" s="648">
        <v>15</v>
      </c>
      <c r="F72" s="649">
        <v>0</v>
      </c>
      <c r="G72" s="649">
        <v>15</v>
      </c>
      <c r="H72" s="648">
        <v>0</v>
      </c>
      <c r="I72" s="649">
        <v>0</v>
      </c>
      <c r="J72" s="649">
        <v>0</v>
      </c>
      <c r="K72" s="651"/>
    </row>
    <row r="73" spans="1:11" s="618" customFormat="1" ht="7.5" customHeight="1">
      <c r="A73" s="658"/>
      <c r="B73" s="659" t="s">
        <v>730</v>
      </c>
      <c r="C73" s="654"/>
      <c r="D73" s="647">
        <v>3347</v>
      </c>
      <c r="E73" s="648">
        <v>1712</v>
      </c>
      <c r="F73" s="649">
        <v>0</v>
      </c>
      <c r="G73" s="649">
        <v>1712</v>
      </c>
      <c r="H73" s="648">
        <v>1635</v>
      </c>
      <c r="I73" s="649">
        <v>0</v>
      </c>
      <c r="J73" s="649">
        <v>1635</v>
      </c>
      <c r="K73" s="651"/>
    </row>
    <row r="74" spans="1:11" s="618" customFormat="1" ht="7.5" customHeight="1">
      <c r="A74" s="658"/>
      <c r="B74" s="659" t="s">
        <v>731</v>
      </c>
      <c r="C74" s="654"/>
      <c r="D74" s="647">
        <v>292</v>
      </c>
      <c r="E74" s="648">
        <v>7</v>
      </c>
      <c r="F74" s="649">
        <v>0</v>
      </c>
      <c r="G74" s="649">
        <v>7</v>
      </c>
      <c r="H74" s="648">
        <v>285</v>
      </c>
      <c r="I74" s="649">
        <v>270</v>
      </c>
      <c r="J74" s="649">
        <v>15</v>
      </c>
      <c r="K74" s="651"/>
    </row>
    <row r="75" spans="1:11" s="618" customFormat="1" ht="7.5" customHeight="1">
      <c r="A75" s="658"/>
      <c r="B75" s="659" t="s">
        <v>732</v>
      </c>
      <c r="C75" s="654"/>
      <c r="D75" s="647">
        <v>13245</v>
      </c>
      <c r="E75" s="648">
        <v>8115</v>
      </c>
      <c r="F75" s="649">
        <v>1649</v>
      </c>
      <c r="G75" s="649">
        <v>6466</v>
      </c>
      <c r="H75" s="648">
        <v>5130</v>
      </c>
      <c r="I75" s="649">
        <v>75</v>
      </c>
      <c r="J75" s="649">
        <v>5055</v>
      </c>
      <c r="K75" s="651"/>
    </row>
    <row r="76" spans="1:11" s="618" customFormat="1" ht="7.5" customHeight="1">
      <c r="A76" s="658"/>
      <c r="B76" s="659" t="s">
        <v>733</v>
      </c>
      <c r="C76" s="654"/>
      <c r="D76" s="647">
        <v>34200</v>
      </c>
      <c r="E76" s="648">
        <v>0</v>
      </c>
      <c r="F76" s="649">
        <v>0</v>
      </c>
      <c r="G76" s="649">
        <v>0</v>
      </c>
      <c r="H76" s="648">
        <v>34200</v>
      </c>
      <c r="I76" s="649">
        <v>180</v>
      </c>
      <c r="J76" s="649">
        <v>34020</v>
      </c>
      <c r="K76" s="651"/>
    </row>
    <row r="77" spans="1:11" s="618" customFormat="1" ht="7.5" customHeight="1">
      <c r="A77" s="658"/>
      <c r="B77" s="659" t="s">
        <v>734</v>
      </c>
      <c r="C77" s="654"/>
      <c r="D77" s="647">
        <v>0</v>
      </c>
      <c r="E77" s="648">
        <v>0</v>
      </c>
      <c r="F77" s="649">
        <v>0</v>
      </c>
      <c r="G77" s="649">
        <v>0</v>
      </c>
      <c r="H77" s="648">
        <v>0</v>
      </c>
      <c r="I77" s="649">
        <v>0</v>
      </c>
      <c r="J77" s="649">
        <v>0</v>
      </c>
      <c r="K77" s="651"/>
    </row>
    <row r="78" spans="1:11" s="618" customFormat="1" ht="7.5" customHeight="1">
      <c r="A78" s="658"/>
      <c r="B78" s="659" t="s">
        <v>735</v>
      </c>
      <c r="C78" s="654"/>
      <c r="D78" s="647">
        <v>0</v>
      </c>
      <c r="E78" s="648">
        <v>0</v>
      </c>
      <c r="F78" s="649">
        <v>0</v>
      </c>
      <c r="G78" s="649">
        <v>0</v>
      </c>
      <c r="H78" s="648">
        <v>0</v>
      </c>
      <c r="I78" s="649">
        <v>0</v>
      </c>
      <c r="J78" s="649">
        <v>0</v>
      </c>
      <c r="K78" s="651"/>
    </row>
    <row r="79" spans="1:11" s="618" customFormat="1" ht="7.5" customHeight="1">
      <c r="A79" s="658"/>
      <c r="B79" s="659" t="s">
        <v>736</v>
      </c>
      <c r="C79" s="654"/>
      <c r="D79" s="647">
        <v>3195</v>
      </c>
      <c r="E79" s="648">
        <v>0</v>
      </c>
      <c r="F79" s="649">
        <v>0</v>
      </c>
      <c r="G79" s="649">
        <v>0</v>
      </c>
      <c r="H79" s="648">
        <v>3195</v>
      </c>
      <c r="I79" s="650">
        <v>660</v>
      </c>
      <c r="J79" s="649">
        <v>2535</v>
      </c>
      <c r="K79" s="651"/>
    </row>
    <row r="80" spans="1:11" s="643" customFormat="1" ht="9" customHeight="1">
      <c r="A80" s="656" t="s">
        <v>737</v>
      </c>
      <c r="B80" s="656"/>
      <c r="C80" s="657"/>
      <c r="D80" s="640">
        <v>493954</v>
      </c>
      <c r="E80" s="635">
        <v>465434</v>
      </c>
      <c r="F80" s="641">
        <v>263044</v>
      </c>
      <c r="G80" s="641">
        <v>202390</v>
      </c>
      <c r="H80" s="635">
        <v>28520</v>
      </c>
      <c r="I80" s="641">
        <v>4010</v>
      </c>
      <c r="J80" s="641">
        <v>24510</v>
      </c>
      <c r="K80" s="642"/>
    </row>
    <row r="81" spans="1:11" s="618" customFormat="1" ht="7.5" customHeight="1">
      <c r="A81" s="658"/>
      <c r="B81" s="659" t="s">
        <v>738</v>
      </c>
      <c r="C81" s="654"/>
      <c r="D81" s="647">
        <v>0</v>
      </c>
      <c r="E81" s="648">
        <v>0</v>
      </c>
      <c r="F81" s="649">
        <v>0</v>
      </c>
      <c r="G81" s="649">
        <v>0</v>
      </c>
      <c r="H81" s="648">
        <v>0</v>
      </c>
      <c r="I81" s="649">
        <v>0</v>
      </c>
      <c r="J81" s="649">
        <v>0</v>
      </c>
      <c r="K81" s="651"/>
    </row>
    <row r="82" spans="1:11" s="618" customFormat="1" ht="7.5" customHeight="1">
      <c r="A82" s="658"/>
      <c r="B82" s="659" t="s">
        <v>739</v>
      </c>
      <c r="C82" s="654"/>
      <c r="D82" s="647">
        <v>5901</v>
      </c>
      <c r="E82" s="648">
        <v>5871</v>
      </c>
      <c r="F82" s="649">
        <v>34</v>
      </c>
      <c r="G82" s="649">
        <v>5837</v>
      </c>
      <c r="H82" s="648">
        <v>30</v>
      </c>
      <c r="I82" s="649">
        <v>30</v>
      </c>
      <c r="J82" s="649">
        <v>0</v>
      </c>
      <c r="K82" s="651"/>
    </row>
    <row r="83" spans="1:11" s="618" customFormat="1" ht="7.5" customHeight="1">
      <c r="A83" s="658"/>
      <c r="B83" s="665" t="s">
        <v>740</v>
      </c>
      <c r="C83" s="654"/>
      <c r="D83" s="647">
        <v>16479</v>
      </c>
      <c r="E83" s="648">
        <v>3339</v>
      </c>
      <c r="F83" s="649">
        <v>0</v>
      </c>
      <c r="G83" s="649">
        <v>3339</v>
      </c>
      <c r="H83" s="648">
        <v>13140</v>
      </c>
      <c r="I83" s="649">
        <v>1275</v>
      </c>
      <c r="J83" s="649">
        <v>11865</v>
      </c>
      <c r="K83" s="651"/>
    </row>
    <row r="84" spans="1:11" s="618" customFormat="1" ht="8.25" customHeight="1">
      <c r="A84" s="658"/>
      <c r="B84" s="659" t="s">
        <v>741</v>
      </c>
      <c r="C84" s="654"/>
      <c r="D84" s="647">
        <v>10079</v>
      </c>
      <c r="E84" s="648">
        <v>10079</v>
      </c>
      <c r="F84" s="649">
        <v>868</v>
      </c>
      <c r="G84" s="649">
        <v>9211</v>
      </c>
      <c r="H84" s="648">
        <v>0</v>
      </c>
      <c r="I84" s="649">
        <v>0</v>
      </c>
      <c r="J84" s="649">
        <v>0</v>
      </c>
      <c r="K84" s="651"/>
    </row>
    <row r="85" spans="1:11" s="618" customFormat="1" ht="8.25" customHeight="1">
      <c r="A85" s="658"/>
      <c r="B85" s="659" t="s">
        <v>742</v>
      </c>
      <c r="C85" s="654"/>
      <c r="D85" s="647">
        <v>52833</v>
      </c>
      <c r="E85" s="648">
        <v>52458</v>
      </c>
      <c r="F85" s="649">
        <v>68</v>
      </c>
      <c r="G85" s="649">
        <v>52390</v>
      </c>
      <c r="H85" s="648">
        <v>375</v>
      </c>
      <c r="I85" s="649">
        <v>215</v>
      </c>
      <c r="J85" s="649">
        <v>160</v>
      </c>
      <c r="K85" s="651"/>
    </row>
    <row r="86" spans="1:11" s="618" customFormat="1" ht="8.25" customHeight="1">
      <c r="A86" s="658"/>
      <c r="B86" s="659" t="s">
        <v>743</v>
      </c>
      <c r="C86" s="654"/>
      <c r="D86" s="647">
        <v>2198</v>
      </c>
      <c r="E86" s="648">
        <v>68</v>
      </c>
      <c r="F86" s="649">
        <v>0</v>
      </c>
      <c r="G86" s="649">
        <v>68</v>
      </c>
      <c r="H86" s="648">
        <v>2130</v>
      </c>
      <c r="I86" s="649">
        <v>2130</v>
      </c>
      <c r="J86" s="649">
        <v>0</v>
      </c>
      <c r="K86" s="651"/>
    </row>
    <row r="87" spans="1:11" s="618" customFormat="1" ht="8.25" customHeight="1">
      <c r="A87" s="658"/>
      <c r="B87" s="659" t="s">
        <v>744</v>
      </c>
      <c r="C87" s="654"/>
      <c r="D87" s="647">
        <v>406234</v>
      </c>
      <c r="E87" s="648">
        <v>393389</v>
      </c>
      <c r="F87" s="649">
        <v>262074</v>
      </c>
      <c r="G87" s="649">
        <v>131315</v>
      </c>
      <c r="H87" s="648">
        <v>12845</v>
      </c>
      <c r="I87" s="649">
        <v>360</v>
      </c>
      <c r="J87" s="649">
        <v>12485</v>
      </c>
      <c r="K87" s="651"/>
    </row>
    <row r="88" spans="1:11" s="618" customFormat="1" ht="8.25" customHeight="1">
      <c r="A88" s="658"/>
      <c r="B88" s="659" t="s">
        <v>745</v>
      </c>
      <c r="C88" s="654"/>
      <c r="D88" s="647">
        <v>230</v>
      </c>
      <c r="E88" s="648">
        <v>230</v>
      </c>
      <c r="F88" s="649">
        <v>0</v>
      </c>
      <c r="G88" s="649">
        <v>230</v>
      </c>
      <c r="H88" s="648">
        <v>0</v>
      </c>
      <c r="I88" s="649">
        <v>0</v>
      </c>
      <c r="J88" s="649">
        <v>0</v>
      </c>
      <c r="K88" s="651"/>
    </row>
    <row r="89" spans="1:11" s="643" customFormat="1" ht="12">
      <c r="A89" s="656" t="s">
        <v>746</v>
      </c>
      <c r="B89" s="656"/>
      <c r="C89" s="657"/>
      <c r="D89" s="640">
        <v>563072</v>
      </c>
      <c r="E89" s="635">
        <v>243899</v>
      </c>
      <c r="F89" s="641">
        <v>241887</v>
      </c>
      <c r="G89" s="641">
        <v>2012</v>
      </c>
      <c r="H89" s="635">
        <v>319173</v>
      </c>
      <c r="I89" s="641">
        <v>224802</v>
      </c>
      <c r="J89" s="641">
        <v>94371</v>
      </c>
      <c r="K89" s="642"/>
    </row>
    <row r="90" spans="1:11" s="618" customFormat="1" ht="8.25" customHeight="1">
      <c r="A90" s="658"/>
      <c r="B90" s="659" t="s">
        <v>747</v>
      </c>
      <c r="C90" s="654"/>
      <c r="D90" s="647">
        <v>305633</v>
      </c>
      <c r="E90" s="648">
        <v>232414</v>
      </c>
      <c r="F90" s="649">
        <v>230414</v>
      </c>
      <c r="G90" s="649">
        <v>2000</v>
      </c>
      <c r="H90" s="648">
        <v>73219</v>
      </c>
      <c r="I90" s="650">
        <v>56822</v>
      </c>
      <c r="J90" s="649">
        <v>16397</v>
      </c>
      <c r="K90" s="651"/>
    </row>
    <row r="91" spans="1:11" s="618" customFormat="1" ht="8.25" customHeight="1">
      <c r="A91" s="658"/>
      <c r="B91" s="659" t="s">
        <v>748</v>
      </c>
      <c r="C91" s="654"/>
      <c r="D91" s="647">
        <v>53810</v>
      </c>
      <c r="E91" s="648">
        <v>11472</v>
      </c>
      <c r="F91" s="649">
        <v>11460</v>
      </c>
      <c r="G91" s="649">
        <v>12</v>
      </c>
      <c r="H91" s="648">
        <v>42338</v>
      </c>
      <c r="I91" s="650">
        <v>35740</v>
      </c>
      <c r="J91" s="649">
        <v>6598</v>
      </c>
      <c r="K91" s="651"/>
    </row>
    <row r="92" spans="1:11" s="618" customFormat="1" ht="8.25" customHeight="1">
      <c r="A92" s="658"/>
      <c r="B92" s="659" t="s">
        <v>749</v>
      </c>
      <c r="C92" s="654"/>
      <c r="D92" s="647">
        <v>11805</v>
      </c>
      <c r="E92" s="648">
        <v>0</v>
      </c>
      <c r="F92" s="649">
        <v>0</v>
      </c>
      <c r="G92" s="649">
        <v>0</v>
      </c>
      <c r="H92" s="648">
        <v>11805</v>
      </c>
      <c r="I92" s="650">
        <v>9645</v>
      </c>
      <c r="J92" s="649">
        <v>2160</v>
      </c>
      <c r="K92" s="651"/>
    </row>
    <row r="93" spans="1:11" s="618" customFormat="1" ht="8.25" customHeight="1">
      <c r="A93" s="658"/>
      <c r="B93" s="659" t="s">
        <v>750</v>
      </c>
      <c r="C93" s="654"/>
      <c r="D93" s="647">
        <v>61081</v>
      </c>
      <c r="E93" s="648">
        <v>0</v>
      </c>
      <c r="F93" s="649">
        <v>0</v>
      </c>
      <c r="G93" s="649">
        <v>0</v>
      </c>
      <c r="H93" s="648">
        <v>61081</v>
      </c>
      <c r="I93" s="649">
        <v>5955</v>
      </c>
      <c r="J93" s="649">
        <v>55126</v>
      </c>
      <c r="K93" s="651"/>
    </row>
    <row r="94" spans="1:11" s="618" customFormat="1" ht="8.25" customHeight="1">
      <c r="A94" s="658"/>
      <c r="B94" s="659" t="s">
        <v>751</v>
      </c>
      <c r="C94" s="654"/>
      <c r="D94" s="647">
        <v>115070</v>
      </c>
      <c r="E94" s="648">
        <v>0</v>
      </c>
      <c r="F94" s="649">
        <v>0</v>
      </c>
      <c r="G94" s="649">
        <v>0</v>
      </c>
      <c r="H94" s="648">
        <v>115070</v>
      </c>
      <c r="I94" s="649">
        <v>114950</v>
      </c>
      <c r="J94" s="649">
        <v>120</v>
      </c>
      <c r="K94" s="651"/>
    </row>
    <row r="95" spans="1:11" s="618" customFormat="1" ht="9" customHeight="1">
      <c r="A95" s="658"/>
      <c r="B95" s="659" t="s">
        <v>752</v>
      </c>
      <c r="C95" s="654"/>
      <c r="D95" s="647">
        <v>15673</v>
      </c>
      <c r="E95" s="648">
        <v>13</v>
      </c>
      <c r="F95" s="649">
        <v>13</v>
      </c>
      <c r="G95" s="649">
        <v>0</v>
      </c>
      <c r="H95" s="648">
        <v>15660</v>
      </c>
      <c r="I95" s="649">
        <v>1690</v>
      </c>
      <c r="J95" s="649">
        <v>13970</v>
      </c>
      <c r="K95" s="651"/>
    </row>
    <row r="96" spans="1:11" s="618" customFormat="1" ht="7.5" customHeight="1">
      <c r="A96" s="658"/>
      <c r="B96" s="659" t="s">
        <v>753</v>
      </c>
      <c r="C96" s="654"/>
      <c r="D96" s="647">
        <v>0</v>
      </c>
      <c r="E96" s="648">
        <v>0</v>
      </c>
      <c r="F96" s="649">
        <v>0</v>
      </c>
      <c r="G96" s="649">
        <v>0</v>
      </c>
      <c r="H96" s="648">
        <v>0</v>
      </c>
      <c r="I96" s="649">
        <v>0</v>
      </c>
      <c r="J96" s="649">
        <v>0</v>
      </c>
      <c r="K96" s="651"/>
    </row>
    <row r="97" spans="1:11" s="643" customFormat="1" ht="12">
      <c r="A97" s="656" t="s">
        <v>754</v>
      </c>
      <c r="B97" s="656"/>
      <c r="C97" s="657"/>
      <c r="D97" s="640">
        <v>21945</v>
      </c>
      <c r="E97" s="635">
        <v>0</v>
      </c>
      <c r="F97" s="641">
        <v>0</v>
      </c>
      <c r="G97" s="641">
        <v>0</v>
      </c>
      <c r="H97" s="635">
        <v>21945</v>
      </c>
      <c r="I97" s="666">
        <v>15570</v>
      </c>
      <c r="J97" s="641">
        <v>6375</v>
      </c>
      <c r="K97" s="642"/>
    </row>
    <row r="98" spans="1:11" s="618" customFormat="1" ht="3" customHeight="1" thickBot="1">
      <c r="A98" s="667"/>
      <c r="B98" s="667"/>
      <c r="C98" s="668"/>
      <c r="D98" s="669"/>
      <c r="E98" s="670"/>
      <c r="F98" s="670"/>
      <c r="G98" s="671"/>
      <c r="H98" s="670"/>
      <c r="I98" s="670"/>
      <c r="J98" s="670"/>
    </row>
    <row r="99" spans="1:11" ht="14.25">
      <c r="A99" s="583" t="s">
        <v>755</v>
      </c>
      <c r="B99" s="672"/>
      <c r="C99" s="672"/>
      <c r="D99" s="672"/>
      <c r="E99" s="672"/>
      <c r="F99" s="672"/>
      <c r="G99" s="672"/>
      <c r="H99" s="672"/>
      <c r="I99" s="672"/>
      <c r="J99" s="672"/>
    </row>
    <row r="100" spans="1:11">
      <c r="A100" s="591"/>
      <c r="B100" s="591"/>
      <c r="C100" s="591"/>
      <c r="D100" s="591"/>
      <c r="E100" s="591"/>
      <c r="F100" s="591"/>
      <c r="G100" s="591"/>
      <c r="H100" s="591"/>
      <c r="I100" s="591"/>
      <c r="J100" s="591"/>
    </row>
    <row r="101" spans="1:11">
      <c r="A101" s="591"/>
      <c r="B101" s="591"/>
      <c r="C101" s="591"/>
      <c r="D101" s="591"/>
      <c r="E101" s="591"/>
      <c r="F101" s="591"/>
      <c r="G101" s="591"/>
      <c r="H101" s="591"/>
      <c r="I101" s="591"/>
      <c r="J101" s="591"/>
    </row>
  </sheetData>
  <mergeCells count="15">
    <mergeCell ref="A80:B80"/>
    <mergeCell ref="A89:B89"/>
    <mergeCell ref="A97:B97"/>
    <mergeCell ref="A7:B7"/>
    <mergeCell ref="A19:B19"/>
    <mergeCell ref="A26:B26"/>
    <mergeCell ref="A37:B37"/>
    <mergeCell ref="A54:B54"/>
    <mergeCell ref="A70:B70"/>
    <mergeCell ref="A4:B5"/>
    <mergeCell ref="C4:C5"/>
    <mergeCell ref="D4:D5"/>
    <mergeCell ref="E4:G4"/>
    <mergeCell ref="H4:J4"/>
    <mergeCell ref="A6:B6"/>
  </mergeCells>
  <phoneticPr fontId="2"/>
  <conditionalFormatting sqref="D6:J97">
    <cfRule type="containsBlanks" dxfId="44" priority="1" stopIfTrue="1">
      <formula>LEN(TRIM(D6))=0</formula>
    </cfRule>
    <cfRule type="containsBlanks" dxfId="43" priority="2" stopIfTrue="1">
      <formula>LEN(TRIM(D6))=0</formula>
    </cfRule>
  </conditionalFormatting>
  <printOptions horizontalCentered="1"/>
  <pageMargins left="0.23622047244094491" right="0.23622047244094491" top="0.74803149606299213" bottom="0.74803149606299213" header="0.31496062992125984" footer="0.31496062992125984"/>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97A7C-9B25-40F1-B399-B55D8C6AA86F}">
  <dimension ref="A1:V38"/>
  <sheetViews>
    <sheetView showGridLines="0" zoomScaleNormal="100" zoomScaleSheetLayoutView="100" workbookViewId="0"/>
  </sheetViews>
  <sheetFormatPr defaultRowHeight="13.5"/>
  <cols>
    <col min="1" max="1" width="13.375" style="579" customWidth="1"/>
    <col min="2" max="2" width="1.25" style="579" customWidth="1"/>
    <col min="3" max="3" width="8.375" style="579" customWidth="1"/>
    <col min="4" max="4" width="13.75" style="579" customWidth="1"/>
    <col min="5" max="5" width="8.375" style="579" customWidth="1"/>
    <col min="6" max="6" width="13.75" style="579" customWidth="1"/>
    <col min="7" max="7" width="8.375" style="579" customWidth="1"/>
    <col min="8" max="8" width="13.75" style="579" customWidth="1"/>
    <col min="9" max="9" width="8.375" style="579" customWidth="1"/>
    <col min="10" max="11" width="0.625" style="579" hidden="1" customWidth="1"/>
    <col min="12" max="12" width="11.25" style="579" customWidth="1"/>
    <col min="13" max="13" width="6.875" style="579" customWidth="1"/>
    <col min="14" max="14" width="11.25" style="579" customWidth="1"/>
    <col min="15" max="15" width="6.875" style="579" customWidth="1"/>
    <col min="16" max="16" width="11.25" style="579" customWidth="1"/>
    <col min="17" max="17" width="7.375" style="579" customWidth="1"/>
    <col min="18" max="18" width="11.25" style="579" customWidth="1"/>
    <col min="19" max="19" width="6.875" style="579" customWidth="1"/>
    <col min="20" max="20" width="10" style="579" customWidth="1"/>
    <col min="21" max="21" width="5.625" style="579" customWidth="1"/>
    <col min="22" max="22" width="10.5" style="579" bestFit="1" customWidth="1"/>
    <col min="23" max="256" width="9" style="579"/>
    <col min="257" max="257" width="13.375" style="579" customWidth="1"/>
    <col min="258" max="258" width="1.25" style="579" customWidth="1"/>
    <col min="259" max="259" width="8.375" style="579" customWidth="1"/>
    <col min="260" max="260" width="13.75" style="579" customWidth="1"/>
    <col min="261" max="261" width="8.375" style="579" customWidth="1"/>
    <col min="262" max="262" width="13.75" style="579" customWidth="1"/>
    <col min="263" max="263" width="8.375" style="579" customWidth="1"/>
    <col min="264" max="264" width="13.75" style="579" customWidth="1"/>
    <col min="265" max="265" width="8.375" style="579" customWidth="1"/>
    <col min="266" max="267" width="0" style="579" hidden="1" customWidth="1"/>
    <col min="268" max="268" width="11.25" style="579" customWidth="1"/>
    <col min="269" max="269" width="6.875" style="579" customWidth="1"/>
    <col min="270" max="270" width="11.25" style="579" customWidth="1"/>
    <col min="271" max="271" width="6.875" style="579" customWidth="1"/>
    <col min="272" max="272" width="11.25" style="579" customWidth="1"/>
    <col min="273" max="273" width="7.375" style="579" customWidth="1"/>
    <col min="274" max="274" width="11.25" style="579" customWidth="1"/>
    <col min="275" max="275" width="6.875" style="579" customWidth="1"/>
    <col min="276" max="276" width="10" style="579" customWidth="1"/>
    <col min="277" max="277" width="5.625" style="579" customWidth="1"/>
    <col min="278" max="278" width="10.5" style="579" bestFit="1" customWidth="1"/>
    <col min="279" max="512" width="9" style="579"/>
    <col min="513" max="513" width="13.375" style="579" customWidth="1"/>
    <col min="514" max="514" width="1.25" style="579" customWidth="1"/>
    <col min="515" max="515" width="8.375" style="579" customWidth="1"/>
    <col min="516" max="516" width="13.75" style="579" customWidth="1"/>
    <col min="517" max="517" width="8.375" style="579" customWidth="1"/>
    <col min="518" max="518" width="13.75" style="579" customWidth="1"/>
    <col min="519" max="519" width="8.375" style="579" customWidth="1"/>
    <col min="520" max="520" width="13.75" style="579" customWidth="1"/>
    <col min="521" max="521" width="8.375" style="579" customWidth="1"/>
    <col min="522" max="523" width="0" style="579" hidden="1" customWidth="1"/>
    <col min="524" max="524" width="11.25" style="579" customWidth="1"/>
    <col min="525" max="525" width="6.875" style="579" customWidth="1"/>
    <col min="526" max="526" width="11.25" style="579" customWidth="1"/>
    <col min="527" max="527" width="6.875" style="579" customWidth="1"/>
    <col min="528" max="528" width="11.25" style="579" customWidth="1"/>
    <col min="529" max="529" width="7.375" style="579" customWidth="1"/>
    <col min="530" max="530" width="11.25" style="579" customWidth="1"/>
    <col min="531" max="531" width="6.875" style="579" customWidth="1"/>
    <col min="532" max="532" width="10" style="579" customWidth="1"/>
    <col min="533" max="533" width="5.625" style="579" customWidth="1"/>
    <col min="534" max="534" width="10.5" style="579" bestFit="1" customWidth="1"/>
    <col min="535" max="768" width="9" style="579"/>
    <col min="769" max="769" width="13.375" style="579" customWidth="1"/>
    <col min="770" max="770" width="1.25" style="579" customWidth="1"/>
    <col min="771" max="771" width="8.375" style="579" customWidth="1"/>
    <col min="772" max="772" width="13.75" style="579" customWidth="1"/>
    <col min="773" max="773" width="8.375" style="579" customWidth="1"/>
    <col min="774" max="774" width="13.75" style="579" customWidth="1"/>
    <col min="775" max="775" width="8.375" style="579" customWidth="1"/>
    <col min="776" max="776" width="13.75" style="579" customWidth="1"/>
    <col min="777" max="777" width="8.375" style="579" customWidth="1"/>
    <col min="778" max="779" width="0" style="579" hidden="1" customWidth="1"/>
    <col min="780" max="780" width="11.25" style="579" customWidth="1"/>
    <col min="781" max="781" width="6.875" style="579" customWidth="1"/>
    <col min="782" max="782" width="11.25" style="579" customWidth="1"/>
    <col min="783" max="783" width="6.875" style="579" customWidth="1"/>
    <col min="784" max="784" width="11.25" style="579" customWidth="1"/>
    <col min="785" max="785" width="7.375" style="579" customWidth="1"/>
    <col min="786" max="786" width="11.25" style="579" customWidth="1"/>
    <col min="787" max="787" width="6.875" style="579" customWidth="1"/>
    <col min="788" max="788" width="10" style="579" customWidth="1"/>
    <col min="789" max="789" width="5.625" style="579" customWidth="1"/>
    <col min="790" max="790" width="10.5" style="579" bestFit="1" customWidth="1"/>
    <col min="791" max="1024" width="9" style="579"/>
    <col min="1025" max="1025" width="13.375" style="579" customWidth="1"/>
    <col min="1026" max="1026" width="1.25" style="579" customWidth="1"/>
    <col min="1027" max="1027" width="8.375" style="579" customWidth="1"/>
    <col min="1028" max="1028" width="13.75" style="579" customWidth="1"/>
    <col min="1029" max="1029" width="8.375" style="579" customWidth="1"/>
    <col min="1030" max="1030" width="13.75" style="579" customWidth="1"/>
    <col min="1031" max="1031" width="8.375" style="579" customWidth="1"/>
    <col min="1032" max="1032" width="13.75" style="579" customWidth="1"/>
    <col min="1033" max="1033" width="8.375" style="579" customWidth="1"/>
    <col min="1034" max="1035" width="0" style="579" hidden="1" customWidth="1"/>
    <col min="1036" max="1036" width="11.25" style="579" customWidth="1"/>
    <col min="1037" max="1037" width="6.875" style="579" customWidth="1"/>
    <col min="1038" max="1038" width="11.25" style="579" customWidth="1"/>
    <col min="1039" max="1039" width="6.875" style="579" customWidth="1"/>
    <col min="1040" max="1040" width="11.25" style="579" customWidth="1"/>
    <col min="1041" max="1041" width="7.375" style="579" customWidth="1"/>
    <col min="1042" max="1042" width="11.25" style="579" customWidth="1"/>
    <col min="1043" max="1043" width="6.875" style="579" customWidth="1"/>
    <col min="1044" max="1044" width="10" style="579" customWidth="1"/>
    <col min="1045" max="1045" width="5.625" style="579" customWidth="1"/>
    <col min="1046" max="1046" width="10.5" style="579" bestFit="1" customWidth="1"/>
    <col min="1047" max="1280" width="9" style="579"/>
    <col min="1281" max="1281" width="13.375" style="579" customWidth="1"/>
    <col min="1282" max="1282" width="1.25" style="579" customWidth="1"/>
    <col min="1283" max="1283" width="8.375" style="579" customWidth="1"/>
    <col min="1284" max="1284" width="13.75" style="579" customWidth="1"/>
    <col min="1285" max="1285" width="8.375" style="579" customWidth="1"/>
    <col min="1286" max="1286" width="13.75" style="579" customWidth="1"/>
    <col min="1287" max="1287" width="8.375" style="579" customWidth="1"/>
    <col min="1288" max="1288" width="13.75" style="579" customWidth="1"/>
    <col min="1289" max="1289" width="8.375" style="579" customWidth="1"/>
    <col min="1290" max="1291" width="0" style="579" hidden="1" customWidth="1"/>
    <col min="1292" max="1292" width="11.25" style="579" customWidth="1"/>
    <col min="1293" max="1293" width="6.875" style="579" customWidth="1"/>
    <col min="1294" max="1294" width="11.25" style="579" customWidth="1"/>
    <col min="1295" max="1295" width="6.875" style="579" customWidth="1"/>
    <col min="1296" max="1296" width="11.25" style="579" customWidth="1"/>
    <col min="1297" max="1297" width="7.375" style="579" customWidth="1"/>
    <col min="1298" max="1298" width="11.25" style="579" customWidth="1"/>
    <col min="1299" max="1299" width="6.875" style="579" customWidth="1"/>
    <col min="1300" max="1300" width="10" style="579" customWidth="1"/>
    <col min="1301" max="1301" width="5.625" style="579" customWidth="1"/>
    <col min="1302" max="1302" width="10.5" style="579" bestFit="1" customWidth="1"/>
    <col min="1303" max="1536" width="9" style="579"/>
    <col min="1537" max="1537" width="13.375" style="579" customWidth="1"/>
    <col min="1538" max="1538" width="1.25" style="579" customWidth="1"/>
    <col min="1539" max="1539" width="8.375" style="579" customWidth="1"/>
    <col min="1540" max="1540" width="13.75" style="579" customWidth="1"/>
    <col min="1541" max="1541" width="8.375" style="579" customWidth="1"/>
    <col min="1542" max="1542" width="13.75" style="579" customWidth="1"/>
    <col min="1543" max="1543" width="8.375" style="579" customWidth="1"/>
    <col min="1544" max="1544" width="13.75" style="579" customWidth="1"/>
    <col min="1545" max="1545" width="8.375" style="579" customWidth="1"/>
    <col min="1546" max="1547" width="0" style="579" hidden="1" customWidth="1"/>
    <col min="1548" max="1548" width="11.25" style="579" customWidth="1"/>
    <col min="1549" max="1549" width="6.875" style="579" customWidth="1"/>
    <col min="1550" max="1550" width="11.25" style="579" customWidth="1"/>
    <col min="1551" max="1551" width="6.875" style="579" customWidth="1"/>
    <col min="1552" max="1552" width="11.25" style="579" customWidth="1"/>
    <col min="1553" max="1553" width="7.375" style="579" customWidth="1"/>
    <col min="1554" max="1554" width="11.25" style="579" customWidth="1"/>
    <col min="1555" max="1555" width="6.875" style="579" customWidth="1"/>
    <col min="1556" max="1556" width="10" style="579" customWidth="1"/>
    <col min="1557" max="1557" width="5.625" style="579" customWidth="1"/>
    <col min="1558" max="1558" width="10.5" style="579" bestFit="1" customWidth="1"/>
    <col min="1559" max="1792" width="9" style="579"/>
    <col min="1793" max="1793" width="13.375" style="579" customWidth="1"/>
    <col min="1794" max="1794" width="1.25" style="579" customWidth="1"/>
    <col min="1795" max="1795" width="8.375" style="579" customWidth="1"/>
    <col min="1796" max="1796" width="13.75" style="579" customWidth="1"/>
    <col min="1797" max="1797" width="8.375" style="579" customWidth="1"/>
    <col min="1798" max="1798" width="13.75" style="579" customWidth="1"/>
    <col min="1799" max="1799" width="8.375" style="579" customWidth="1"/>
    <col min="1800" max="1800" width="13.75" style="579" customWidth="1"/>
    <col min="1801" max="1801" width="8.375" style="579" customWidth="1"/>
    <col min="1802" max="1803" width="0" style="579" hidden="1" customWidth="1"/>
    <col min="1804" max="1804" width="11.25" style="579" customWidth="1"/>
    <col min="1805" max="1805" width="6.875" style="579" customWidth="1"/>
    <col min="1806" max="1806" width="11.25" style="579" customWidth="1"/>
    <col min="1807" max="1807" width="6.875" style="579" customWidth="1"/>
    <col min="1808" max="1808" width="11.25" style="579" customWidth="1"/>
    <col min="1809" max="1809" width="7.375" style="579" customWidth="1"/>
    <col min="1810" max="1810" width="11.25" style="579" customWidth="1"/>
    <col min="1811" max="1811" width="6.875" style="579" customWidth="1"/>
    <col min="1812" max="1812" width="10" style="579" customWidth="1"/>
    <col min="1813" max="1813" width="5.625" style="579" customWidth="1"/>
    <col min="1814" max="1814" width="10.5" style="579" bestFit="1" customWidth="1"/>
    <col min="1815" max="2048" width="9" style="579"/>
    <col min="2049" max="2049" width="13.375" style="579" customWidth="1"/>
    <col min="2050" max="2050" width="1.25" style="579" customWidth="1"/>
    <col min="2051" max="2051" width="8.375" style="579" customWidth="1"/>
    <col min="2052" max="2052" width="13.75" style="579" customWidth="1"/>
    <col min="2053" max="2053" width="8.375" style="579" customWidth="1"/>
    <col min="2054" max="2054" width="13.75" style="579" customWidth="1"/>
    <col min="2055" max="2055" width="8.375" style="579" customWidth="1"/>
    <col min="2056" max="2056" width="13.75" style="579" customWidth="1"/>
    <col min="2057" max="2057" width="8.375" style="579" customWidth="1"/>
    <col min="2058" max="2059" width="0" style="579" hidden="1" customWidth="1"/>
    <col min="2060" max="2060" width="11.25" style="579" customWidth="1"/>
    <col min="2061" max="2061" width="6.875" style="579" customWidth="1"/>
    <col min="2062" max="2062" width="11.25" style="579" customWidth="1"/>
    <col min="2063" max="2063" width="6.875" style="579" customWidth="1"/>
    <col min="2064" max="2064" width="11.25" style="579" customWidth="1"/>
    <col min="2065" max="2065" width="7.375" style="579" customWidth="1"/>
    <col min="2066" max="2066" width="11.25" style="579" customWidth="1"/>
    <col min="2067" max="2067" width="6.875" style="579" customWidth="1"/>
    <col min="2068" max="2068" width="10" style="579" customWidth="1"/>
    <col min="2069" max="2069" width="5.625" style="579" customWidth="1"/>
    <col min="2070" max="2070" width="10.5" style="579" bestFit="1" customWidth="1"/>
    <col min="2071" max="2304" width="9" style="579"/>
    <col min="2305" max="2305" width="13.375" style="579" customWidth="1"/>
    <col min="2306" max="2306" width="1.25" style="579" customWidth="1"/>
    <col min="2307" max="2307" width="8.375" style="579" customWidth="1"/>
    <col min="2308" max="2308" width="13.75" style="579" customWidth="1"/>
    <col min="2309" max="2309" width="8.375" style="579" customWidth="1"/>
    <col min="2310" max="2310" width="13.75" style="579" customWidth="1"/>
    <col min="2311" max="2311" width="8.375" style="579" customWidth="1"/>
    <col min="2312" max="2312" width="13.75" style="579" customWidth="1"/>
    <col min="2313" max="2313" width="8.375" style="579" customWidth="1"/>
    <col min="2314" max="2315" width="0" style="579" hidden="1" customWidth="1"/>
    <col min="2316" max="2316" width="11.25" style="579" customWidth="1"/>
    <col min="2317" max="2317" width="6.875" style="579" customWidth="1"/>
    <col min="2318" max="2318" width="11.25" style="579" customWidth="1"/>
    <col min="2319" max="2319" width="6.875" style="579" customWidth="1"/>
    <col min="2320" max="2320" width="11.25" style="579" customWidth="1"/>
    <col min="2321" max="2321" width="7.375" style="579" customWidth="1"/>
    <col min="2322" max="2322" width="11.25" style="579" customWidth="1"/>
    <col min="2323" max="2323" width="6.875" style="579" customWidth="1"/>
    <col min="2324" max="2324" width="10" style="579" customWidth="1"/>
    <col min="2325" max="2325" width="5.625" style="579" customWidth="1"/>
    <col min="2326" max="2326" width="10.5" style="579" bestFit="1" customWidth="1"/>
    <col min="2327" max="2560" width="9" style="579"/>
    <col min="2561" max="2561" width="13.375" style="579" customWidth="1"/>
    <col min="2562" max="2562" width="1.25" style="579" customWidth="1"/>
    <col min="2563" max="2563" width="8.375" style="579" customWidth="1"/>
    <col min="2564" max="2564" width="13.75" style="579" customWidth="1"/>
    <col min="2565" max="2565" width="8.375" style="579" customWidth="1"/>
    <col min="2566" max="2566" width="13.75" style="579" customWidth="1"/>
    <col min="2567" max="2567" width="8.375" style="579" customWidth="1"/>
    <col min="2568" max="2568" width="13.75" style="579" customWidth="1"/>
    <col min="2569" max="2569" width="8.375" style="579" customWidth="1"/>
    <col min="2570" max="2571" width="0" style="579" hidden="1" customWidth="1"/>
    <col min="2572" max="2572" width="11.25" style="579" customWidth="1"/>
    <col min="2573" max="2573" width="6.875" style="579" customWidth="1"/>
    <col min="2574" max="2574" width="11.25" style="579" customWidth="1"/>
    <col min="2575" max="2575" width="6.875" style="579" customWidth="1"/>
    <col min="2576" max="2576" width="11.25" style="579" customWidth="1"/>
    <col min="2577" max="2577" width="7.375" style="579" customWidth="1"/>
    <col min="2578" max="2578" width="11.25" style="579" customWidth="1"/>
    <col min="2579" max="2579" width="6.875" style="579" customWidth="1"/>
    <col min="2580" max="2580" width="10" style="579" customWidth="1"/>
    <col min="2581" max="2581" width="5.625" style="579" customWidth="1"/>
    <col min="2582" max="2582" width="10.5" style="579" bestFit="1" customWidth="1"/>
    <col min="2583" max="2816" width="9" style="579"/>
    <col min="2817" max="2817" width="13.375" style="579" customWidth="1"/>
    <col min="2818" max="2818" width="1.25" style="579" customWidth="1"/>
    <col min="2819" max="2819" width="8.375" style="579" customWidth="1"/>
    <col min="2820" max="2820" width="13.75" style="579" customWidth="1"/>
    <col min="2821" max="2821" width="8.375" style="579" customWidth="1"/>
    <col min="2822" max="2822" width="13.75" style="579" customWidth="1"/>
    <col min="2823" max="2823" width="8.375" style="579" customWidth="1"/>
    <col min="2824" max="2824" width="13.75" style="579" customWidth="1"/>
    <col min="2825" max="2825" width="8.375" style="579" customWidth="1"/>
    <col min="2826" max="2827" width="0" style="579" hidden="1" customWidth="1"/>
    <col min="2828" max="2828" width="11.25" style="579" customWidth="1"/>
    <col min="2829" max="2829" width="6.875" style="579" customWidth="1"/>
    <col min="2830" max="2830" width="11.25" style="579" customWidth="1"/>
    <col min="2831" max="2831" width="6.875" style="579" customWidth="1"/>
    <col min="2832" max="2832" width="11.25" style="579" customWidth="1"/>
    <col min="2833" max="2833" width="7.375" style="579" customWidth="1"/>
    <col min="2834" max="2834" width="11.25" style="579" customWidth="1"/>
    <col min="2835" max="2835" width="6.875" style="579" customWidth="1"/>
    <col min="2836" max="2836" width="10" style="579" customWidth="1"/>
    <col min="2837" max="2837" width="5.625" style="579" customWidth="1"/>
    <col min="2838" max="2838" width="10.5" style="579" bestFit="1" customWidth="1"/>
    <col min="2839" max="3072" width="9" style="579"/>
    <col min="3073" max="3073" width="13.375" style="579" customWidth="1"/>
    <col min="3074" max="3074" width="1.25" style="579" customWidth="1"/>
    <col min="3075" max="3075" width="8.375" style="579" customWidth="1"/>
    <col min="3076" max="3076" width="13.75" style="579" customWidth="1"/>
    <col min="3077" max="3077" width="8.375" style="579" customWidth="1"/>
    <col min="3078" max="3078" width="13.75" style="579" customWidth="1"/>
    <col min="3079" max="3079" width="8.375" style="579" customWidth="1"/>
    <col min="3080" max="3080" width="13.75" style="579" customWidth="1"/>
    <col min="3081" max="3081" width="8.375" style="579" customWidth="1"/>
    <col min="3082" max="3083" width="0" style="579" hidden="1" customWidth="1"/>
    <col min="3084" max="3084" width="11.25" style="579" customWidth="1"/>
    <col min="3085" max="3085" width="6.875" style="579" customWidth="1"/>
    <col min="3086" max="3086" width="11.25" style="579" customWidth="1"/>
    <col min="3087" max="3087" width="6.875" style="579" customWidth="1"/>
    <col min="3088" max="3088" width="11.25" style="579" customWidth="1"/>
    <col min="3089" max="3089" width="7.375" style="579" customWidth="1"/>
    <col min="3090" max="3090" width="11.25" style="579" customWidth="1"/>
    <col min="3091" max="3091" width="6.875" style="579" customWidth="1"/>
    <col min="3092" max="3092" width="10" style="579" customWidth="1"/>
    <col min="3093" max="3093" width="5.625" style="579" customWidth="1"/>
    <col min="3094" max="3094" width="10.5" style="579" bestFit="1" customWidth="1"/>
    <col min="3095" max="3328" width="9" style="579"/>
    <col min="3329" max="3329" width="13.375" style="579" customWidth="1"/>
    <col min="3330" max="3330" width="1.25" style="579" customWidth="1"/>
    <col min="3331" max="3331" width="8.375" style="579" customWidth="1"/>
    <col min="3332" max="3332" width="13.75" style="579" customWidth="1"/>
    <col min="3333" max="3333" width="8.375" style="579" customWidth="1"/>
    <col min="3334" max="3334" width="13.75" style="579" customWidth="1"/>
    <col min="3335" max="3335" width="8.375" style="579" customWidth="1"/>
    <col min="3336" max="3336" width="13.75" style="579" customWidth="1"/>
    <col min="3337" max="3337" width="8.375" style="579" customWidth="1"/>
    <col min="3338" max="3339" width="0" style="579" hidden="1" customWidth="1"/>
    <col min="3340" max="3340" width="11.25" style="579" customWidth="1"/>
    <col min="3341" max="3341" width="6.875" style="579" customWidth="1"/>
    <col min="3342" max="3342" width="11.25" style="579" customWidth="1"/>
    <col min="3343" max="3343" width="6.875" style="579" customWidth="1"/>
    <col min="3344" max="3344" width="11.25" style="579" customWidth="1"/>
    <col min="3345" max="3345" width="7.375" style="579" customWidth="1"/>
    <col min="3346" max="3346" width="11.25" style="579" customWidth="1"/>
    <col min="3347" max="3347" width="6.875" style="579" customWidth="1"/>
    <col min="3348" max="3348" width="10" style="579" customWidth="1"/>
    <col min="3349" max="3349" width="5.625" style="579" customWidth="1"/>
    <col min="3350" max="3350" width="10.5" style="579" bestFit="1" customWidth="1"/>
    <col min="3351" max="3584" width="9" style="579"/>
    <col min="3585" max="3585" width="13.375" style="579" customWidth="1"/>
    <col min="3586" max="3586" width="1.25" style="579" customWidth="1"/>
    <col min="3587" max="3587" width="8.375" style="579" customWidth="1"/>
    <col min="3588" max="3588" width="13.75" style="579" customWidth="1"/>
    <col min="3589" max="3589" width="8.375" style="579" customWidth="1"/>
    <col min="3590" max="3590" width="13.75" style="579" customWidth="1"/>
    <col min="3591" max="3591" width="8.375" style="579" customWidth="1"/>
    <col min="3592" max="3592" width="13.75" style="579" customWidth="1"/>
    <col min="3593" max="3593" width="8.375" style="579" customWidth="1"/>
    <col min="3594" max="3595" width="0" style="579" hidden="1" customWidth="1"/>
    <col min="3596" max="3596" width="11.25" style="579" customWidth="1"/>
    <col min="3597" max="3597" width="6.875" style="579" customWidth="1"/>
    <col min="3598" max="3598" width="11.25" style="579" customWidth="1"/>
    <col min="3599" max="3599" width="6.875" style="579" customWidth="1"/>
    <col min="3600" max="3600" width="11.25" style="579" customWidth="1"/>
    <col min="3601" max="3601" width="7.375" style="579" customWidth="1"/>
    <col min="3602" max="3602" width="11.25" style="579" customWidth="1"/>
    <col min="3603" max="3603" width="6.875" style="579" customWidth="1"/>
    <col min="3604" max="3604" width="10" style="579" customWidth="1"/>
    <col min="3605" max="3605" width="5.625" style="579" customWidth="1"/>
    <col min="3606" max="3606" width="10.5" style="579" bestFit="1" customWidth="1"/>
    <col min="3607" max="3840" width="9" style="579"/>
    <col min="3841" max="3841" width="13.375" style="579" customWidth="1"/>
    <col min="3842" max="3842" width="1.25" style="579" customWidth="1"/>
    <col min="3843" max="3843" width="8.375" style="579" customWidth="1"/>
    <col min="3844" max="3844" width="13.75" style="579" customWidth="1"/>
    <col min="3845" max="3845" width="8.375" style="579" customWidth="1"/>
    <col min="3846" max="3846" width="13.75" style="579" customWidth="1"/>
    <col min="3847" max="3847" width="8.375" style="579" customWidth="1"/>
    <col min="3848" max="3848" width="13.75" style="579" customWidth="1"/>
    <col min="3849" max="3849" width="8.375" style="579" customWidth="1"/>
    <col min="3850" max="3851" width="0" style="579" hidden="1" customWidth="1"/>
    <col min="3852" max="3852" width="11.25" style="579" customWidth="1"/>
    <col min="3853" max="3853" width="6.875" style="579" customWidth="1"/>
    <col min="3854" max="3854" width="11.25" style="579" customWidth="1"/>
    <col min="3855" max="3855" width="6.875" style="579" customWidth="1"/>
    <col min="3856" max="3856" width="11.25" style="579" customWidth="1"/>
    <col min="3857" max="3857" width="7.375" style="579" customWidth="1"/>
    <col min="3858" max="3858" width="11.25" style="579" customWidth="1"/>
    <col min="3859" max="3859" width="6.875" style="579" customWidth="1"/>
    <col min="3860" max="3860" width="10" style="579" customWidth="1"/>
    <col min="3861" max="3861" width="5.625" style="579" customWidth="1"/>
    <col min="3862" max="3862" width="10.5" style="579" bestFit="1" customWidth="1"/>
    <col min="3863" max="4096" width="9" style="579"/>
    <col min="4097" max="4097" width="13.375" style="579" customWidth="1"/>
    <col min="4098" max="4098" width="1.25" style="579" customWidth="1"/>
    <col min="4099" max="4099" width="8.375" style="579" customWidth="1"/>
    <col min="4100" max="4100" width="13.75" style="579" customWidth="1"/>
    <col min="4101" max="4101" width="8.375" style="579" customWidth="1"/>
    <col min="4102" max="4102" width="13.75" style="579" customWidth="1"/>
    <col min="4103" max="4103" width="8.375" style="579" customWidth="1"/>
    <col min="4104" max="4104" width="13.75" style="579" customWidth="1"/>
    <col min="4105" max="4105" width="8.375" style="579" customWidth="1"/>
    <col min="4106" max="4107" width="0" style="579" hidden="1" customWidth="1"/>
    <col min="4108" max="4108" width="11.25" style="579" customWidth="1"/>
    <col min="4109" max="4109" width="6.875" style="579" customWidth="1"/>
    <col min="4110" max="4110" width="11.25" style="579" customWidth="1"/>
    <col min="4111" max="4111" width="6.875" style="579" customWidth="1"/>
    <col min="4112" max="4112" width="11.25" style="579" customWidth="1"/>
    <col min="4113" max="4113" width="7.375" style="579" customWidth="1"/>
    <col min="4114" max="4114" width="11.25" style="579" customWidth="1"/>
    <col min="4115" max="4115" width="6.875" style="579" customWidth="1"/>
    <col min="4116" max="4116" width="10" style="579" customWidth="1"/>
    <col min="4117" max="4117" width="5.625" style="579" customWidth="1"/>
    <col min="4118" max="4118" width="10.5" style="579" bestFit="1" customWidth="1"/>
    <col min="4119" max="4352" width="9" style="579"/>
    <col min="4353" max="4353" width="13.375" style="579" customWidth="1"/>
    <col min="4354" max="4354" width="1.25" style="579" customWidth="1"/>
    <col min="4355" max="4355" width="8.375" style="579" customWidth="1"/>
    <col min="4356" max="4356" width="13.75" style="579" customWidth="1"/>
    <col min="4357" max="4357" width="8.375" style="579" customWidth="1"/>
    <col min="4358" max="4358" width="13.75" style="579" customWidth="1"/>
    <col min="4359" max="4359" width="8.375" style="579" customWidth="1"/>
    <col min="4360" max="4360" width="13.75" style="579" customWidth="1"/>
    <col min="4361" max="4361" width="8.375" style="579" customWidth="1"/>
    <col min="4362" max="4363" width="0" style="579" hidden="1" customWidth="1"/>
    <col min="4364" max="4364" width="11.25" style="579" customWidth="1"/>
    <col min="4365" max="4365" width="6.875" style="579" customWidth="1"/>
    <col min="4366" max="4366" width="11.25" style="579" customWidth="1"/>
    <col min="4367" max="4367" width="6.875" style="579" customWidth="1"/>
    <col min="4368" max="4368" width="11.25" style="579" customWidth="1"/>
    <col min="4369" max="4369" width="7.375" style="579" customWidth="1"/>
    <col min="4370" max="4370" width="11.25" style="579" customWidth="1"/>
    <col min="4371" max="4371" width="6.875" style="579" customWidth="1"/>
    <col min="4372" max="4372" width="10" style="579" customWidth="1"/>
    <col min="4373" max="4373" width="5.625" style="579" customWidth="1"/>
    <col min="4374" max="4374" width="10.5" style="579" bestFit="1" customWidth="1"/>
    <col min="4375" max="4608" width="9" style="579"/>
    <col min="4609" max="4609" width="13.375" style="579" customWidth="1"/>
    <col min="4610" max="4610" width="1.25" style="579" customWidth="1"/>
    <col min="4611" max="4611" width="8.375" style="579" customWidth="1"/>
    <col min="4612" max="4612" width="13.75" style="579" customWidth="1"/>
    <col min="4613" max="4613" width="8.375" style="579" customWidth="1"/>
    <col min="4614" max="4614" width="13.75" style="579" customWidth="1"/>
    <col min="4615" max="4615" width="8.375" style="579" customWidth="1"/>
    <col min="4616" max="4616" width="13.75" style="579" customWidth="1"/>
    <col min="4617" max="4617" width="8.375" style="579" customWidth="1"/>
    <col min="4618" max="4619" width="0" style="579" hidden="1" customWidth="1"/>
    <col min="4620" max="4620" width="11.25" style="579" customWidth="1"/>
    <col min="4621" max="4621" width="6.875" style="579" customWidth="1"/>
    <col min="4622" max="4622" width="11.25" style="579" customWidth="1"/>
    <col min="4623" max="4623" width="6.875" style="579" customWidth="1"/>
    <col min="4624" max="4624" width="11.25" style="579" customWidth="1"/>
    <col min="4625" max="4625" width="7.375" style="579" customWidth="1"/>
    <col min="4626" max="4626" width="11.25" style="579" customWidth="1"/>
    <col min="4627" max="4627" width="6.875" style="579" customWidth="1"/>
    <col min="4628" max="4628" width="10" style="579" customWidth="1"/>
    <col min="4629" max="4629" width="5.625" style="579" customWidth="1"/>
    <col min="4630" max="4630" width="10.5" style="579" bestFit="1" customWidth="1"/>
    <col min="4631" max="4864" width="9" style="579"/>
    <col min="4865" max="4865" width="13.375" style="579" customWidth="1"/>
    <col min="4866" max="4866" width="1.25" style="579" customWidth="1"/>
    <col min="4867" max="4867" width="8.375" style="579" customWidth="1"/>
    <col min="4868" max="4868" width="13.75" style="579" customWidth="1"/>
    <col min="4869" max="4869" width="8.375" style="579" customWidth="1"/>
    <col min="4870" max="4870" width="13.75" style="579" customWidth="1"/>
    <col min="4871" max="4871" width="8.375" style="579" customWidth="1"/>
    <col min="4872" max="4872" width="13.75" style="579" customWidth="1"/>
    <col min="4873" max="4873" width="8.375" style="579" customWidth="1"/>
    <col min="4874" max="4875" width="0" style="579" hidden="1" customWidth="1"/>
    <col min="4876" max="4876" width="11.25" style="579" customWidth="1"/>
    <col min="4877" max="4877" width="6.875" style="579" customWidth="1"/>
    <col min="4878" max="4878" width="11.25" style="579" customWidth="1"/>
    <col min="4879" max="4879" width="6.875" style="579" customWidth="1"/>
    <col min="4880" max="4880" width="11.25" style="579" customWidth="1"/>
    <col min="4881" max="4881" width="7.375" style="579" customWidth="1"/>
    <col min="4882" max="4882" width="11.25" style="579" customWidth="1"/>
    <col min="4883" max="4883" width="6.875" style="579" customWidth="1"/>
    <col min="4884" max="4884" width="10" style="579" customWidth="1"/>
    <col min="4885" max="4885" width="5.625" style="579" customWidth="1"/>
    <col min="4886" max="4886" width="10.5" style="579" bestFit="1" customWidth="1"/>
    <col min="4887" max="5120" width="9" style="579"/>
    <col min="5121" max="5121" width="13.375" style="579" customWidth="1"/>
    <col min="5122" max="5122" width="1.25" style="579" customWidth="1"/>
    <col min="5123" max="5123" width="8.375" style="579" customWidth="1"/>
    <col min="5124" max="5124" width="13.75" style="579" customWidth="1"/>
    <col min="5125" max="5125" width="8.375" style="579" customWidth="1"/>
    <col min="5126" max="5126" width="13.75" style="579" customWidth="1"/>
    <col min="5127" max="5127" width="8.375" style="579" customWidth="1"/>
    <col min="5128" max="5128" width="13.75" style="579" customWidth="1"/>
    <col min="5129" max="5129" width="8.375" style="579" customWidth="1"/>
    <col min="5130" max="5131" width="0" style="579" hidden="1" customWidth="1"/>
    <col min="5132" max="5132" width="11.25" style="579" customWidth="1"/>
    <col min="5133" max="5133" width="6.875" style="579" customWidth="1"/>
    <col min="5134" max="5134" width="11.25" style="579" customWidth="1"/>
    <col min="5135" max="5135" width="6.875" style="579" customWidth="1"/>
    <col min="5136" max="5136" width="11.25" style="579" customWidth="1"/>
    <col min="5137" max="5137" width="7.375" style="579" customWidth="1"/>
    <col min="5138" max="5138" width="11.25" style="579" customWidth="1"/>
    <col min="5139" max="5139" width="6.875" style="579" customWidth="1"/>
    <col min="5140" max="5140" width="10" style="579" customWidth="1"/>
    <col min="5141" max="5141" width="5.625" style="579" customWidth="1"/>
    <col min="5142" max="5142" width="10.5" style="579" bestFit="1" customWidth="1"/>
    <col min="5143" max="5376" width="9" style="579"/>
    <col min="5377" max="5377" width="13.375" style="579" customWidth="1"/>
    <col min="5378" max="5378" width="1.25" style="579" customWidth="1"/>
    <col min="5379" max="5379" width="8.375" style="579" customWidth="1"/>
    <col min="5380" max="5380" width="13.75" style="579" customWidth="1"/>
    <col min="5381" max="5381" width="8.375" style="579" customWidth="1"/>
    <col min="5382" max="5382" width="13.75" style="579" customWidth="1"/>
    <col min="5383" max="5383" width="8.375" style="579" customWidth="1"/>
    <col min="5384" max="5384" width="13.75" style="579" customWidth="1"/>
    <col min="5385" max="5385" width="8.375" style="579" customWidth="1"/>
    <col min="5386" max="5387" width="0" style="579" hidden="1" customWidth="1"/>
    <col min="5388" max="5388" width="11.25" style="579" customWidth="1"/>
    <col min="5389" max="5389" width="6.875" style="579" customWidth="1"/>
    <col min="5390" max="5390" width="11.25" style="579" customWidth="1"/>
    <col min="5391" max="5391" width="6.875" style="579" customWidth="1"/>
    <col min="5392" max="5392" width="11.25" style="579" customWidth="1"/>
    <col min="5393" max="5393" width="7.375" style="579" customWidth="1"/>
    <col min="5394" max="5394" width="11.25" style="579" customWidth="1"/>
    <col min="5395" max="5395" width="6.875" style="579" customWidth="1"/>
    <col min="5396" max="5396" width="10" style="579" customWidth="1"/>
    <col min="5397" max="5397" width="5.625" style="579" customWidth="1"/>
    <col min="5398" max="5398" width="10.5" style="579" bestFit="1" customWidth="1"/>
    <col min="5399" max="5632" width="9" style="579"/>
    <col min="5633" max="5633" width="13.375" style="579" customWidth="1"/>
    <col min="5634" max="5634" width="1.25" style="579" customWidth="1"/>
    <col min="5635" max="5635" width="8.375" style="579" customWidth="1"/>
    <col min="5636" max="5636" width="13.75" style="579" customWidth="1"/>
    <col min="5637" max="5637" width="8.375" style="579" customWidth="1"/>
    <col min="5638" max="5638" width="13.75" style="579" customWidth="1"/>
    <col min="5639" max="5639" width="8.375" style="579" customWidth="1"/>
    <col min="5640" max="5640" width="13.75" style="579" customWidth="1"/>
    <col min="5641" max="5641" width="8.375" style="579" customWidth="1"/>
    <col min="5642" max="5643" width="0" style="579" hidden="1" customWidth="1"/>
    <col min="5644" max="5644" width="11.25" style="579" customWidth="1"/>
    <col min="5645" max="5645" width="6.875" style="579" customWidth="1"/>
    <col min="5646" max="5646" width="11.25" style="579" customWidth="1"/>
    <col min="5647" max="5647" width="6.875" style="579" customWidth="1"/>
    <col min="5648" max="5648" width="11.25" style="579" customWidth="1"/>
    <col min="5649" max="5649" width="7.375" style="579" customWidth="1"/>
    <col min="5650" max="5650" width="11.25" style="579" customWidth="1"/>
    <col min="5651" max="5651" width="6.875" style="579" customWidth="1"/>
    <col min="5652" max="5652" width="10" style="579" customWidth="1"/>
    <col min="5653" max="5653" width="5.625" style="579" customWidth="1"/>
    <col min="5654" max="5654" width="10.5" style="579" bestFit="1" customWidth="1"/>
    <col min="5655" max="5888" width="9" style="579"/>
    <col min="5889" max="5889" width="13.375" style="579" customWidth="1"/>
    <col min="5890" max="5890" width="1.25" style="579" customWidth="1"/>
    <col min="5891" max="5891" width="8.375" style="579" customWidth="1"/>
    <col min="5892" max="5892" width="13.75" style="579" customWidth="1"/>
    <col min="5893" max="5893" width="8.375" style="579" customWidth="1"/>
    <col min="5894" max="5894" width="13.75" style="579" customWidth="1"/>
    <col min="5895" max="5895" width="8.375" style="579" customWidth="1"/>
    <col min="5896" max="5896" width="13.75" style="579" customWidth="1"/>
    <col min="5897" max="5897" width="8.375" style="579" customWidth="1"/>
    <col min="5898" max="5899" width="0" style="579" hidden="1" customWidth="1"/>
    <col min="5900" max="5900" width="11.25" style="579" customWidth="1"/>
    <col min="5901" max="5901" width="6.875" style="579" customWidth="1"/>
    <col min="5902" max="5902" width="11.25" style="579" customWidth="1"/>
    <col min="5903" max="5903" width="6.875" style="579" customWidth="1"/>
    <col min="5904" max="5904" width="11.25" style="579" customWidth="1"/>
    <col min="5905" max="5905" width="7.375" style="579" customWidth="1"/>
    <col min="5906" max="5906" width="11.25" style="579" customWidth="1"/>
    <col min="5907" max="5907" width="6.875" style="579" customWidth="1"/>
    <col min="5908" max="5908" width="10" style="579" customWidth="1"/>
    <col min="5909" max="5909" width="5.625" style="579" customWidth="1"/>
    <col min="5910" max="5910" width="10.5" style="579" bestFit="1" customWidth="1"/>
    <col min="5911" max="6144" width="9" style="579"/>
    <col min="6145" max="6145" width="13.375" style="579" customWidth="1"/>
    <col min="6146" max="6146" width="1.25" style="579" customWidth="1"/>
    <col min="6147" max="6147" width="8.375" style="579" customWidth="1"/>
    <col min="6148" max="6148" width="13.75" style="579" customWidth="1"/>
    <col min="6149" max="6149" width="8.375" style="579" customWidth="1"/>
    <col min="6150" max="6150" width="13.75" style="579" customWidth="1"/>
    <col min="6151" max="6151" width="8.375" style="579" customWidth="1"/>
    <col min="6152" max="6152" width="13.75" style="579" customWidth="1"/>
    <col min="6153" max="6153" width="8.375" style="579" customWidth="1"/>
    <col min="6154" max="6155" width="0" style="579" hidden="1" customWidth="1"/>
    <col min="6156" max="6156" width="11.25" style="579" customWidth="1"/>
    <col min="6157" max="6157" width="6.875" style="579" customWidth="1"/>
    <col min="6158" max="6158" width="11.25" style="579" customWidth="1"/>
    <col min="6159" max="6159" width="6.875" style="579" customWidth="1"/>
    <col min="6160" max="6160" width="11.25" style="579" customWidth="1"/>
    <col min="6161" max="6161" width="7.375" style="579" customWidth="1"/>
    <col min="6162" max="6162" width="11.25" style="579" customWidth="1"/>
    <col min="6163" max="6163" width="6.875" style="579" customWidth="1"/>
    <col min="6164" max="6164" width="10" style="579" customWidth="1"/>
    <col min="6165" max="6165" width="5.625" style="579" customWidth="1"/>
    <col min="6166" max="6166" width="10.5" style="579" bestFit="1" customWidth="1"/>
    <col min="6167" max="6400" width="9" style="579"/>
    <col min="6401" max="6401" width="13.375" style="579" customWidth="1"/>
    <col min="6402" max="6402" width="1.25" style="579" customWidth="1"/>
    <col min="6403" max="6403" width="8.375" style="579" customWidth="1"/>
    <col min="6404" max="6404" width="13.75" style="579" customWidth="1"/>
    <col min="6405" max="6405" width="8.375" style="579" customWidth="1"/>
    <col min="6406" max="6406" width="13.75" style="579" customWidth="1"/>
    <col min="6407" max="6407" width="8.375" style="579" customWidth="1"/>
    <col min="6408" max="6408" width="13.75" style="579" customWidth="1"/>
    <col min="6409" max="6409" width="8.375" style="579" customWidth="1"/>
    <col min="6410" max="6411" width="0" style="579" hidden="1" customWidth="1"/>
    <col min="6412" max="6412" width="11.25" style="579" customWidth="1"/>
    <col min="6413" max="6413" width="6.875" style="579" customWidth="1"/>
    <col min="6414" max="6414" width="11.25" style="579" customWidth="1"/>
    <col min="6415" max="6415" width="6.875" style="579" customWidth="1"/>
    <col min="6416" max="6416" width="11.25" style="579" customWidth="1"/>
    <col min="6417" max="6417" width="7.375" style="579" customWidth="1"/>
    <col min="6418" max="6418" width="11.25" style="579" customWidth="1"/>
    <col min="6419" max="6419" width="6.875" style="579" customWidth="1"/>
    <col min="6420" max="6420" width="10" style="579" customWidth="1"/>
    <col min="6421" max="6421" width="5.625" style="579" customWidth="1"/>
    <col min="6422" max="6422" width="10.5" style="579" bestFit="1" customWidth="1"/>
    <col min="6423" max="6656" width="9" style="579"/>
    <col min="6657" max="6657" width="13.375" style="579" customWidth="1"/>
    <col min="6658" max="6658" width="1.25" style="579" customWidth="1"/>
    <col min="6659" max="6659" width="8.375" style="579" customWidth="1"/>
    <col min="6660" max="6660" width="13.75" style="579" customWidth="1"/>
    <col min="6661" max="6661" width="8.375" style="579" customWidth="1"/>
    <col min="6662" max="6662" width="13.75" style="579" customWidth="1"/>
    <col min="6663" max="6663" width="8.375" style="579" customWidth="1"/>
    <col min="6664" max="6664" width="13.75" style="579" customWidth="1"/>
    <col min="6665" max="6665" width="8.375" style="579" customWidth="1"/>
    <col min="6666" max="6667" width="0" style="579" hidden="1" customWidth="1"/>
    <col min="6668" max="6668" width="11.25" style="579" customWidth="1"/>
    <col min="6669" max="6669" width="6.875" style="579" customWidth="1"/>
    <col min="6670" max="6670" width="11.25" style="579" customWidth="1"/>
    <col min="6671" max="6671" width="6.875" style="579" customWidth="1"/>
    <col min="6672" max="6672" width="11.25" style="579" customWidth="1"/>
    <col min="6673" max="6673" width="7.375" style="579" customWidth="1"/>
    <col min="6674" max="6674" width="11.25" style="579" customWidth="1"/>
    <col min="6675" max="6675" width="6.875" style="579" customWidth="1"/>
    <col min="6676" max="6676" width="10" style="579" customWidth="1"/>
    <col min="6677" max="6677" width="5.625" style="579" customWidth="1"/>
    <col min="6678" max="6678" width="10.5" style="579" bestFit="1" customWidth="1"/>
    <col min="6679" max="6912" width="9" style="579"/>
    <col min="6913" max="6913" width="13.375" style="579" customWidth="1"/>
    <col min="6914" max="6914" width="1.25" style="579" customWidth="1"/>
    <col min="6915" max="6915" width="8.375" style="579" customWidth="1"/>
    <col min="6916" max="6916" width="13.75" style="579" customWidth="1"/>
    <col min="6917" max="6917" width="8.375" style="579" customWidth="1"/>
    <col min="6918" max="6918" width="13.75" style="579" customWidth="1"/>
    <col min="6919" max="6919" width="8.375" style="579" customWidth="1"/>
    <col min="6920" max="6920" width="13.75" style="579" customWidth="1"/>
    <col min="6921" max="6921" width="8.375" style="579" customWidth="1"/>
    <col min="6922" max="6923" width="0" style="579" hidden="1" customWidth="1"/>
    <col min="6924" max="6924" width="11.25" style="579" customWidth="1"/>
    <col min="6925" max="6925" width="6.875" style="579" customWidth="1"/>
    <col min="6926" max="6926" width="11.25" style="579" customWidth="1"/>
    <col min="6927" max="6927" width="6.875" style="579" customWidth="1"/>
    <col min="6928" max="6928" width="11.25" style="579" customWidth="1"/>
    <col min="6929" max="6929" width="7.375" style="579" customWidth="1"/>
    <col min="6930" max="6930" width="11.25" style="579" customWidth="1"/>
    <col min="6931" max="6931" width="6.875" style="579" customWidth="1"/>
    <col min="6932" max="6932" width="10" style="579" customWidth="1"/>
    <col min="6933" max="6933" width="5.625" style="579" customWidth="1"/>
    <col min="6934" max="6934" width="10.5" style="579" bestFit="1" customWidth="1"/>
    <col min="6935" max="7168" width="9" style="579"/>
    <col min="7169" max="7169" width="13.375" style="579" customWidth="1"/>
    <col min="7170" max="7170" width="1.25" style="579" customWidth="1"/>
    <col min="7171" max="7171" width="8.375" style="579" customWidth="1"/>
    <col min="7172" max="7172" width="13.75" style="579" customWidth="1"/>
    <col min="7173" max="7173" width="8.375" style="579" customWidth="1"/>
    <col min="7174" max="7174" width="13.75" style="579" customWidth="1"/>
    <col min="7175" max="7175" width="8.375" style="579" customWidth="1"/>
    <col min="7176" max="7176" width="13.75" style="579" customWidth="1"/>
    <col min="7177" max="7177" width="8.375" style="579" customWidth="1"/>
    <col min="7178" max="7179" width="0" style="579" hidden="1" customWidth="1"/>
    <col min="7180" max="7180" width="11.25" style="579" customWidth="1"/>
    <col min="7181" max="7181" width="6.875" style="579" customWidth="1"/>
    <col min="7182" max="7182" width="11.25" style="579" customWidth="1"/>
    <col min="7183" max="7183" width="6.875" style="579" customWidth="1"/>
    <col min="7184" max="7184" width="11.25" style="579" customWidth="1"/>
    <col min="7185" max="7185" width="7.375" style="579" customWidth="1"/>
    <col min="7186" max="7186" width="11.25" style="579" customWidth="1"/>
    <col min="7187" max="7187" width="6.875" style="579" customWidth="1"/>
    <col min="7188" max="7188" width="10" style="579" customWidth="1"/>
    <col min="7189" max="7189" width="5.625" style="579" customWidth="1"/>
    <col min="7190" max="7190" width="10.5" style="579" bestFit="1" customWidth="1"/>
    <col min="7191" max="7424" width="9" style="579"/>
    <col min="7425" max="7425" width="13.375" style="579" customWidth="1"/>
    <col min="7426" max="7426" width="1.25" style="579" customWidth="1"/>
    <col min="7427" max="7427" width="8.375" style="579" customWidth="1"/>
    <col min="7428" max="7428" width="13.75" style="579" customWidth="1"/>
    <col min="7429" max="7429" width="8.375" style="579" customWidth="1"/>
    <col min="7430" max="7430" width="13.75" style="579" customWidth="1"/>
    <col min="7431" max="7431" width="8.375" style="579" customWidth="1"/>
    <col min="7432" max="7432" width="13.75" style="579" customWidth="1"/>
    <col min="7433" max="7433" width="8.375" style="579" customWidth="1"/>
    <col min="7434" max="7435" width="0" style="579" hidden="1" customWidth="1"/>
    <col min="7436" max="7436" width="11.25" style="579" customWidth="1"/>
    <col min="7437" max="7437" width="6.875" style="579" customWidth="1"/>
    <col min="7438" max="7438" width="11.25" style="579" customWidth="1"/>
    <col min="7439" max="7439" width="6.875" style="579" customWidth="1"/>
    <col min="7440" max="7440" width="11.25" style="579" customWidth="1"/>
    <col min="7441" max="7441" width="7.375" style="579" customWidth="1"/>
    <col min="7442" max="7442" width="11.25" style="579" customWidth="1"/>
    <col min="7443" max="7443" width="6.875" style="579" customWidth="1"/>
    <col min="7444" max="7444" width="10" style="579" customWidth="1"/>
    <col min="7445" max="7445" width="5.625" style="579" customWidth="1"/>
    <col min="7446" max="7446" width="10.5" style="579" bestFit="1" customWidth="1"/>
    <col min="7447" max="7680" width="9" style="579"/>
    <col min="7681" max="7681" width="13.375" style="579" customWidth="1"/>
    <col min="7682" max="7682" width="1.25" style="579" customWidth="1"/>
    <col min="7683" max="7683" width="8.375" style="579" customWidth="1"/>
    <col min="7684" max="7684" width="13.75" style="579" customWidth="1"/>
    <col min="7685" max="7685" width="8.375" style="579" customWidth="1"/>
    <col min="7686" max="7686" width="13.75" style="579" customWidth="1"/>
    <col min="7687" max="7687" width="8.375" style="579" customWidth="1"/>
    <col min="7688" max="7688" width="13.75" style="579" customWidth="1"/>
    <col min="7689" max="7689" width="8.375" style="579" customWidth="1"/>
    <col min="7690" max="7691" width="0" style="579" hidden="1" customWidth="1"/>
    <col min="7692" max="7692" width="11.25" style="579" customWidth="1"/>
    <col min="7693" max="7693" width="6.875" style="579" customWidth="1"/>
    <col min="7694" max="7694" width="11.25" style="579" customWidth="1"/>
    <col min="7695" max="7695" width="6.875" style="579" customWidth="1"/>
    <col min="7696" max="7696" width="11.25" style="579" customWidth="1"/>
    <col min="7697" max="7697" width="7.375" style="579" customWidth="1"/>
    <col min="7698" max="7698" width="11.25" style="579" customWidth="1"/>
    <col min="7699" max="7699" width="6.875" style="579" customWidth="1"/>
    <col min="7700" max="7700" width="10" style="579" customWidth="1"/>
    <col min="7701" max="7701" width="5.625" style="579" customWidth="1"/>
    <col min="7702" max="7702" width="10.5" style="579" bestFit="1" customWidth="1"/>
    <col min="7703" max="7936" width="9" style="579"/>
    <col min="7937" max="7937" width="13.375" style="579" customWidth="1"/>
    <col min="7938" max="7938" width="1.25" style="579" customWidth="1"/>
    <col min="7939" max="7939" width="8.375" style="579" customWidth="1"/>
    <col min="7940" max="7940" width="13.75" style="579" customWidth="1"/>
    <col min="7941" max="7941" width="8.375" style="579" customWidth="1"/>
    <col min="7942" max="7942" width="13.75" style="579" customWidth="1"/>
    <col min="7943" max="7943" width="8.375" style="579" customWidth="1"/>
    <col min="7944" max="7944" width="13.75" style="579" customWidth="1"/>
    <col min="7945" max="7945" width="8.375" style="579" customWidth="1"/>
    <col min="7946" max="7947" width="0" style="579" hidden="1" customWidth="1"/>
    <col min="7948" max="7948" width="11.25" style="579" customWidth="1"/>
    <col min="7949" max="7949" width="6.875" style="579" customWidth="1"/>
    <col min="7950" max="7950" width="11.25" style="579" customWidth="1"/>
    <col min="7951" max="7951" width="6.875" style="579" customWidth="1"/>
    <col min="7952" max="7952" width="11.25" style="579" customWidth="1"/>
    <col min="7953" max="7953" width="7.375" style="579" customWidth="1"/>
    <col min="7954" max="7954" width="11.25" style="579" customWidth="1"/>
    <col min="7955" max="7955" width="6.875" style="579" customWidth="1"/>
    <col min="7956" max="7956" width="10" style="579" customWidth="1"/>
    <col min="7957" max="7957" width="5.625" style="579" customWidth="1"/>
    <col min="7958" max="7958" width="10.5" style="579" bestFit="1" customWidth="1"/>
    <col min="7959" max="8192" width="9" style="579"/>
    <col min="8193" max="8193" width="13.375" style="579" customWidth="1"/>
    <col min="8194" max="8194" width="1.25" style="579" customWidth="1"/>
    <col min="8195" max="8195" width="8.375" style="579" customWidth="1"/>
    <col min="8196" max="8196" width="13.75" style="579" customWidth="1"/>
    <col min="8197" max="8197" width="8.375" style="579" customWidth="1"/>
    <col min="8198" max="8198" width="13.75" style="579" customWidth="1"/>
    <col min="8199" max="8199" width="8.375" style="579" customWidth="1"/>
    <col min="8200" max="8200" width="13.75" style="579" customWidth="1"/>
    <col min="8201" max="8201" width="8.375" style="579" customWidth="1"/>
    <col min="8202" max="8203" width="0" style="579" hidden="1" customWidth="1"/>
    <col min="8204" max="8204" width="11.25" style="579" customWidth="1"/>
    <col min="8205" max="8205" width="6.875" style="579" customWidth="1"/>
    <col min="8206" max="8206" width="11.25" style="579" customWidth="1"/>
    <col min="8207" max="8207" width="6.875" style="579" customWidth="1"/>
    <col min="8208" max="8208" width="11.25" style="579" customWidth="1"/>
    <col min="8209" max="8209" width="7.375" style="579" customWidth="1"/>
    <col min="8210" max="8210" width="11.25" style="579" customWidth="1"/>
    <col min="8211" max="8211" width="6.875" style="579" customWidth="1"/>
    <col min="8212" max="8212" width="10" style="579" customWidth="1"/>
    <col min="8213" max="8213" width="5.625" style="579" customWidth="1"/>
    <col min="8214" max="8214" width="10.5" style="579" bestFit="1" customWidth="1"/>
    <col min="8215" max="8448" width="9" style="579"/>
    <col min="8449" max="8449" width="13.375" style="579" customWidth="1"/>
    <col min="8450" max="8450" width="1.25" style="579" customWidth="1"/>
    <col min="8451" max="8451" width="8.375" style="579" customWidth="1"/>
    <col min="8452" max="8452" width="13.75" style="579" customWidth="1"/>
    <col min="8453" max="8453" width="8.375" style="579" customWidth="1"/>
    <col min="8454" max="8454" width="13.75" style="579" customWidth="1"/>
    <col min="8455" max="8455" width="8.375" style="579" customWidth="1"/>
    <col min="8456" max="8456" width="13.75" style="579" customWidth="1"/>
    <col min="8457" max="8457" width="8.375" style="579" customWidth="1"/>
    <col min="8458" max="8459" width="0" style="579" hidden="1" customWidth="1"/>
    <col min="8460" max="8460" width="11.25" style="579" customWidth="1"/>
    <col min="8461" max="8461" width="6.875" style="579" customWidth="1"/>
    <col min="8462" max="8462" width="11.25" style="579" customWidth="1"/>
    <col min="8463" max="8463" width="6.875" style="579" customWidth="1"/>
    <col min="8464" max="8464" width="11.25" style="579" customWidth="1"/>
    <col min="8465" max="8465" width="7.375" style="579" customWidth="1"/>
    <col min="8466" max="8466" width="11.25" style="579" customWidth="1"/>
    <col min="8467" max="8467" width="6.875" style="579" customWidth="1"/>
    <col min="8468" max="8468" width="10" style="579" customWidth="1"/>
    <col min="8469" max="8469" width="5.625" style="579" customWidth="1"/>
    <col min="8470" max="8470" width="10.5" style="579" bestFit="1" customWidth="1"/>
    <col min="8471" max="8704" width="9" style="579"/>
    <col min="8705" max="8705" width="13.375" style="579" customWidth="1"/>
    <col min="8706" max="8706" width="1.25" style="579" customWidth="1"/>
    <col min="8707" max="8707" width="8.375" style="579" customWidth="1"/>
    <col min="8708" max="8708" width="13.75" style="579" customWidth="1"/>
    <col min="8709" max="8709" width="8.375" style="579" customWidth="1"/>
    <col min="8710" max="8710" width="13.75" style="579" customWidth="1"/>
    <col min="8711" max="8711" width="8.375" style="579" customWidth="1"/>
    <col min="8712" max="8712" width="13.75" style="579" customWidth="1"/>
    <col min="8713" max="8713" width="8.375" style="579" customWidth="1"/>
    <col min="8714" max="8715" width="0" style="579" hidden="1" customWidth="1"/>
    <col min="8716" max="8716" width="11.25" style="579" customWidth="1"/>
    <col min="8717" max="8717" width="6.875" style="579" customWidth="1"/>
    <col min="8718" max="8718" width="11.25" style="579" customWidth="1"/>
    <col min="8719" max="8719" width="6.875" style="579" customWidth="1"/>
    <col min="8720" max="8720" width="11.25" style="579" customWidth="1"/>
    <col min="8721" max="8721" width="7.375" style="579" customWidth="1"/>
    <col min="8722" max="8722" width="11.25" style="579" customWidth="1"/>
    <col min="8723" max="8723" width="6.875" style="579" customWidth="1"/>
    <col min="8724" max="8724" width="10" style="579" customWidth="1"/>
    <col min="8725" max="8725" width="5.625" style="579" customWidth="1"/>
    <col min="8726" max="8726" width="10.5" style="579" bestFit="1" customWidth="1"/>
    <col min="8727" max="8960" width="9" style="579"/>
    <col min="8961" max="8961" width="13.375" style="579" customWidth="1"/>
    <col min="8962" max="8962" width="1.25" style="579" customWidth="1"/>
    <col min="8963" max="8963" width="8.375" style="579" customWidth="1"/>
    <col min="8964" max="8964" width="13.75" style="579" customWidth="1"/>
    <col min="8965" max="8965" width="8.375" style="579" customWidth="1"/>
    <col min="8966" max="8966" width="13.75" style="579" customWidth="1"/>
    <col min="8967" max="8967" width="8.375" style="579" customWidth="1"/>
    <col min="8968" max="8968" width="13.75" style="579" customWidth="1"/>
    <col min="8969" max="8969" width="8.375" style="579" customWidth="1"/>
    <col min="8970" max="8971" width="0" style="579" hidden="1" customWidth="1"/>
    <col min="8972" max="8972" width="11.25" style="579" customWidth="1"/>
    <col min="8973" max="8973" width="6.875" style="579" customWidth="1"/>
    <col min="8974" max="8974" width="11.25" style="579" customWidth="1"/>
    <col min="8975" max="8975" width="6.875" style="579" customWidth="1"/>
    <col min="8976" max="8976" width="11.25" style="579" customWidth="1"/>
    <col min="8977" max="8977" width="7.375" style="579" customWidth="1"/>
    <col min="8978" max="8978" width="11.25" style="579" customWidth="1"/>
    <col min="8979" max="8979" width="6.875" style="579" customWidth="1"/>
    <col min="8980" max="8980" width="10" style="579" customWidth="1"/>
    <col min="8981" max="8981" width="5.625" style="579" customWidth="1"/>
    <col min="8982" max="8982" width="10.5" style="579" bestFit="1" customWidth="1"/>
    <col min="8983" max="9216" width="9" style="579"/>
    <col min="9217" max="9217" width="13.375" style="579" customWidth="1"/>
    <col min="9218" max="9218" width="1.25" style="579" customWidth="1"/>
    <col min="9219" max="9219" width="8.375" style="579" customWidth="1"/>
    <col min="9220" max="9220" width="13.75" style="579" customWidth="1"/>
    <col min="9221" max="9221" width="8.375" style="579" customWidth="1"/>
    <col min="9222" max="9222" width="13.75" style="579" customWidth="1"/>
    <col min="9223" max="9223" width="8.375" style="579" customWidth="1"/>
    <col min="9224" max="9224" width="13.75" style="579" customWidth="1"/>
    <col min="9225" max="9225" width="8.375" style="579" customWidth="1"/>
    <col min="9226" max="9227" width="0" style="579" hidden="1" customWidth="1"/>
    <col min="9228" max="9228" width="11.25" style="579" customWidth="1"/>
    <col min="9229" max="9229" width="6.875" style="579" customWidth="1"/>
    <col min="9230" max="9230" width="11.25" style="579" customWidth="1"/>
    <col min="9231" max="9231" width="6.875" style="579" customWidth="1"/>
    <col min="9232" max="9232" width="11.25" style="579" customWidth="1"/>
    <col min="9233" max="9233" width="7.375" style="579" customWidth="1"/>
    <col min="9234" max="9234" width="11.25" style="579" customWidth="1"/>
    <col min="9235" max="9235" width="6.875" style="579" customWidth="1"/>
    <col min="9236" max="9236" width="10" style="579" customWidth="1"/>
    <col min="9237" max="9237" width="5.625" style="579" customWidth="1"/>
    <col min="9238" max="9238" width="10.5" style="579" bestFit="1" customWidth="1"/>
    <col min="9239" max="9472" width="9" style="579"/>
    <col min="9473" max="9473" width="13.375" style="579" customWidth="1"/>
    <col min="9474" max="9474" width="1.25" style="579" customWidth="1"/>
    <col min="9475" max="9475" width="8.375" style="579" customWidth="1"/>
    <col min="9476" max="9476" width="13.75" style="579" customWidth="1"/>
    <col min="9477" max="9477" width="8.375" style="579" customWidth="1"/>
    <col min="9478" max="9478" width="13.75" style="579" customWidth="1"/>
    <col min="9479" max="9479" width="8.375" style="579" customWidth="1"/>
    <col min="9480" max="9480" width="13.75" style="579" customWidth="1"/>
    <col min="9481" max="9481" width="8.375" style="579" customWidth="1"/>
    <col min="9482" max="9483" width="0" style="579" hidden="1" customWidth="1"/>
    <col min="9484" max="9484" width="11.25" style="579" customWidth="1"/>
    <col min="9485" max="9485" width="6.875" style="579" customWidth="1"/>
    <col min="9486" max="9486" width="11.25" style="579" customWidth="1"/>
    <col min="9487" max="9487" width="6.875" style="579" customWidth="1"/>
    <col min="9488" max="9488" width="11.25" style="579" customWidth="1"/>
    <col min="9489" max="9489" width="7.375" style="579" customWidth="1"/>
    <col min="9490" max="9490" width="11.25" style="579" customWidth="1"/>
    <col min="9491" max="9491" width="6.875" style="579" customWidth="1"/>
    <col min="9492" max="9492" width="10" style="579" customWidth="1"/>
    <col min="9493" max="9493" width="5.625" style="579" customWidth="1"/>
    <col min="9494" max="9494" width="10.5" style="579" bestFit="1" customWidth="1"/>
    <col min="9495" max="9728" width="9" style="579"/>
    <col min="9729" max="9729" width="13.375" style="579" customWidth="1"/>
    <col min="9730" max="9730" width="1.25" style="579" customWidth="1"/>
    <col min="9731" max="9731" width="8.375" style="579" customWidth="1"/>
    <col min="9732" max="9732" width="13.75" style="579" customWidth="1"/>
    <col min="9733" max="9733" width="8.375" style="579" customWidth="1"/>
    <col min="9734" max="9734" width="13.75" style="579" customWidth="1"/>
    <col min="9735" max="9735" width="8.375" style="579" customWidth="1"/>
    <col min="9736" max="9736" width="13.75" style="579" customWidth="1"/>
    <col min="9737" max="9737" width="8.375" style="579" customWidth="1"/>
    <col min="9738" max="9739" width="0" style="579" hidden="1" customWidth="1"/>
    <col min="9740" max="9740" width="11.25" style="579" customWidth="1"/>
    <col min="9741" max="9741" width="6.875" style="579" customWidth="1"/>
    <col min="9742" max="9742" width="11.25" style="579" customWidth="1"/>
    <col min="9743" max="9743" width="6.875" style="579" customWidth="1"/>
    <col min="9744" max="9744" width="11.25" style="579" customWidth="1"/>
    <col min="9745" max="9745" width="7.375" style="579" customWidth="1"/>
    <col min="9746" max="9746" width="11.25" style="579" customWidth="1"/>
    <col min="9747" max="9747" width="6.875" style="579" customWidth="1"/>
    <col min="9748" max="9748" width="10" style="579" customWidth="1"/>
    <col min="9749" max="9749" width="5.625" style="579" customWidth="1"/>
    <col min="9750" max="9750" width="10.5" style="579" bestFit="1" customWidth="1"/>
    <col min="9751" max="9984" width="9" style="579"/>
    <col min="9985" max="9985" width="13.375" style="579" customWidth="1"/>
    <col min="9986" max="9986" width="1.25" style="579" customWidth="1"/>
    <col min="9987" max="9987" width="8.375" style="579" customWidth="1"/>
    <col min="9988" max="9988" width="13.75" style="579" customWidth="1"/>
    <col min="9989" max="9989" width="8.375" style="579" customWidth="1"/>
    <col min="9990" max="9990" width="13.75" style="579" customWidth="1"/>
    <col min="9991" max="9991" width="8.375" style="579" customWidth="1"/>
    <col min="9992" max="9992" width="13.75" style="579" customWidth="1"/>
    <col min="9993" max="9993" width="8.375" style="579" customWidth="1"/>
    <col min="9994" max="9995" width="0" style="579" hidden="1" customWidth="1"/>
    <col min="9996" max="9996" width="11.25" style="579" customWidth="1"/>
    <col min="9997" max="9997" width="6.875" style="579" customWidth="1"/>
    <col min="9998" max="9998" width="11.25" style="579" customWidth="1"/>
    <col min="9999" max="9999" width="6.875" style="579" customWidth="1"/>
    <col min="10000" max="10000" width="11.25" style="579" customWidth="1"/>
    <col min="10001" max="10001" width="7.375" style="579" customWidth="1"/>
    <col min="10002" max="10002" width="11.25" style="579" customWidth="1"/>
    <col min="10003" max="10003" width="6.875" style="579" customWidth="1"/>
    <col min="10004" max="10004" width="10" style="579" customWidth="1"/>
    <col min="10005" max="10005" width="5.625" style="579" customWidth="1"/>
    <col min="10006" max="10006" width="10.5" style="579" bestFit="1" customWidth="1"/>
    <col min="10007" max="10240" width="9" style="579"/>
    <col min="10241" max="10241" width="13.375" style="579" customWidth="1"/>
    <col min="10242" max="10242" width="1.25" style="579" customWidth="1"/>
    <col min="10243" max="10243" width="8.375" style="579" customWidth="1"/>
    <col min="10244" max="10244" width="13.75" style="579" customWidth="1"/>
    <col min="10245" max="10245" width="8.375" style="579" customWidth="1"/>
    <col min="10246" max="10246" width="13.75" style="579" customWidth="1"/>
    <col min="10247" max="10247" width="8.375" style="579" customWidth="1"/>
    <col min="10248" max="10248" width="13.75" style="579" customWidth="1"/>
    <col min="10249" max="10249" width="8.375" style="579" customWidth="1"/>
    <col min="10250" max="10251" width="0" style="579" hidden="1" customWidth="1"/>
    <col min="10252" max="10252" width="11.25" style="579" customWidth="1"/>
    <col min="10253" max="10253" width="6.875" style="579" customWidth="1"/>
    <col min="10254" max="10254" width="11.25" style="579" customWidth="1"/>
    <col min="10255" max="10255" width="6.875" style="579" customWidth="1"/>
    <col min="10256" max="10256" width="11.25" style="579" customWidth="1"/>
    <col min="10257" max="10257" width="7.375" style="579" customWidth="1"/>
    <col min="10258" max="10258" width="11.25" style="579" customWidth="1"/>
    <col min="10259" max="10259" width="6.875" style="579" customWidth="1"/>
    <col min="10260" max="10260" width="10" style="579" customWidth="1"/>
    <col min="10261" max="10261" width="5.625" style="579" customWidth="1"/>
    <col min="10262" max="10262" width="10.5" style="579" bestFit="1" customWidth="1"/>
    <col min="10263" max="10496" width="9" style="579"/>
    <col min="10497" max="10497" width="13.375" style="579" customWidth="1"/>
    <col min="10498" max="10498" width="1.25" style="579" customWidth="1"/>
    <col min="10499" max="10499" width="8.375" style="579" customWidth="1"/>
    <col min="10500" max="10500" width="13.75" style="579" customWidth="1"/>
    <col min="10501" max="10501" width="8.375" style="579" customWidth="1"/>
    <col min="10502" max="10502" width="13.75" style="579" customWidth="1"/>
    <col min="10503" max="10503" width="8.375" style="579" customWidth="1"/>
    <col min="10504" max="10504" width="13.75" style="579" customWidth="1"/>
    <col min="10505" max="10505" width="8.375" style="579" customWidth="1"/>
    <col min="10506" max="10507" width="0" style="579" hidden="1" customWidth="1"/>
    <col min="10508" max="10508" width="11.25" style="579" customWidth="1"/>
    <col min="10509" max="10509" width="6.875" style="579" customWidth="1"/>
    <col min="10510" max="10510" width="11.25" style="579" customWidth="1"/>
    <col min="10511" max="10511" width="6.875" style="579" customWidth="1"/>
    <col min="10512" max="10512" width="11.25" style="579" customWidth="1"/>
    <col min="10513" max="10513" width="7.375" style="579" customWidth="1"/>
    <col min="10514" max="10514" width="11.25" style="579" customWidth="1"/>
    <col min="10515" max="10515" width="6.875" style="579" customWidth="1"/>
    <col min="10516" max="10516" width="10" style="579" customWidth="1"/>
    <col min="10517" max="10517" width="5.625" style="579" customWidth="1"/>
    <col min="10518" max="10518" width="10.5" style="579" bestFit="1" customWidth="1"/>
    <col min="10519" max="10752" width="9" style="579"/>
    <col min="10753" max="10753" width="13.375" style="579" customWidth="1"/>
    <col min="10754" max="10754" width="1.25" style="579" customWidth="1"/>
    <col min="10755" max="10755" width="8.375" style="579" customWidth="1"/>
    <col min="10756" max="10756" width="13.75" style="579" customWidth="1"/>
    <col min="10757" max="10757" width="8.375" style="579" customWidth="1"/>
    <col min="10758" max="10758" width="13.75" style="579" customWidth="1"/>
    <col min="10759" max="10759" width="8.375" style="579" customWidth="1"/>
    <col min="10760" max="10760" width="13.75" style="579" customWidth="1"/>
    <col min="10761" max="10761" width="8.375" style="579" customWidth="1"/>
    <col min="10762" max="10763" width="0" style="579" hidden="1" customWidth="1"/>
    <col min="10764" max="10764" width="11.25" style="579" customWidth="1"/>
    <col min="10765" max="10765" width="6.875" style="579" customWidth="1"/>
    <col min="10766" max="10766" width="11.25" style="579" customWidth="1"/>
    <col min="10767" max="10767" width="6.875" style="579" customWidth="1"/>
    <col min="10768" max="10768" width="11.25" style="579" customWidth="1"/>
    <col min="10769" max="10769" width="7.375" style="579" customWidth="1"/>
    <col min="10770" max="10770" width="11.25" style="579" customWidth="1"/>
    <col min="10771" max="10771" width="6.875" style="579" customWidth="1"/>
    <col min="10772" max="10772" width="10" style="579" customWidth="1"/>
    <col min="10773" max="10773" width="5.625" style="579" customWidth="1"/>
    <col min="10774" max="10774" width="10.5" style="579" bestFit="1" customWidth="1"/>
    <col min="10775" max="11008" width="9" style="579"/>
    <col min="11009" max="11009" width="13.375" style="579" customWidth="1"/>
    <col min="11010" max="11010" width="1.25" style="579" customWidth="1"/>
    <col min="11011" max="11011" width="8.375" style="579" customWidth="1"/>
    <col min="11012" max="11012" width="13.75" style="579" customWidth="1"/>
    <col min="11013" max="11013" width="8.375" style="579" customWidth="1"/>
    <col min="11014" max="11014" width="13.75" style="579" customWidth="1"/>
    <col min="11015" max="11015" width="8.375" style="579" customWidth="1"/>
    <col min="11016" max="11016" width="13.75" style="579" customWidth="1"/>
    <col min="11017" max="11017" width="8.375" style="579" customWidth="1"/>
    <col min="11018" max="11019" width="0" style="579" hidden="1" customWidth="1"/>
    <col min="11020" max="11020" width="11.25" style="579" customWidth="1"/>
    <col min="11021" max="11021" width="6.875" style="579" customWidth="1"/>
    <col min="11022" max="11022" width="11.25" style="579" customWidth="1"/>
    <col min="11023" max="11023" width="6.875" style="579" customWidth="1"/>
    <col min="11024" max="11024" width="11.25" style="579" customWidth="1"/>
    <col min="11025" max="11025" width="7.375" style="579" customWidth="1"/>
    <col min="11026" max="11026" width="11.25" style="579" customWidth="1"/>
    <col min="11027" max="11027" width="6.875" style="579" customWidth="1"/>
    <col min="11028" max="11028" width="10" style="579" customWidth="1"/>
    <col min="11029" max="11029" width="5.625" style="579" customWidth="1"/>
    <col min="11030" max="11030" width="10.5" style="579" bestFit="1" customWidth="1"/>
    <col min="11031" max="11264" width="9" style="579"/>
    <col min="11265" max="11265" width="13.375" style="579" customWidth="1"/>
    <col min="11266" max="11266" width="1.25" style="579" customWidth="1"/>
    <col min="11267" max="11267" width="8.375" style="579" customWidth="1"/>
    <col min="11268" max="11268" width="13.75" style="579" customWidth="1"/>
    <col min="11269" max="11269" width="8.375" style="579" customWidth="1"/>
    <col min="11270" max="11270" width="13.75" style="579" customWidth="1"/>
    <col min="11271" max="11271" width="8.375" style="579" customWidth="1"/>
    <col min="11272" max="11272" width="13.75" style="579" customWidth="1"/>
    <col min="11273" max="11273" width="8.375" style="579" customWidth="1"/>
    <col min="11274" max="11275" width="0" style="579" hidden="1" customWidth="1"/>
    <col min="11276" max="11276" width="11.25" style="579" customWidth="1"/>
    <col min="11277" max="11277" width="6.875" style="579" customWidth="1"/>
    <col min="11278" max="11278" width="11.25" style="579" customWidth="1"/>
    <col min="11279" max="11279" width="6.875" style="579" customWidth="1"/>
    <col min="11280" max="11280" width="11.25" style="579" customWidth="1"/>
    <col min="11281" max="11281" width="7.375" style="579" customWidth="1"/>
    <col min="11282" max="11282" width="11.25" style="579" customWidth="1"/>
    <col min="11283" max="11283" width="6.875" style="579" customWidth="1"/>
    <col min="11284" max="11284" width="10" style="579" customWidth="1"/>
    <col min="11285" max="11285" width="5.625" style="579" customWidth="1"/>
    <col min="11286" max="11286" width="10.5" style="579" bestFit="1" customWidth="1"/>
    <col min="11287" max="11520" width="9" style="579"/>
    <col min="11521" max="11521" width="13.375" style="579" customWidth="1"/>
    <col min="11522" max="11522" width="1.25" style="579" customWidth="1"/>
    <col min="11523" max="11523" width="8.375" style="579" customWidth="1"/>
    <col min="11524" max="11524" width="13.75" style="579" customWidth="1"/>
    <col min="11525" max="11525" width="8.375" style="579" customWidth="1"/>
    <col min="11526" max="11526" width="13.75" style="579" customWidth="1"/>
    <col min="11527" max="11527" width="8.375" style="579" customWidth="1"/>
    <col min="11528" max="11528" width="13.75" style="579" customWidth="1"/>
    <col min="11529" max="11529" width="8.375" style="579" customWidth="1"/>
    <col min="11530" max="11531" width="0" style="579" hidden="1" customWidth="1"/>
    <col min="11532" max="11532" width="11.25" style="579" customWidth="1"/>
    <col min="11533" max="11533" width="6.875" style="579" customWidth="1"/>
    <col min="11534" max="11534" width="11.25" style="579" customWidth="1"/>
    <col min="11535" max="11535" width="6.875" style="579" customWidth="1"/>
    <col min="11536" max="11536" width="11.25" style="579" customWidth="1"/>
    <col min="11537" max="11537" width="7.375" style="579" customWidth="1"/>
    <col min="11538" max="11538" width="11.25" style="579" customWidth="1"/>
    <col min="11539" max="11539" width="6.875" style="579" customWidth="1"/>
    <col min="11540" max="11540" width="10" style="579" customWidth="1"/>
    <col min="11541" max="11541" width="5.625" style="579" customWidth="1"/>
    <col min="11542" max="11542" width="10.5" style="579" bestFit="1" customWidth="1"/>
    <col min="11543" max="11776" width="9" style="579"/>
    <col min="11777" max="11777" width="13.375" style="579" customWidth="1"/>
    <col min="11778" max="11778" width="1.25" style="579" customWidth="1"/>
    <col min="11779" max="11779" width="8.375" style="579" customWidth="1"/>
    <col min="11780" max="11780" width="13.75" style="579" customWidth="1"/>
    <col min="11781" max="11781" width="8.375" style="579" customWidth="1"/>
    <col min="11782" max="11782" width="13.75" style="579" customWidth="1"/>
    <col min="11783" max="11783" width="8.375" style="579" customWidth="1"/>
    <col min="11784" max="11784" width="13.75" style="579" customWidth="1"/>
    <col min="11785" max="11785" width="8.375" style="579" customWidth="1"/>
    <col min="11786" max="11787" width="0" style="579" hidden="1" customWidth="1"/>
    <col min="11788" max="11788" width="11.25" style="579" customWidth="1"/>
    <col min="11789" max="11789" width="6.875" style="579" customWidth="1"/>
    <col min="11790" max="11790" width="11.25" style="579" customWidth="1"/>
    <col min="11791" max="11791" width="6.875" style="579" customWidth="1"/>
    <col min="11792" max="11792" width="11.25" style="579" customWidth="1"/>
    <col min="11793" max="11793" width="7.375" style="579" customWidth="1"/>
    <col min="11794" max="11794" width="11.25" style="579" customWidth="1"/>
    <col min="11795" max="11795" width="6.875" style="579" customWidth="1"/>
    <col min="11796" max="11796" width="10" style="579" customWidth="1"/>
    <col min="11797" max="11797" width="5.625" style="579" customWidth="1"/>
    <col min="11798" max="11798" width="10.5" style="579" bestFit="1" customWidth="1"/>
    <col min="11799" max="12032" width="9" style="579"/>
    <col min="12033" max="12033" width="13.375" style="579" customWidth="1"/>
    <col min="12034" max="12034" width="1.25" style="579" customWidth="1"/>
    <col min="12035" max="12035" width="8.375" style="579" customWidth="1"/>
    <col min="12036" max="12036" width="13.75" style="579" customWidth="1"/>
    <col min="12037" max="12037" width="8.375" style="579" customWidth="1"/>
    <col min="12038" max="12038" width="13.75" style="579" customWidth="1"/>
    <col min="12039" max="12039" width="8.375" style="579" customWidth="1"/>
    <col min="12040" max="12040" width="13.75" style="579" customWidth="1"/>
    <col min="12041" max="12041" width="8.375" style="579" customWidth="1"/>
    <col min="12042" max="12043" width="0" style="579" hidden="1" customWidth="1"/>
    <col min="12044" max="12044" width="11.25" style="579" customWidth="1"/>
    <col min="12045" max="12045" width="6.875" style="579" customWidth="1"/>
    <col min="12046" max="12046" width="11.25" style="579" customWidth="1"/>
    <col min="12047" max="12047" width="6.875" style="579" customWidth="1"/>
    <col min="12048" max="12048" width="11.25" style="579" customWidth="1"/>
    <col min="12049" max="12049" width="7.375" style="579" customWidth="1"/>
    <col min="12050" max="12050" width="11.25" style="579" customWidth="1"/>
    <col min="12051" max="12051" width="6.875" style="579" customWidth="1"/>
    <col min="12052" max="12052" width="10" style="579" customWidth="1"/>
    <col min="12053" max="12053" width="5.625" style="579" customWidth="1"/>
    <col min="12054" max="12054" width="10.5" style="579" bestFit="1" customWidth="1"/>
    <col min="12055" max="12288" width="9" style="579"/>
    <col min="12289" max="12289" width="13.375" style="579" customWidth="1"/>
    <col min="12290" max="12290" width="1.25" style="579" customWidth="1"/>
    <col min="12291" max="12291" width="8.375" style="579" customWidth="1"/>
    <col min="12292" max="12292" width="13.75" style="579" customWidth="1"/>
    <col min="12293" max="12293" width="8.375" style="579" customWidth="1"/>
    <col min="12294" max="12294" width="13.75" style="579" customWidth="1"/>
    <col min="12295" max="12295" width="8.375" style="579" customWidth="1"/>
    <col min="12296" max="12296" width="13.75" style="579" customWidth="1"/>
    <col min="12297" max="12297" width="8.375" style="579" customWidth="1"/>
    <col min="12298" max="12299" width="0" style="579" hidden="1" customWidth="1"/>
    <col min="12300" max="12300" width="11.25" style="579" customWidth="1"/>
    <col min="12301" max="12301" width="6.875" style="579" customWidth="1"/>
    <col min="12302" max="12302" width="11.25" style="579" customWidth="1"/>
    <col min="12303" max="12303" width="6.875" style="579" customWidth="1"/>
    <col min="12304" max="12304" width="11.25" style="579" customWidth="1"/>
    <col min="12305" max="12305" width="7.375" style="579" customWidth="1"/>
    <col min="12306" max="12306" width="11.25" style="579" customWidth="1"/>
    <col min="12307" max="12307" width="6.875" style="579" customWidth="1"/>
    <col min="12308" max="12308" width="10" style="579" customWidth="1"/>
    <col min="12309" max="12309" width="5.625" style="579" customWidth="1"/>
    <col min="12310" max="12310" width="10.5" style="579" bestFit="1" customWidth="1"/>
    <col min="12311" max="12544" width="9" style="579"/>
    <col min="12545" max="12545" width="13.375" style="579" customWidth="1"/>
    <col min="12546" max="12546" width="1.25" style="579" customWidth="1"/>
    <col min="12547" max="12547" width="8.375" style="579" customWidth="1"/>
    <col min="12548" max="12548" width="13.75" style="579" customWidth="1"/>
    <col min="12549" max="12549" width="8.375" style="579" customWidth="1"/>
    <col min="12550" max="12550" width="13.75" style="579" customWidth="1"/>
    <col min="12551" max="12551" width="8.375" style="579" customWidth="1"/>
    <col min="12552" max="12552" width="13.75" style="579" customWidth="1"/>
    <col min="12553" max="12553" width="8.375" style="579" customWidth="1"/>
    <col min="12554" max="12555" width="0" style="579" hidden="1" customWidth="1"/>
    <col min="12556" max="12556" width="11.25" style="579" customWidth="1"/>
    <col min="12557" max="12557" width="6.875" style="579" customWidth="1"/>
    <col min="12558" max="12558" width="11.25" style="579" customWidth="1"/>
    <col min="12559" max="12559" width="6.875" style="579" customWidth="1"/>
    <col min="12560" max="12560" width="11.25" style="579" customWidth="1"/>
    <col min="12561" max="12561" width="7.375" style="579" customWidth="1"/>
    <col min="12562" max="12562" width="11.25" style="579" customWidth="1"/>
    <col min="12563" max="12563" width="6.875" style="579" customWidth="1"/>
    <col min="12564" max="12564" width="10" style="579" customWidth="1"/>
    <col min="12565" max="12565" width="5.625" style="579" customWidth="1"/>
    <col min="12566" max="12566" width="10.5" style="579" bestFit="1" customWidth="1"/>
    <col min="12567" max="12800" width="9" style="579"/>
    <col min="12801" max="12801" width="13.375" style="579" customWidth="1"/>
    <col min="12802" max="12802" width="1.25" style="579" customWidth="1"/>
    <col min="12803" max="12803" width="8.375" style="579" customWidth="1"/>
    <col min="12804" max="12804" width="13.75" style="579" customWidth="1"/>
    <col min="12805" max="12805" width="8.375" style="579" customWidth="1"/>
    <col min="12806" max="12806" width="13.75" style="579" customWidth="1"/>
    <col min="12807" max="12807" width="8.375" style="579" customWidth="1"/>
    <col min="12808" max="12808" width="13.75" style="579" customWidth="1"/>
    <col min="12809" max="12809" width="8.375" style="579" customWidth="1"/>
    <col min="12810" max="12811" width="0" style="579" hidden="1" customWidth="1"/>
    <col min="12812" max="12812" width="11.25" style="579" customWidth="1"/>
    <col min="12813" max="12813" width="6.875" style="579" customWidth="1"/>
    <col min="12814" max="12814" width="11.25" style="579" customWidth="1"/>
    <col min="12815" max="12815" width="6.875" style="579" customWidth="1"/>
    <col min="12816" max="12816" width="11.25" style="579" customWidth="1"/>
    <col min="12817" max="12817" width="7.375" style="579" customWidth="1"/>
    <col min="12818" max="12818" width="11.25" style="579" customWidth="1"/>
    <col min="12819" max="12819" width="6.875" style="579" customWidth="1"/>
    <col min="12820" max="12820" width="10" style="579" customWidth="1"/>
    <col min="12821" max="12821" width="5.625" style="579" customWidth="1"/>
    <col min="12822" max="12822" width="10.5" style="579" bestFit="1" customWidth="1"/>
    <col min="12823" max="13056" width="9" style="579"/>
    <col min="13057" max="13057" width="13.375" style="579" customWidth="1"/>
    <col min="13058" max="13058" width="1.25" style="579" customWidth="1"/>
    <col min="13059" max="13059" width="8.375" style="579" customWidth="1"/>
    <col min="13060" max="13060" width="13.75" style="579" customWidth="1"/>
    <col min="13061" max="13061" width="8.375" style="579" customWidth="1"/>
    <col min="13062" max="13062" width="13.75" style="579" customWidth="1"/>
    <col min="13063" max="13063" width="8.375" style="579" customWidth="1"/>
    <col min="13064" max="13064" width="13.75" style="579" customWidth="1"/>
    <col min="13065" max="13065" width="8.375" style="579" customWidth="1"/>
    <col min="13066" max="13067" width="0" style="579" hidden="1" customWidth="1"/>
    <col min="13068" max="13068" width="11.25" style="579" customWidth="1"/>
    <col min="13069" max="13069" width="6.875" style="579" customWidth="1"/>
    <col min="13070" max="13070" width="11.25" style="579" customWidth="1"/>
    <col min="13071" max="13071" width="6.875" style="579" customWidth="1"/>
    <col min="13072" max="13072" width="11.25" style="579" customWidth="1"/>
    <col min="13073" max="13073" width="7.375" style="579" customWidth="1"/>
    <col min="13074" max="13074" width="11.25" style="579" customWidth="1"/>
    <col min="13075" max="13075" width="6.875" style="579" customWidth="1"/>
    <col min="13076" max="13076" width="10" style="579" customWidth="1"/>
    <col min="13077" max="13077" width="5.625" style="579" customWidth="1"/>
    <col min="13078" max="13078" width="10.5" style="579" bestFit="1" customWidth="1"/>
    <col min="13079" max="13312" width="9" style="579"/>
    <col min="13313" max="13313" width="13.375" style="579" customWidth="1"/>
    <col min="13314" max="13314" width="1.25" style="579" customWidth="1"/>
    <col min="13315" max="13315" width="8.375" style="579" customWidth="1"/>
    <col min="13316" max="13316" width="13.75" style="579" customWidth="1"/>
    <col min="13317" max="13317" width="8.375" style="579" customWidth="1"/>
    <col min="13318" max="13318" width="13.75" style="579" customWidth="1"/>
    <col min="13319" max="13319" width="8.375" style="579" customWidth="1"/>
    <col min="13320" max="13320" width="13.75" style="579" customWidth="1"/>
    <col min="13321" max="13321" width="8.375" style="579" customWidth="1"/>
    <col min="13322" max="13323" width="0" style="579" hidden="1" customWidth="1"/>
    <col min="13324" max="13324" width="11.25" style="579" customWidth="1"/>
    <col min="13325" max="13325" width="6.875" style="579" customWidth="1"/>
    <col min="13326" max="13326" width="11.25" style="579" customWidth="1"/>
    <col min="13327" max="13327" width="6.875" style="579" customWidth="1"/>
    <col min="13328" max="13328" width="11.25" style="579" customWidth="1"/>
    <col min="13329" max="13329" width="7.375" style="579" customWidth="1"/>
    <col min="13330" max="13330" width="11.25" style="579" customWidth="1"/>
    <col min="13331" max="13331" width="6.875" style="579" customWidth="1"/>
    <col min="13332" max="13332" width="10" style="579" customWidth="1"/>
    <col min="13333" max="13333" width="5.625" style="579" customWidth="1"/>
    <col min="13334" max="13334" width="10.5" style="579" bestFit="1" customWidth="1"/>
    <col min="13335" max="13568" width="9" style="579"/>
    <col min="13569" max="13569" width="13.375" style="579" customWidth="1"/>
    <col min="13570" max="13570" width="1.25" style="579" customWidth="1"/>
    <col min="13571" max="13571" width="8.375" style="579" customWidth="1"/>
    <col min="13572" max="13572" width="13.75" style="579" customWidth="1"/>
    <col min="13573" max="13573" width="8.375" style="579" customWidth="1"/>
    <col min="13574" max="13574" width="13.75" style="579" customWidth="1"/>
    <col min="13575" max="13575" width="8.375" style="579" customWidth="1"/>
    <col min="13576" max="13576" width="13.75" style="579" customWidth="1"/>
    <col min="13577" max="13577" width="8.375" style="579" customWidth="1"/>
    <col min="13578" max="13579" width="0" style="579" hidden="1" customWidth="1"/>
    <col min="13580" max="13580" width="11.25" style="579" customWidth="1"/>
    <col min="13581" max="13581" width="6.875" style="579" customWidth="1"/>
    <col min="13582" max="13582" width="11.25" style="579" customWidth="1"/>
    <col min="13583" max="13583" width="6.875" style="579" customWidth="1"/>
    <col min="13584" max="13584" width="11.25" style="579" customWidth="1"/>
    <col min="13585" max="13585" width="7.375" style="579" customWidth="1"/>
    <col min="13586" max="13586" width="11.25" style="579" customWidth="1"/>
    <col min="13587" max="13587" width="6.875" style="579" customWidth="1"/>
    <col min="13588" max="13588" width="10" style="579" customWidth="1"/>
    <col min="13589" max="13589" width="5.625" style="579" customWidth="1"/>
    <col min="13590" max="13590" width="10.5" style="579" bestFit="1" customWidth="1"/>
    <col min="13591" max="13824" width="9" style="579"/>
    <col min="13825" max="13825" width="13.375" style="579" customWidth="1"/>
    <col min="13826" max="13826" width="1.25" style="579" customWidth="1"/>
    <col min="13827" max="13827" width="8.375" style="579" customWidth="1"/>
    <col min="13828" max="13828" width="13.75" style="579" customWidth="1"/>
    <col min="13829" max="13829" width="8.375" style="579" customWidth="1"/>
    <col min="13830" max="13830" width="13.75" style="579" customWidth="1"/>
    <col min="13831" max="13831" width="8.375" style="579" customWidth="1"/>
    <col min="13832" max="13832" width="13.75" style="579" customWidth="1"/>
    <col min="13833" max="13833" width="8.375" style="579" customWidth="1"/>
    <col min="13834" max="13835" width="0" style="579" hidden="1" customWidth="1"/>
    <col min="13836" max="13836" width="11.25" style="579" customWidth="1"/>
    <col min="13837" max="13837" width="6.875" style="579" customWidth="1"/>
    <col min="13838" max="13838" width="11.25" style="579" customWidth="1"/>
    <col min="13839" max="13839" width="6.875" style="579" customWidth="1"/>
    <col min="13840" max="13840" width="11.25" style="579" customWidth="1"/>
    <col min="13841" max="13841" width="7.375" style="579" customWidth="1"/>
    <col min="13842" max="13842" width="11.25" style="579" customWidth="1"/>
    <col min="13843" max="13843" width="6.875" style="579" customWidth="1"/>
    <col min="13844" max="13844" width="10" style="579" customWidth="1"/>
    <col min="13845" max="13845" width="5.625" style="579" customWidth="1"/>
    <col min="13846" max="13846" width="10.5" style="579" bestFit="1" customWidth="1"/>
    <col min="13847" max="14080" width="9" style="579"/>
    <col min="14081" max="14081" width="13.375" style="579" customWidth="1"/>
    <col min="14082" max="14082" width="1.25" style="579" customWidth="1"/>
    <col min="14083" max="14083" width="8.375" style="579" customWidth="1"/>
    <col min="14084" max="14084" width="13.75" style="579" customWidth="1"/>
    <col min="14085" max="14085" width="8.375" style="579" customWidth="1"/>
    <col min="14086" max="14086" width="13.75" style="579" customWidth="1"/>
    <col min="14087" max="14087" width="8.375" style="579" customWidth="1"/>
    <col min="14088" max="14088" width="13.75" style="579" customWidth="1"/>
    <col min="14089" max="14089" width="8.375" style="579" customWidth="1"/>
    <col min="14090" max="14091" width="0" style="579" hidden="1" customWidth="1"/>
    <col min="14092" max="14092" width="11.25" style="579" customWidth="1"/>
    <col min="14093" max="14093" width="6.875" style="579" customWidth="1"/>
    <col min="14094" max="14094" width="11.25" style="579" customWidth="1"/>
    <col min="14095" max="14095" width="6.875" style="579" customWidth="1"/>
    <col min="14096" max="14096" width="11.25" style="579" customWidth="1"/>
    <col min="14097" max="14097" width="7.375" style="579" customWidth="1"/>
    <col min="14098" max="14098" width="11.25" style="579" customWidth="1"/>
    <col min="14099" max="14099" width="6.875" style="579" customWidth="1"/>
    <col min="14100" max="14100" width="10" style="579" customWidth="1"/>
    <col min="14101" max="14101" width="5.625" style="579" customWidth="1"/>
    <col min="14102" max="14102" width="10.5" style="579" bestFit="1" customWidth="1"/>
    <col min="14103" max="14336" width="9" style="579"/>
    <col min="14337" max="14337" width="13.375" style="579" customWidth="1"/>
    <col min="14338" max="14338" width="1.25" style="579" customWidth="1"/>
    <col min="14339" max="14339" width="8.375" style="579" customWidth="1"/>
    <col min="14340" max="14340" width="13.75" style="579" customWidth="1"/>
    <col min="14341" max="14341" width="8.375" style="579" customWidth="1"/>
    <col min="14342" max="14342" width="13.75" style="579" customWidth="1"/>
    <col min="14343" max="14343" width="8.375" style="579" customWidth="1"/>
    <col min="14344" max="14344" width="13.75" style="579" customWidth="1"/>
    <col min="14345" max="14345" width="8.375" style="579" customWidth="1"/>
    <col min="14346" max="14347" width="0" style="579" hidden="1" customWidth="1"/>
    <col min="14348" max="14348" width="11.25" style="579" customWidth="1"/>
    <col min="14349" max="14349" width="6.875" style="579" customWidth="1"/>
    <col min="14350" max="14350" width="11.25" style="579" customWidth="1"/>
    <col min="14351" max="14351" width="6.875" style="579" customWidth="1"/>
    <col min="14352" max="14352" width="11.25" style="579" customWidth="1"/>
    <col min="14353" max="14353" width="7.375" style="579" customWidth="1"/>
    <col min="14354" max="14354" width="11.25" style="579" customWidth="1"/>
    <col min="14355" max="14355" width="6.875" style="579" customWidth="1"/>
    <col min="14356" max="14356" width="10" style="579" customWidth="1"/>
    <col min="14357" max="14357" width="5.625" style="579" customWidth="1"/>
    <col min="14358" max="14358" width="10.5" style="579" bestFit="1" customWidth="1"/>
    <col min="14359" max="14592" width="9" style="579"/>
    <col min="14593" max="14593" width="13.375" style="579" customWidth="1"/>
    <col min="14594" max="14594" width="1.25" style="579" customWidth="1"/>
    <col min="14595" max="14595" width="8.375" style="579" customWidth="1"/>
    <col min="14596" max="14596" width="13.75" style="579" customWidth="1"/>
    <col min="14597" max="14597" width="8.375" style="579" customWidth="1"/>
    <col min="14598" max="14598" width="13.75" style="579" customWidth="1"/>
    <col min="14599" max="14599" width="8.375" style="579" customWidth="1"/>
    <col min="14600" max="14600" width="13.75" style="579" customWidth="1"/>
    <col min="14601" max="14601" width="8.375" style="579" customWidth="1"/>
    <col min="14602" max="14603" width="0" style="579" hidden="1" customWidth="1"/>
    <col min="14604" max="14604" width="11.25" style="579" customWidth="1"/>
    <col min="14605" max="14605" width="6.875" style="579" customWidth="1"/>
    <col min="14606" max="14606" width="11.25" style="579" customWidth="1"/>
    <col min="14607" max="14607" width="6.875" style="579" customWidth="1"/>
    <col min="14608" max="14608" width="11.25" style="579" customWidth="1"/>
    <col min="14609" max="14609" width="7.375" style="579" customWidth="1"/>
    <col min="14610" max="14610" width="11.25" style="579" customWidth="1"/>
    <col min="14611" max="14611" width="6.875" style="579" customWidth="1"/>
    <col min="14612" max="14612" width="10" style="579" customWidth="1"/>
    <col min="14613" max="14613" width="5.625" style="579" customWidth="1"/>
    <col min="14614" max="14614" width="10.5" style="579" bestFit="1" customWidth="1"/>
    <col min="14615" max="14848" width="9" style="579"/>
    <col min="14849" max="14849" width="13.375" style="579" customWidth="1"/>
    <col min="14850" max="14850" width="1.25" style="579" customWidth="1"/>
    <col min="14851" max="14851" width="8.375" style="579" customWidth="1"/>
    <col min="14852" max="14852" width="13.75" style="579" customWidth="1"/>
    <col min="14853" max="14853" width="8.375" style="579" customWidth="1"/>
    <col min="14854" max="14854" width="13.75" style="579" customWidth="1"/>
    <col min="14855" max="14855" width="8.375" style="579" customWidth="1"/>
    <col min="14856" max="14856" width="13.75" style="579" customWidth="1"/>
    <col min="14857" max="14857" width="8.375" style="579" customWidth="1"/>
    <col min="14858" max="14859" width="0" style="579" hidden="1" customWidth="1"/>
    <col min="14860" max="14860" width="11.25" style="579" customWidth="1"/>
    <col min="14861" max="14861" width="6.875" style="579" customWidth="1"/>
    <col min="14862" max="14862" width="11.25" style="579" customWidth="1"/>
    <col min="14863" max="14863" width="6.875" style="579" customWidth="1"/>
    <col min="14864" max="14864" width="11.25" style="579" customWidth="1"/>
    <col min="14865" max="14865" width="7.375" style="579" customWidth="1"/>
    <col min="14866" max="14866" width="11.25" style="579" customWidth="1"/>
    <col min="14867" max="14867" width="6.875" style="579" customWidth="1"/>
    <col min="14868" max="14868" width="10" style="579" customWidth="1"/>
    <col min="14869" max="14869" width="5.625" style="579" customWidth="1"/>
    <col min="14870" max="14870" width="10.5" style="579" bestFit="1" customWidth="1"/>
    <col min="14871" max="15104" width="9" style="579"/>
    <col min="15105" max="15105" width="13.375" style="579" customWidth="1"/>
    <col min="15106" max="15106" width="1.25" style="579" customWidth="1"/>
    <col min="15107" max="15107" width="8.375" style="579" customWidth="1"/>
    <col min="15108" max="15108" width="13.75" style="579" customWidth="1"/>
    <col min="15109" max="15109" width="8.375" style="579" customWidth="1"/>
    <col min="15110" max="15110" width="13.75" style="579" customWidth="1"/>
    <col min="15111" max="15111" width="8.375" style="579" customWidth="1"/>
    <col min="15112" max="15112" width="13.75" style="579" customWidth="1"/>
    <col min="15113" max="15113" width="8.375" style="579" customWidth="1"/>
    <col min="15114" max="15115" width="0" style="579" hidden="1" customWidth="1"/>
    <col min="15116" max="15116" width="11.25" style="579" customWidth="1"/>
    <col min="15117" max="15117" width="6.875" style="579" customWidth="1"/>
    <col min="15118" max="15118" width="11.25" style="579" customWidth="1"/>
    <col min="15119" max="15119" width="6.875" style="579" customWidth="1"/>
    <col min="15120" max="15120" width="11.25" style="579" customWidth="1"/>
    <col min="15121" max="15121" width="7.375" style="579" customWidth="1"/>
    <col min="15122" max="15122" width="11.25" style="579" customWidth="1"/>
    <col min="15123" max="15123" width="6.875" style="579" customWidth="1"/>
    <col min="15124" max="15124" width="10" style="579" customWidth="1"/>
    <col min="15125" max="15125" width="5.625" style="579" customWidth="1"/>
    <col min="15126" max="15126" width="10.5" style="579" bestFit="1" customWidth="1"/>
    <col min="15127" max="15360" width="9" style="579"/>
    <col min="15361" max="15361" width="13.375" style="579" customWidth="1"/>
    <col min="15362" max="15362" width="1.25" style="579" customWidth="1"/>
    <col min="15363" max="15363" width="8.375" style="579" customWidth="1"/>
    <col min="15364" max="15364" width="13.75" style="579" customWidth="1"/>
    <col min="15365" max="15365" width="8.375" style="579" customWidth="1"/>
    <col min="15366" max="15366" width="13.75" style="579" customWidth="1"/>
    <col min="15367" max="15367" width="8.375" style="579" customWidth="1"/>
    <col min="15368" max="15368" width="13.75" style="579" customWidth="1"/>
    <col min="15369" max="15369" width="8.375" style="579" customWidth="1"/>
    <col min="15370" max="15371" width="0" style="579" hidden="1" customWidth="1"/>
    <col min="15372" max="15372" width="11.25" style="579" customWidth="1"/>
    <col min="15373" max="15373" width="6.875" style="579" customWidth="1"/>
    <col min="15374" max="15374" width="11.25" style="579" customWidth="1"/>
    <col min="15375" max="15375" width="6.875" style="579" customWidth="1"/>
    <col min="15376" max="15376" width="11.25" style="579" customWidth="1"/>
    <col min="15377" max="15377" width="7.375" style="579" customWidth="1"/>
    <col min="15378" max="15378" width="11.25" style="579" customWidth="1"/>
    <col min="15379" max="15379" width="6.875" style="579" customWidth="1"/>
    <col min="15380" max="15380" width="10" style="579" customWidth="1"/>
    <col min="15381" max="15381" width="5.625" style="579" customWidth="1"/>
    <col min="15382" max="15382" width="10.5" style="579" bestFit="1" customWidth="1"/>
    <col min="15383" max="15616" width="9" style="579"/>
    <col min="15617" max="15617" width="13.375" style="579" customWidth="1"/>
    <col min="15618" max="15618" width="1.25" style="579" customWidth="1"/>
    <col min="15619" max="15619" width="8.375" style="579" customWidth="1"/>
    <col min="15620" max="15620" width="13.75" style="579" customWidth="1"/>
    <col min="15621" max="15621" width="8.375" style="579" customWidth="1"/>
    <col min="15622" max="15622" width="13.75" style="579" customWidth="1"/>
    <col min="15623" max="15623" width="8.375" style="579" customWidth="1"/>
    <col min="15624" max="15624" width="13.75" style="579" customWidth="1"/>
    <col min="15625" max="15625" width="8.375" style="579" customWidth="1"/>
    <col min="15626" max="15627" width="0" style="579" hidden="1" customWidth="1"/>
    <col min="15628" max="15628" width="11.25" style="579" customWidth="1"/>
    <col min="15629" max="15629" width="6.875" style="579" customWidth="1"/>
    <col min="15630" max="15630" width="11.25" style="579" customWidth="1"/>
    <col min="15631" max="15631" width="6.875" style="579" customWidth="1"/>
    <col min="15632" max="15632" width="11.25" style="579" customWidth="1"/>
    <col min="15633" max="15633" width="7.375" style="579" customWidth="1"/>
    <col min="15634" max="15634" width="11.25" style="579" customWidth="1"/>
    <col min="15635" max="15635" width="6.875" style="579" customWidth="1"/>
    <col min="15636" max="15636" width="10" style="579" customWidth="1"/>
    <col min="15637" max="15637" width="5.625" style="579" customWidth="1"/>
    <col min="15638" max="15638" width="10.5" style="579" bestFit="1" customWidth="1"/>
    <col min="15639" max="15872" width="9" style="579"/>
    <col min="15873" max="15873" width="13.375" style="579" customWidth="1"/>
    <col min="15874" max="15874" width="1.25" style="579" customWidth="1"/>
    <col min="15875" max="15875" width="8.375" style="579" customWidth="1"/>
    <col min="15876" max="15876" width="13.75" style="579" customWidth="1"/>
    <col min="15877" max="15877" width="8.375" style="579" customWidth="1"/>
    <col min="15878" max="15878" width="13.75" style="579" customWidth="1"/>
    <col min="15879" max="15879" width="8.375" style="579" customWidth="1"/>
    <col min="15880" max="15880" width="13.75" style="579" customWidth="1"/>
    <col min="15881" max="15881" width="8.375" style="579" customWidth="1"/>
    <col min="15882" max="15883" width="0" style="579" hidden="1" customWidth="1"/>
    <col min="15884" max="15884" width="11.25" style="579" customWidth="1"/>
    <col min="15885" max="15885" width="6.875" style="579" customWidth="1"/>
    <col min="15886" max="15886" width="11.25" style="579" customWidth="1"/>
    <col min="15887" max="15887" width="6.875" style="579" customWidth="1"/>
    <col min="15888" max="15888" width="11.25" style="579" customWidth="1"/>
    <col min="15889" max="15889" width="7.375" style="579" customWidth="1"/>
    <col min="15890" max="15890" width="11.25" style="579" customWidth="1"/>
    <col min="15891" max="15891" width="6.875" style="579" customWidth="1"/>
    <col min="15892" max="15892" width="10" style="579" customWidth="1"/>
    <col min="15893" max="15893" width="5.625" style="579" customWidth="1"/>
    <col min="15894" max="15894" width="10.5" style="579" bestFit="1" customWidth="1"/>
    <col min="15895" max="16128" width="9" style="579"/>
    <col min="16129" max="16129" width="13.375" style="579" customWidth="1"/>
    <col min="16130" max="16130" width="1.25" style="579" customWidth="1"/>
    <col min="16131" max="16131" width="8.375" style="579" customWidth="1"/>
    <col min="16132" max="16132" width="13.75" style="579" customWidth="1"/>
    <col min="16133" max="16133" width="8.375" style="579" customWidth="1"/>
    <col min="16134" max="16134" width="13.75" style="579" customWidth="1"/>
    <col min="16135" max="16135" width="8.375" style="579" customWidth="1"/>
    <col min="16136" max="16136" width="13.75" style="579" customWidth="1"/>
    <col min="16137" max="16137" width="8.375" style="579" customWidth="1"/>
    <col min="16138" max="16139" width="0" style="579" hidden="1" customWidth="1"/>
    <col min="16140" max="16140" width="11.25" style="579" customWidth="1"/>
    <col min="16141" max="16141" width="6.875" style="579" customWidth="1"/>
    <col min="16142" max="16142" width="11.25" style="579" customWidth="1"/>
    <col min="16143" max="16143" width="6.875" style="579" customWidth="1"/>
    <col min="16144" max="16144" width="11.25" style="579" customWidth="1"/>
    <col min="16145" max="16145" width="7.375" style="579" customWidth="1"/>
    <col min="16146" max="16146" width="11.25" style="579" customWidth="1"/>
    <col min="16147" max="16147" width="6.875" style="579" customWidth="1"/>
    <col min="16148" max="16148" width="10" style="579" customWidth="1"/>
    <col min="16149" max="16149" width="5.625" style="579" customWidth="1"/>
    <col min="16150" max="16150" width="10.5" style="579" bestFit="1" customWidth="1"/>
    <col min="16151" max="16384" width="9" style="579"/>
  </cols>
  <sheetData>
    <row r="1" spans="1:22" ht="18" customHeight="1">
      <c r="A1" s="673" t="s">
        <v>756</v>
      </c>
      <c r="B1" s="578"/>
      <c r="C1" s="578"/>
      <c r="D1" s="578"/>
      <c r="E1" s="578"/>
      <c r="F1" s="578"/>
      <c r="G1" s="578"/>
      <c r="H1" s="578"/>
      <c r="I1" s="578"/>
      <c r="J1" s="578"/>
      <c r="K1" s="578"/>
      <c r="L1" s="674" t="s">
        <v>757</v>
      </c>
      <c r="M1" s="578"/>
      <c r="N1" s="578"/>
      <c r="O1" s="578"/>
      <c r="P1" s="578"/>
      <c r="Q1" s="578"/>
      <c r="R1" s="578"/>
      <c r="S1" s="578"/>
      <c r="T1" s="578"/>
      <c r="U1" s="578"/>
    </row>
    <row r="2" spans="1:22" ht="6.75" customHeight="1">
      <c r="A2" s="674"/>
      <c r="B2" s="674"/>
      <c r="C2" s="578"/>
      <c r="D2" s="578"/>
      <c r="E2" s="578"/>
      <c r="F2" s="578"/>
      <c r="G2" s="578"/>
      <c r="H2" s="578"/>
      <c r="I2" s="578"/>
      <c r="J2" s="578"/>
      <c r="K2" s="578"/>
      <c r="L2" s="578"/>
      <c r="M2" s="578"/>
      <c r="N2" s="674"/>
      <c r="O2" s="578"/>
      <c r="P2" s="578"/>
      <c r="Q2" s="578"/>
      <c r="R2" s="578"/>
      <c r="S2" s="578"/>
      <c r="T2" s="578"/>
      <c r="U2" s="578"/>
    </row>
    <row r="3" spans="1:22" ht="12" customHeight="1">
      <c r="A3" s="580" t="s">
        <v>758</v>
      </c>
      <c r="B3" s="580"/>
      <c r="C3" s="580"/>
      <c r="D3" s="580"/>
      <c r="E3" s="580"/>
      <c r="F3" s="580"/>
      <c r="G3" s="580"/>
      <c r="H3" s="580"/>
      <c r="I3" s="580"/>
      <c r="J3" s="578"/>
      <c r="K3" s="578"/>
      <c r="L3" s="578"/>
      <c r="M3" s="578"/>
      <c r="N3" s="578"/>
      <c r="O3" s="578"/>
      <c r="P3" s="578"/>
      <c r="Q3" s="578"/>
      <c r="R3" s="578"/>
      <c r="S3" s="578"/>
      <c r="T3" s="578"/>
      <c r="U3" s="578"/>
    </row>
    <row r="4" spans="1:22" ht="13.5" customHeight="1">
      <c r="A4" s="580"/>
      <c r="B4" s="580"/>
      <c r="C4" s="580"/>
      <c r="D4" s="580"/>
      <c r="E4" s="580"/>
      <c r="F4" s="580"/>
      <c r="G4" s="580"/>
      <c r="H4" s="580"/>
      <c r="I4" s="580"/>
      <c r="J4" s="578"/>
      <c r="K4" s="578"/>
      <c r="L4" s="616"/>
      <c r="M4" s="578"/>
      <c r="N4" s="578"/>
      <c r="O4" s="578"/>
      <c r="P4" s="578"/>
      <c r="Q4" s="578"/>
      <c r="R4" s="578"/>
      <c r="S4" s="578"/>
      <c r="T4" s="578"/>
      <c r="U4" s="578"/>
    </row>
    <row r="5" spans="1:22" ht="5.25" customHeight="1">
      <c r="A5" s="675"/>
      <c r="B5" s="578"/>
      <c r="C5" s="578"/>
      <c r="D5" s="578"/>
      <c r="E5" s="578"/>
      <c r="F5" s="578"/>
      <c r="G5" s="578"/>
      <c r="H5" s="578"/>
      <c r="I5" s="578"/>
      <c r="J5" s="578"/>
      <c r="K5" s="578"/>
      <c r="L5" s="675"/>
      <c r="M5" s="578"/>
      <c r="N5" s="578"/>
      <c r="O5" s="578"/>
      <c r="P5" s="578"/>
      <c r="Q5" s="578"/>
      <c r="R5" s="578"/>
      <c r="S5" s="578"/>
      <c r="T5" s="578"/>
      <c r="U5" s="578"/>
    </row>
    <row r="6" spans="1:22" s="676" customFormat="1" ht="14.1" customHeight="1" thickBot="1">
      <c r="A6" s="583" t="s">
        <v>598</v>
      </c>
      <c r="B6" s="583"/>
      <c r="C6" s="583"/>
      <c r="D6" s="583"/>
      <c r="E6" s="583"/>
      <c r="F6" s="583"/>
      <c r="G6" s="583"/>
      <c r="H6" s="583"/>
      <c r="I6" s="583"/>
      <c r="J6" s="583"/>
      <c r="K6" s="583"/>
      <c r="L6" s="583"/>
      <c r="M6" s="583"/>
      <c r="N6" s="583"/>
      <c r="O6" s="583"/>
      <c r="P6" s="583"/>
      <c r="Q6" s="583"/>
      <c r="R6" s="583"/>
      <c r="S6" s="583"/>
      <c r="T6" s="583"/>
      <c r="U6" s="583"/>
      <c r="V6" s="584"/>
    </row>
    <row r="7" spans="1:22" s="591" customFormat="1" ht="20.100000000000001" customHeight="1">
      <c r="A7" s="585" t="s">
        <v>759</v>
      </c>
      <c r="B7" s="677"/>
      <c r="C7" s="588" t="s">
        <v>760</v>
      </c>
      <c r="D7" s="590"/>
      <c r="E7" s="588" t="s">
        <v>761</v>
      </c>
      <c r="F7" s="590"/>
      <c r="G7" s="588" t="s">
        <v>762</v>
      </c>
      <c r="H7" s="589"/>
      <c r="I7" s="678" t="s">
        <v>763</v>
      </c>
      <c r="J7" s="678"/>
      <c r="K7" s="678"/>
      <c r="L7" s="678"/>
      <c r="M7" s="585" t="s">
        <v>764</v>
      </c>
      <c r="N7" s="679"/>
      <c r="O7" s="588" t="s">
        <v>765</v>
      </c>
      <c r="P7" s="590"/>
      <c r="Q7" s="588" t="s">
        <v>766</v>
      </c>
      <c r="R7" s="590"/>
      <c r="S7" s="588" t="s">
        <v>767</v>
      </c>
      <c r="T7" s="590"/>
      <c r="U7" s="680" t="s">
        <v>768</v>
      </c>
      <c r="V7" s="681"/>
    </row>
    <row r="8" spans="1:22" s="591" customFormat="1" ht="15" customHeight="1">
      <c r="A8" s="592"/>
      <c r="B8" s="682"/>
      <c r="C8" s="595" t="s">
        <v>769</v>
      </c>
      <c r="D8" s="596" t="s">
        <v>770</v>
      </c>
      <c r="E8" s="596" t="s">
        <v>769</v>
      </c>
      <c r="F8" s="596" t="s">
        <v>770</v>
      </c>
      <c r="G8" s="683" t="s">
        <v>769</v>
      </c>
      <c r="H8" s="595" t="s">
        <v>770</v>
      </c>
      <c r="I8" s="684" t="s">
        <v>769</v>
      </c>
      <c r="J8" s="598"/>
      <c r="K8" s="685"/>
      <c r="L8" s="593" t="s">
        <v>770</v>
      </c>
      <c r="M8" s="595" t="s">
        <v>771</v>
      </c>
      <c r="N8" s="595" t="s">
        <v>770</v>
      </c>
      <c r="O8" s="596" t="s">
        <v>771</v>
      </c>
      <c r="P8" s="596" t="s">
        <v>770</v>
      </c>
      <c r="Q8" s="596" t="s">
        <v>771</v>
      </c>
      <c r="R8" s="596" t="s">
        <v>770</v>
      </c>
      <c r="S8" s="596" t="s">
        <v>771</v>
      </c>
      <c r="T8" s="596" t="s">
        <v>770</v>
      </c>
      <c r="U8" s="686"/>
      <c r="V8" s="681"/>
    </row>
    <row r="9" spans="1:22" s="676" customFormat="1" ht="3" customHeight="1">
      <c r="A9" s="598"/>
      <c r="B9" s="601"/>
      <c r="C9" s="602"/>
      <c r="D9" s="603"/>
      <c r="E9" s="603"/>
      <c r="F9" s="603"/>
      <c r="G9" s="603"/>
      <c r="H9" s="603"/>
      <c r="I9" s="603"/>
      <c r="J9" s="603"/>
      <c r="K9" s="603"/>
      <c r="L9" s="603"/>
      <c r="M9" s="603"/>
      <c r="N9" s="603"/>
      <c r="O9" s="603"/>
      <c r="P9" s="603"/>
      <c r="Q9" s="603"/>
      <c r="R9" s="603"/>
      <c r="S9" s="603"/>
      <c r="T9" s="687"/>
      <c r="U9" s="601"/>
      <c r="V9" s="688"/>
    </row>
    <row r="10" spans="1:22" s="694" customFormat="1" ht="4.5" customHeight="1">
      <c r="A10" s="689"/>
      <c r="B10" s="690"/>
      <c r="C10" s="691"/>
      <c r="D10" s="692"/>
      <c r="E10" s="692"/>
      <c r="F10" s="692"/>
      <c r="G10" s="692"/>
      <c r="H10" s="692"/>
      <c r="I10" s="692"/>
      <c r="J10" s="692"/>
      <c r="K10" s="692"/>
      <c r="L10" s="692"/>
      <c r="M10" s="692"/>
      <c r="N10" s="692"/>
      <c r="O10" s="692"/>
      <c r="P10" s="692"/>
      <c r="Q10" s="692"/>
      <c r="R10" s="692"/>
      <c r="S10" s="692"/>
      <c r="T10" s="693"/>
      <c r="U10" s="689"/>
    </row>
    <row r="11" spans="1:22" s="694" customFormat="1" ht="11.25" customHeight="1">
      <c r="A11" s="695" t="s">
        <v>772</v>
      </c>
      <c r="B11" s="690"/>
      <c r="C11" s="691">
        <v>30333</v>
      </c>
      <c r="D11" s="692">
        <v>80867854</v>
      </c>
      <c r="E11" s="692">
        <v>1117</v>
      </c>
      <c r="F11" s="692">
        <v>54650913</v>
      </c>
      <c r="G11" s="692">
        <v>919</v>
      </c>
      <c r="H11" s="692">
        <v>7639473</v>
      </c>
      <c r="I11" s="692">
        <v>1494</v>
      </c>
      <c r="J11" s="696">
        <v>0</v>
      </c>
      <c r="K11" s="696">
        <v>0</v>
      </c>
      <c r="L11" s="692">
        <v>5903274</v>
      </c>
      <c r="M11" s="692">
        <v>1979</v>
      </c>
      <c r="N11" s="692">
        <v>3789116</v>
      </c>
      <c r="O11" s="692">
        <v>4398</v>
      </c>
      <c r="P11" s="692">
        <v>3346888</v>
      </c>
      <c r="Q11" s="692">
        <v>15714</v>
      </c>
      <c r="R11" s="692">
        <v>5223052</v>
      </c>
      <c r="S11" s="603">
        <v>4712</v>
      </c>
      <c r="T11" s="697">
        <v>315138</v>
      </c>
      <c r="U11" s="698" t="s">
        <v>773</v>
      </c>
    </row>
    <row r="12" spans="1:22" s="694" customFormat="1" ht="11.25" customHeight="1">
      <c r="A12" s="699" t="s">
        <v>774</v>
      </c>
      <c r="B12" s="690"/>
      <c r="C12" s="691">
        <v>1727</v>
      </c>
      <c r="D12" s="692">
        <v>48055819</v>
      </c>
      <c r="E12" s="692">
        <v>656</v>
      </c>
      <c r="F12" s="692">
        <v>44068735</v>
      </c>
      <c r="G12" s="692">
        <v>236</v>
      </c>
      <c r="H12" s="692">
        <v>2029133</v>
      </c>
      <c r="I12" s="692">
        <v>155</v>
      </c>
      <c r="J12" s="696"/>
      <c r="K12" s="696"/>
      <c r="L12" s="692">
        <v>739868</v>
      </c>
      <c r="M12" s="692">
        <v>635</v>
      </c>
      <c r="N12" s="692">
        <v>1187274</v>
      </c>
      <c r="O12" s="692">
        <v>30</v>
      </c>
      <c r="P12" s="692">
        <v>23833</v>
      </c>
      <c r="Q12" s="692">
        <v>14</v>
      </c>
      <c r="R12" s="692">
        <v>6957</v>
      </c>
      <c r="S12" s="692">
        <v>1</v>
      </c>
      <c r="T12" s="693">
        <v>19</v>
      </c>
      <c r="U12" s="698" t="s">
        <v>775</v>
      </c>
    </row>
    <row r="13" spans="1:22" s="701" customFormat="1" ht="11.25" customHeight="1">
      <c r="A13" s="699" t="s">
        <v>776</v>
      </c>
      <c r="B13" s="700"/>
      <c r="C13" s="691">
        <v>28606</v>
      </c>
      <c r="D13" s="692">
        <v>32812035</v>
      </c>
      <c r="E13" s="692">
        <v>461</v>
      </c>
      <c r="F13" s="692">
        <v>10582178</v>
      </c>
      <c r="G13" s="692">
        <v>683</v>
      </c>
      <c r="H13" s="692">
        <v>5610340</v>
      </c>
      <c r="I13" s="692">
        <v>1339</v>
      </c>
      <c r="J13" s="692"/>
      <c r="K13" s="692"/>
      <c r="L13" s="692">
        <v>5163406</v>
      </c>
      <c r="M13" s="692">
        <v>1344</v>
      </c>
      <c r="N13" s="692">
        <v>2601842</v>
      </c>
      <c r="O13" s="692">
        <v>4368</v>
      </c>
      <c r="P13" s="692">
        <v>3323055</v>
      </c>
      <c r="Q13" s="692">
        <v>15700</v>
      </c>
      <c r="R13" s="692">
        <v>5216095</v>
      </c>
      <c r="S13" s="692">
        <v>4711</v>
      </c>
      <c r="T13" s="693">
        <v>315119</v>
      </c>
      <c r="U13" s="698" t="s">
        <v>777</v>
      </c>
    </row>
    <row r="14" spans="1:22" s="706" customFormat="1" ht="11.25" customHeight="1">
      <c r="A14" s="702"/>
      <c r="B14" s="690"/>
      <c r="C14" s="703">
        <v>362</v>
      </c>
      <c r="D14" s="704">
        <v>5731818</v>
      </c>
      <c r="E14" s="704">
        <v>362</v>
      </c>
      <c r="F14" s="704">
        <v>5731818</v>
      </c>
      <c r="G14" s="704" t="s">
        <v>778</v>
      </c>
      <c r="H14" s="704" t="s">
        <v>778</v>
      </c>
      <c r="I14" s="704" t="s">
        <v>778</v>
      </c>
      <c r="J14" s="704" t="s">
        <v>778</v>
      </c>
      <c r="K14" s="704" t="s">
        <v>778</v>
      </c>
      <c r="L14" s="704" t="s">
        <v>778</v>
      </c>
      <c r="M14" s="704" t="s">
        <v>778</v>
      </c>
      <c r="N14" s="704" t="s">
        <v>778</v>
      </c>
      <c r="O14" s="704" t="s">
        <v>778</v>
      </c>
      <c r="P14" s="704" t="s">
        <v>778</v>
      </c>
      <c r="Q14" s="704" t="s">
        <v>778</v>
      </c>
      <c r="R14" s="704" t="s">
        <v>778</v>
      </c>
      <c r="S14" s="704" t="s">
        <v>778</v>
      </c>
      <c r="T14" s="705" t="s">
        <v>778</v>
      </c>
      <c r="U14" s="702"/>
    </row>
    <row r="15" spans="1:22" s="706" customFormat="1" ht="4.5" customHeight="1">
      <c r="A15" s="689"/>
      <c r="B15" s="690"/>
      <c r="C15" s="691"/>
      <c r="D15" s="692"/>
      <c r="E15" s="692"/>
      <c r="F15" s="692"/>
      <c r="G15" s="692"/>
      <c r="H15" s="692"/>
      <c r="I15" s="692"/>
      <c r="J15" s="692"/>
      <c r="K15" s="692"/>
      <c r="L15" s="692"/>
      <c r="M15" s="692"/>
      <c r="N15" s="692"/>
      <c r="O15" s="692"/>
      <c r="P15" s="692"/>
      <c r="Q15" s="692"/>
      <c r="R15" s="692"/>
      <c r="S15" s="692"/>
      <c r="T15" s="693"/>
      <c r="U15" s="689"/>
    </row>
    <row r="16" spans="1:22" s="706" customFormat="1" ht="11.25" customHeight="1">
      <c r="A16" s="695" t="s">
        <v>779</v>
      </c>
      <c r="B16" s="690"/>
      <c r="C16" s="691">
        <v>30678</v>
      </c>
      <c r="D16" s="692">
        <v>78021571</v>
      </c>
      <c r="E16" s="692">
        <v>1110</v>
      </c>
      <c r="F16" s="692">
        <v>52351116</v>
      </c>
      <c r="G16" s="692">
        <v>884</v>
      </c>
      <c r="H16" s="692">
        <v>7321324</v>
      </c>
      <c r="I16" s="692">
        <v>1463</v>
      </c>
      <c r="J16" s="696"/>
      <c r="K16" s="696"/>
      <c r="L16" s="692">
        <v>5699688</v>
      </c>
      <c r="M16" s="692">
        <v>1875</v>
      </c>
      <c r="N16" s="692">
        <v>3568552</v>
      </c>
      <c r="O16" s="692">
        <v>4231</v>
      </c>
      <c r="P16" s="692">
        <v>3238925</v>
      </c>
      <c r="Q16" s="692">
        <v>16622</v>
      </c>
      <c r="R16" s="692">
        <v>5546448</v>
      </c>
      <c r="S16" s="603">
        <v>4493</v>
      </c>
      <c r="T16" s="697">
        <v>295518</v>
      </c>
      <c r="U16" s="698" t="s">
        <v>773</v>
      </c>
    </row>
    <row r="17" spans="1:22" s="706" customFormat="1" ht="11.25" customHeight="1">
      <c r="A17" s="699" t="s">
        <v>774</v>
      </c>
      <c r="B17" s="690"/>
      <c r="C17" s="691">
        <v>1644</v>
      </c>
      <c r="D17" s="692">
        <v>45183568</v>
      </c>
      <c r="E17" s="692">
        <v>656</v>
      </c>
      <c r="F17" s="692">
        <v>41701325</v>
      </c>
      <c r="G17" s="692">
        <v>194</v>
      </c>
      <c r="H17" s="692">
        <v>1677704</v>
      </c>
      <c r="I17" s="692">
        <v>136</v>
      </c>
      <c r="J17" s="696"/>
      <c r="K17" s="696"/>
      <c r="L17" s="692">
        <v>639109</v>
      </c>
      <c r="M17" s="692">
        <v>603</v>
      </c>
      <c r="N17" s="692">
        <v>1125215</v>
      </c>
      <c r="O17" s="692">
        <v>43</v>
      </c>
      <c r="P17" s="692">
        <v>34469</v>
      </c>
      <c r="Q17" s="692">
        <v>12</v>
      </c>
      <c r="R17" s="692">
        <v>5746</v>
      </c>
      <c r="S17" s="692">
        <v>0</v>
      </c>
      <c r="T17" s="697">
        <v>0</v>
      </c>
      <c r="U17" s="707" t="s">
        <v>780</v>
      </c>
    </row>
    <row r="18" spans="1:22" s="708" customFormat="1" ht="11.25" customHeight="1">
      <c r="A18" s="699" t="s">
        <v>776</v>
      </c>
      <c r="B18" s="700"/>
      <c r="C18" s="691">
        <v>29034</v>
      </c>
      <c r="D18" s="692">
        <v>32838003</v>
      </c>
      <c r="E18" s="692">
        <v>454</v>
      </c>
      <c r="F18" s="692">
        <v>10649791</v>
      </c>
      <c r="G18" s="692">
        <v>690</v>
      </c>
      <c r="H18" s="692">
        <v>5643620</v>
      </c>
      <c r="I18" s="692">
        <v>1327</v>
      </c>
      <c r="J18" s="692"/>
      <c r="K18" s="692"/>
      <c r="L18" s="692">
        <v>5060579</v>
      </c>
      <c r="M18" s="692">
        <v>1272</v>
      </c>
      <c r="N18" s="692">
        <v>2443337</v>
      </c>
      <c r="O18" s="692">
        <v>4188</v>
      </c>
      <c r="P18" s="692">
        <v>3204456</v>
      </c>
      <c r="Q18" s="692">
        <v>16610</v>
      </c>
      <c r="R18" s="692">
        <v>5540702</v>
      </c>
      <c r="S18" s="692">
        <v>4493</v>
      </c>
      <c r="T18" s="693">
        <v>295518</v>
      </c>
      <c r="U18" s="698" t="s">
        <v>777</v>
      </c>
      <c r="V18" s="706"/>
    </row>
    <row r="19" spans="1:22" s="706" customFormat="1" ht="11.25" customHeight="1">
      <c r="A19" s="702"/>
      <c r="B19" s="690"/>
      <c r="C19" s="703">
        <v>352</v>
      </c>
      <c r="D19" s="704">
        <v>5595744</v>
      </c>
      <c r="E19" s="704">
        <v>352</v>
      </c>
      <c r="F19" s="704">
        <v>5595744</v>
      </c>
      <c r="G19" s="704" t="s">
        <v>778</v>
      </c>
      <c r="H19" s="704" t="s">
        <v>778</v>
      </c>
      <c r="I19" s="704" t="s">
        <v>778</v>
      </c>
      <c r="J19" s="704" t="s">
        <v>778</v>
      </c>
      <c r="K19" s="704" t="s">
        <v>778</v>
      </c>
      <c r="L19" s="704" t="s">
        <v>778</v>
      </c>
      <c r="M19" s="704" t="s">
        <v>778</v>
      </c>
      <c r="N19" s="704" t="s">
        <v>778</v>
      </c>
      <c r="O19" s="704" t="s">
        <v>778</v>
      </c>
      <c r="P19" s="704" t="s">
        <v>778</v>
      </c>
      <c r="Q19" s="704" t="s">
        <v>778</v>
      </c>
      <c r="R19" s="704" t="s">
        <v>778</v>
      </c>
      <c r="S19" s="704" t="s">
        <v>778</v>
      </c>
      <c r="T19" s="705" t="s">
        <v>778</v>
      </c>
      <c r="U19" s="702"/>
    </row>
    <row r="20" spans="1:22" s="706" customFormat="1" ht="4.5" customHeight="1">
      <c r="A20" s="689"/>
      <c r="B20" s="690"/>
      <c r="C20" s="691"/>
      <c r="D20" s="692"/>
      <c r="E20" s="692"/>
      <c r="F20" s="692"/>
      <c r="G20" s="692"/>
      <c r="H20" s="692"/>
      <c r="I20" s="692"/>
      <c r="J20" s="692"/>
      <c r="K20" s="692"/>
      <c r="L20" s="692"/>
      <c r="M20" s="692"/>
      <c r="N20" s="692"/>
      <c r="O20" s="692"/>
      <c r="P20" s="692"/>
      <c r="Q20" s="692"/>
      <c r="R20" s="692"/>
      <c r="S20" s="692"/>
      <c r="T20" s="693"/>
      <c r="U20" s="689"/>
    </row>
    <row r="21" spans="1:22" s="706" customFormat="1" ht="11.25" customHeight="1">
      <c r="A21" s="695" t="s">
        <v>781</v>
      </c>
      <c r="B21" s="690"/>
      <c r="C21" s="691">
        <v>28643</v>
      </c>
      <c r="D21" s="692">
        <v>75978086</v>
      </c>
      <c r="E21" s="692">
        <v>1096</v>
      </c>
      <c r="F21" s="692">
        <v>50215824</v>
      </c>
      <c r="G21" s="692">
        <v>830</v>
      </c>
      <c r="H21" s="692">
        <v>6902596</v>
      </c>
      <c r="I21" s="692">
        <v>1647</v>
      </c>
      <c r="J21" s="696">
        <v>6364548</v>
      </c>
      <c r="K21" s="696">
        <v>0</v>
      </c>
      <c r="L21" s="692">
        <v>6364548</v>
      </c>
      <c r="M21" s="692">
        <v>1987</v>
      </c>
      <c r="N21" s="692">
        <v>3943553</v>
      </c>
      <c r="O21" s="692">
        <v>4161</v>
      </c>
      <c r="P21" s="692">
        <v>3184938</v>
      </c>
      <c r="Q21" s="692">
        <v>15193</v>
      </c>
      <c r="R21" s="692">
        <v>5126257</v>
      </c>
      <c r="S21" s="603">
        <v>3729</v>
      </c>
      <c r="T21" s="697">
        <v>240370</v>
      </c>
      <c r="U21" s="698" t="s">
        <v>773</v>
      </c>
    </row>
    <row r="22" spans="1:22" s="706" customFormat="1" ht="11.25" customHeight="1">
      <c r="A22" s="699" t="s">
        <v>774</v>
      </c>
      <c r="B22" s="690"/>
      <c r="C22" s="691">
        <v>1520</v>
      </c>
      <c r="D22" s="692">
        <v>43269510</v>
      </c>
      <c r="E22" s="692">
        <v>615</v>
      </c>
      <c r="F22" s="692">
        <v>39953262</v>
      </c>
      <c r="G22" s="692">
        <v>193</v>
      </c>
      <c r="H22" s="692">
        <v>1702655</v>
      </c>
      <c r="I22" s="692">
        <v>119</v>
      </c>
      <c r="J22" s="696">
        <v>556427</v>
      </c>
      <c r="K22" s="696"/>
      <c r="L22" s="692">
        <v>556427</v>
      </c>
      <c r="M22" s="692">
        <v>532</v>
      </c>
      <c r="N22" s="692">
        <v>1012975</v>
      </c>
      <c r="O22" s="692">
        <v>46</v>
      </c>
      <c r="P22" s="692">
        <v>36733</v>
      </c>
      <c r="Q22" s="692">
        <v>15</v>
      </c>
      <c r="R22" s="692">
        <v>7458</v>
      </c>
      <c r="S22" s="692">
        <v>0</v>
      </c>
      <c r="T22" s="697">
        <v>0</v>
      </c>
      <c r="U22" s="698" t="s">
        <v>782</v>
      </c>
    </row>
    <row r="23" spans="1:22" s="708" customFormat="1" ht="11.25" customHeight="1">
      <c r="A23" s="699" t="s">
        <v>776</v>
      </c>
      <c r="B23" s="700"/>
      <c r="C23" s="691">
        <v>27123</v>
      </c>
      <c r="D23" s="692">
        <v>32708576</v>
      </c>
      <c r="E23" s="692">
        <v>481</v>
      </c>
      <c r="F23" s="692">
        <v>10262562</v>
      </c>
      <c r="G23" s="692">
        <v>637</v>
      </c>
      <c r="H23" s="692">
        <v>5199941</v>
      </c>
      <c r="I23" s="692">
        <v>1528</v>
      </c>
      <c r="J23" s="692">
        <v>5808121</v>
      </c>
      <c r="K23" s="692"/>
      <c r="L23" s="692">
        <v>5808121</v>
      </c>
      <c r="M23" s="692">
        <v>1455</v>
      </c>
      <c r="N23" s="692">
        <v>2930578</v>
      </c>
      <c r="O23" s="692">
        <v>4115</v>
      </c>
      <c r="P23" s="692">
        <v>3148205</v>
      </c>
      <c r="Q23" s="692">
        <v>15178</v>
      </c>
      <c r="R23" s="692">
        <v>5118799</v>
      </c>
      <c r="S23" s="692">
        <v>3729</v>
      </c>
      <c r="T23" s="693">
        <v>240370</v>
      </c>
      <c r="U23" s="698" t="s">
        <v>777</v>
      </c>
      <c r="V23" s="706"/>
    </row>
    <row r="24" spans="1:22" s="708" customFormat="1" ht="11.25" customHeight="1">
      <c r="A24" s="699"/>
      <c r="B24" s="700"/>
      <c r="C24" s="703">
        <v>391</v>
      </c>
      <c r="D24" s="704">
        <v>6100993</v>
      </c>
      <c r="E24" s="704">
        <v>391</v>
      </c>
      <c r="F24" s="704">
        <v>6100993</v>
      </c>
      <c r="G24" s="704" t="s">
        <v>778</v>
      </c>
      <c r="H24" s="704" t="s">
        <v>778</v>
      </c>
      <c r="I24" s="704" t="s">
        <v>778</v>
      </c>
      <c r="J24" s="704" t="s">
        <v>778</v>
      </c>
      <c r="K24" s="704" t="s">
        <v>778</v>
      </c>
      <c r="L24" s="704" t="s">
        <v>778</v>
      </c>
      <c r="M24" s="704" t="s">
        <v>778</v>
      </c>
      <c r="N24" s="704" t="s">
        <v>778</v>
      </c>
      <c r="O24" s="704" t="s">
        <v>778</v>
      </c>
      <c r="P24" s="704" t="s">
        <v>778</v>
      </c>
      <c r="Q24" s="704" t="s">
        <v>778</v>
      </c>
      <c r="R24" s="704" t="s">
        <v>778</v>
      </c>
      <c r="S24" s="704" t="s">
        <v>778</v>
      </c>
      <c r="T24" s="705" t="s">
        <v>778</v>
      </c>
      <c r="U24" s="702"/>
      <c r="V24" s="706"/>
    </row>
    <row r="25" spans="1:22" s="694" customFormat="1" ht="4.5" customHeight="1">
      <c r="A25" s="689"/>
      <c r="B25" s="690"/>
      <c r="C25" s="691"/>
      <c r="D25" s="692"/>
      <c r="E25" s="692"/>
      <c r="F25" s="692"/>
      <c r="G25" s="692"/>
      <c r="H25" s="692"/>
      <c r="I25" s="692"/>
      <c r="J25" s="692"/>
      <c r="K25" s="692"/>
      <c r="L25" s="692"/>
      <c r="M25" s="692"/>
      <c r="N25" s="692"/>
      <c r="O25" s="692"/>
      <c r="P25" s="692"/>
      <c r="Q25" s="692"/>
      <c r="R25" s="692"/>
      <c r="S25" s="692"/>
      <c r="T25" s="693"/>
      <c r="U25" s="689"/>
    </row>
    <row r="26" spans="1:22" s="694" customFormat="1" ht="11.25" customHeight="1">
      <c r="A26" s="695" t="s">
        <v>783</v>
      </c>
      <c r="B26" s="690"/>
      <c r="C26" s="691">
        <v>29007</v>
      </c>
      <c r="D26" s="692">
        <v>71719731</v>
      </c>
      <c r="E26" s="692">
        <v>1161</v>
      </c>
      <c r="F26" s="692">
        <v>48206889</v>
      </c>
      <c r="G26" s="692">
        <v>611</v>
      </c>
      <c r="H26" s="692">
        <v>5226579</v>
      </c>
      <c r="I26" s="692">
        <v>1593</v>
      </c>
      <c r="J26" s="692">
        <v>6202550</v>
      </c>
      <c r="K26" s="692">
        <v>1688</v>
      </c>
      <c r="L26" s="692">
        <v>6202550</v>
      </c>
      <c r="M26" s="692">
        <v>1688</v>
      </c>
      <c r="N26" s="692">
        <v>3330687</v>
      </c>
      <c r="O26" s="692">
        <v>4009</v>
      </c>
      <c r="P26" s="692">
        <v>3066878</v>
      </c>
      <c r="Q26" s="692">
        <v>16005</v>
      </c>
      <c r="R26" s="692">
        <v>5442258</v>
      </c>
      <c r="S26" s="692">
        <v>3940</v>
      </c>
      <c r="T26" s="693">
        <v>243890</v>
      </c>
      <c r="U26" s="698" t="s">
        <v>773</v>
      </c>
    </row>
    <row r="27" spans="1:22" s="694" customFormat="1" ht="11.25" customHeight="1">
      <c r="A27" s="699" t="s">
        <v>774</v>
      </c>
      <c r="B27" s="690"/>
      <c r="C27" s="691">
        <v>1461</v>
      </c>
      <c r="D27" s="692">
        <v>40571493</v>
      </c>
      <c r="E27" s="692">
        <v>591</v>
      </c>
      <c r="F27" s="692">
        <v>37361079</v>
      </c>
      <c r="G27" s="692">
        <v>181</v>
      </c>
      <c r="H27" s="692">
        <v>1624918</v>
      </c>
      <c r="I27" s="692">
        <v>112</v>
      </c>
      <c r="J27" s="696">
        <v>524271</v>
      </c>
      <c r="K27" s="696">
        <v>524</v>
      </c>
      <c r="L27" s="692">
        <v>524271</v>
      </c>
      <c r="M27" s="692">
        <v>524</v>
      </c>
      <c r="N27" s="692">
        <v>1023414</v>
      </c>
      <c r="O27" s="692">
        <v>40</v>
      </c>
      <c r="P27" s="692">
        <v>33051</v>
      </c>
      <c r="Q27" s="692">
        <v>12</v>
      </c>
      <c r="R27" s="692">
        <v>4741</v>
      </c>
      <c r="S27" s="603">
        <v>1</v>
      </c>
      <c r="T27" s="697">
        <v>19</v>
      </c>
      <c r="U27" s="698" t="s">
        <v>784</v>
      </c>
    </row>
    <row r="28" spans="1:22" s="701" customFormat="1" ht="11.25" customHeight="1">
      <c r="A28" s="699" t="s">
        <v>776</v>
      </c>
      <c r="B28" s="700"/>
      <c r="C28" s="691">
        <v>27546</v>
      </c>
      <c r="D28" s="692">
        <v>31148238</v>
      </c>
      <c r="E28" s="692">
        <v>570</v>
      </c>
      <c r="F28" s="692">
        <v>10845810</v>
      </c>
      <c r="G28" s="692">
        <v>430</v>
      </c>
      <c r="H28" s="692">
        <v>3601661</v>
      </c>
      <c r="I28" s="692">
        <v>1481</v>
      </c>
      <c r="J28" s="692">
        <v>5678279</v>
      </c>
      <c r="K28" s="692">
        <v>1164</v>
      </c>
      <c r="L28" s="692">
        <v>5678279</v>
      </c>
      <c r="M28" s="692">
        <v>1164</v>
      </c>
      <c r="N28" s="692">
        <v>2307273</v>
      </c>
      <c r="O28" s="692">
        <v>3969</v>
      </c>
      <c r="P28" s="692">
        <v>3033827</v>
      </c>
      <c r="Q28" s="692">
        <v>15993</v>
      </c>
      <c r="R28" s="692">
        <v>5437517</v>
      </c>
      <c r="S28" s="692">
        <v>3939</v>
      </c>
      <c r="T28" s="693">
        <v>243871</v>
      </c>
      <c r="U28" s="698" t="s">
        <v>777</v>
      </c>
      <c r="V28" s="694"/>
    </row>
    <row r="29" spans="1:22" s="701" customFormat="1" ht="12">
      <c r="A29" s="699"/>
      <c r="B29" s="700"/>
      <c r="C29" s="703">
        <v>366</v>
      </c>
      <c r="D29" s="692">
        <v>5861656</v>
      </c>
      <c r="E29" s="704">
        <v>366</v>
      </c>
      <c r="F29" s="704">
        <v>5861656</v>
      </c>
      <c r="G29" s="704" t="s">
        <v>778</v>
      </c>
      <c r="H29" s="704" t="s">
        <v>778</v>
      </c>
      <c r="I29" s="704" t="s">
        <v>778</v>
      </c>
      <c r="J29" s="704" t="s">
        <v>778</v>
      </c>
      <c r="K29" s="704" t="s">
        <v>778</v>
      </c>
      <c r="L29" s="704" t="s">
        <v>778</v>
      </c>
      <c r="M29" s="704" t="s">
        <v>778</v>
      </c>
      <c r="N29" s="704" t="s">
        <v>778</v>
      </c>
      <c r="O29" s="704" t="s">
        <v>778</v>
      </c>
      <c r="P29" s="704" t="s">
        <v>778</v>
      </c>
      <c r="Q29" s="704" t="s">
        <v>778</v>
      </c>
      <c r="R29" s="704" t="s">
        <v>778</v>
      </c>
      <c r="S29" s="704" t="s">
        <v>778</v>
      </c>
      <c r="T29" s="705" t="s">
        <v>778</v>
      </c>
      <c r="U29" s="702"/>
      <c r="V29" s="694"/>
    </row>
    <row r="30" spans="1:22" s="694" customFormat="1" ht="4.5" customHeight="1">
      <c r="A30" s="689"/>
      <c r="B30" s="690"/>
      <c r="C30" s="691"/>
      <c r="D30" s="692"/>
      <c r="E30" s="692"/>
      <c r="F30" s="692"/>
      <c r="G30" s="692"/>
      <c r="H30" s="692"/>
      <c r="I30" s="692"/>
      <c r="J30" s="692"/>
      <c r="K30" s="692"/>
      <c r="L30" s="692"/>
      <c r="M30" s="692"/>
      <c r="N30" s="692"/>
      <c r="O30" s="692"/>
      <c r="P30" s="692"/>
      <c r="Q30" s="692"/>
      <c r="R30" s="692"/>
      <c r="S30" s="692"/>
      <c r="T30" s="693"/>
      <c r="U30" s="689"/>
    </row>
    <row r="31" spans="1:22" s="694" customFormat="1" ht="11.25" customHeight="1">
      <c r="A31" s="709" t="s">
        <v>785</v>
      </c>
      <c r="B31" s="710"/>
      <c r="C31" s="711">
        <v>27910</v>
      </c>
      <c r="D31" s="712">
        <v>72582084</v>
      </c>
      <c r="E31" s="712">
        <v>1372</v>
      </c>
      <c r="F31" s="712">
        <v>51350410</v>
      </c>
      <c r="G31" s="712">
        <v>473</v>
      </c>
      <c r="H31" s="712">
        <v>4133909</v>
      </c>
      <c r="I31" s="712">
        <v>1436</v>
      </c>
      <c r="J31" s="712"/>
      <c r="K31" s="712"/>
      <c r="L31" s="712">
        <v>5575465</v>
      </c>
      <c r="M31" s="712">
        <v>1483</v>
      </c>
      <c r="N31" s="712">
        <v>2942351</v>
      </c>
      <c r="O31" s="712">
        <v>4083</v>
      </c>
      <c r="P31" s="712">
        <v>3113130</v>
      </c>
      <c r="Q31" s="712">
        <v>15374</v>
      </c>
      <c r="R31" s="712">
        <v>5218896</v>
      </c>
      <c r="S31" s="712">
        <v>3689</v>
      </c>
      <c r="T31" s="713">
        <v>247923</v>
      </c>
      <c r="U31" s="714" t="s">
        <v>773</v>
      </c>
    </row>
    <row r="32" spans="1:22" s="694" customFormat="1" ht="11.25" customHeight="1">
      <c r="A32" s="715" t="s">
        <v>774</v>
      </c>
      <c r="B32" s="710"/>
      <c r="C32" s="711">
        <v>1417</v>
      </c>
      <c r="D32" s="712">
        <v>40745054</v>
      </c>
      <c r="E32" s="712">
        <v>561</v>
      </c>
      <c r="F32" s="712">
        <v>37600957</v>
      </c>
      <c r="G32" s="712">
        <v>179</v>
      </c>
      <c r="H32" s="712">
        <v>1546560</v>
      </c>
      <c r="I32" s="712">
        <v>129</v>
      </c>
      <c r="J32" s="716"/>
      <c r="K32" s="716"/>
      <c r="L32" s="712">
        <v>586276</v>
      </c>
      <c r="M32" s="712">
        <v>499</v>
      </c>
      <c r="N32" s="712">
        <v>975857</v>
      </c>
      <c r="O32" s="712">
        <v>41</v>
      </c>
      <c r="P32" s="712">
        <v>31610</v>
      </c>
      <c r="Q32" s="712">
        <v>8</v>
      </c>
      <c r="R32" s="712">
        <v>3794</v>
      </c>
      <c r="S32" s="610">
        <v>0</v>
      </c>
      <c r="T32" s="717">
        <v>0</v>
      </c>
      <c r="U32" s="714" t="s">
        <v>786</v>
      </c>
    </row>
    <row r="33" spans="1:22" s="701" customFormat="1" ht="11.25" customHeight="1">
      <c r="A33" s="715" t="s">
        <v>776</v>
      </c>
      <c r="B33" s="718"/>
      <c r="C33" s="711">
        <v>26493</v>
      </c>
      <c r="D33" s="712">
        <v>31837030</v>
      </c>
      <c r="E33" s="712">
        <v>811</v>
      </c>
      <c r="F33" s="712">
        <v>13749453</v>
      </c>
      <c r="G33" s="712">
        <v>294</v>
      </c>
      <c r="H33" s="712">
        <v>2587349</v>
      </c>
      <c r="I33" s="712">
        <v>1307</v>
      </c>
      <c r="J33" s="712"/>
      <c r="K33" s="712"/>
      <c r="L33" s="712">
        <v>4989189</v>
      </c>
      <c r="M33" s="712">
        <v>984</v>
      </c>
      <c r="N33" s="712">
        <v>1966494</v>
      </c>
      <c r="O33" s="712">
        <v>4042</v>
      </c>
      <c r="P33" s="712">
        <v>3081520</v>
      </c>
      <c r="Q33" s="712">
        <v>15366</v>
      </c>
      <c r="R33" s="712">
        <v>5215102</v>
      </c>
      <c r="S33" s="712">
        <v>3689</v>
      </c>
      <c r="T33" s="713">
        <v>247923</v>
      </c>
      <c r="U33" s="714" t="s">
        <v>777</v>
      </c>
      <c r="V33" s="694"/>
    </row>
    <row r="34" spans="1:22" s="701" customFormat="1" ht="12">
      <c r="A34" s="715"/>
      <c r="B34" s="718"/>
      <c r="C34" s="719">
        <v>315</v>
      </c>
      <c r="D34" s="712">
        <v>5052600</v>
      </c>
      <c r="E34" s="720">
        <v>315</v>
      </c>
      <c r="F34" s="720">
        <v>5052600</v>
      </c>
      <c r="G34" s="720" t="s">
        <v>778</v>
      </c>
      <c r="H34" s="720" t="s">
        <v>778</v>
      </c>
      <c r="I34" s="720" t="s">
        <v>778</v>
      </c>
      <c r="J34" s="720" t="s">
        <v>778</v>
      </c>
      <c r="K34" s="720" t="s">
        <v>778</v>
      </c>
      <c r="L34" s="720" t="s">
        <v>778</v>
      </c>
      <c r="M34" s="720" t="s">
        <v>778</v>
      </c>
      <c r="N34" s="720" t="s">
        <v>778</v>
      </c>
      <c r="O34" s="720" t="s">
        <v>778</v>
      </c>
      <c r="P34" s="720" t="s">
        <v>778</v>
      </c>
      <c r="Q34" s="720" t="s">
        <v>778</v>
      </c>
      <c r="R34" s="720" t="s">
        <v>778</v>
      </c>
      <c r="S34" s="720" t="s">
        <v>778</v>
      </c>
      <c r="T34" s="721" t="s">
        <v>778</v>
      </c>
      <c r="U34" s="722"/>
      <c r="V34" s="694"/>
    </row>
    <row r="35" spans="1:22" s="728" customFormat="1" ht="4.5" customHeight="1" thickBot="1">
      <c r="A35" s="723"/>
      <c r="B35" s="723"/>
      <c r="C35" s="724"/>
      <c r="D35" s="725"/>
      <c r="E35" s="725"/>
      <c r="F35" s="725"/>
      <c r="G35" s="725"/>
      <c r="H35" s="725"/>
      <c r="I35" s="725"/>
      <c r="J35" s="726"/>
      <c r="K35" s="726"/>
      <c r="L35" s="723"/>
      <c r="M35" s="725"/>
      <c r="N35" s="723"/>
      <c r="O35" s="723"/>
      <c r="P35" s="723"/>
      <c r="Q35" s="723"/>
      <c r="R35" s="723"/>
      <c r="S35" s="723"/>
      <c r="T35" s="727"/>
      <c r="U35" s="723"/>
      <c r="V35" s="591"/>
    </row>
    <row r="36" spans="1:22" s="576" customFormat="1" ht="15" customHeight="1">
      <c r="A36" s="583" t="s">
        <v>652</v>
      </c>
      <c r="B36" s="583"/>
      <c r="C36" s="583"/>
      <c r="D36" s="583"/>
      <c r="E36" s="583"/>
      <c r="F36" s="583"/>
      <c r="G36" s="583"/>
      <c r="H36" s="583"/>
      <c r="I36" s="583"/>
      <c r="J36" s="583"/>
      <c r="K36" s="583"/>
      <c r="L36" s="583"/>
      <c r="M36" s="583"/>
      <c r="N36" s="583"/>
      <c r="O36" s="583"/>
      <c r="P36" s="583"/>
      <c r="Q36" s="583"/>
      <c r="R36" s="583"/>
      <c r="S36" s="583"/>
      <c r="T36" s="583"/>
      <c r="U36" s="583"/>
      <c r="V36" s="584"/>
    </row>
    <row r="37" spans="1:22">
      <c r="A37" s="681"/>
      <c r="B37" s="591"/>
      <c r="C37" s="591"/>
      <c r="D37" s="729"/>
      <c r="E37" s="591"/>
      <c r="F37" s="591"/>
      <c r="G37" s="591"/>
      <c r="H37" s="591"/>
      <c r="I37" s="591"/>
      <c r="J37" s="591"/>
      <c r="K37" s="591"/>
      <c r="L37" s="591"/>
      <c r="M37" s="591"/>
      <c r="N37" s="591"/>
      <c r="O37" s="591"/>
      <c r="P37" s="591"/>
      <c r="Q37" s="591"/>
      <c r="R37" s="591"/>
      <c r="S37" s="591"/>
      <c r="T37" s="591"/>
      <c r="U37" s="591"/>
      <c r="V37" s="591"/>
    </row>
    <row r="38" spans="1:22">
      <c r="A38" s="591"/>
      <c r="B38" s="591"/>
      <c r="C38" s="591"/>
      <c r="D38" s="591"/>
      <c r="E38" s="591"/>
      <c r="F38" s="591"/>
      <c r="G38" s="591"/>
      <c r="H38" s="591"/>
      <c r="I38" s="591"/>
      <c r="J38" s="591"/>
      <c r="K38" s="591"/>
      <c r="L38" s="591"/>
      <c r="M38" s="591"/>
      <c r="N38" s="591"/>
      <c r="O38" s="591"/>
      <c r="P38" s="591"/>
      <c r="Q38" s="591"/>
      <c r="R38" s="591"/>
      <c r="S38" s="591"/>
      <c r="T38" s="591"/>
      <c r="U38" s="591"/>
      <c r="V38" s="591"/>
    </row>
  </sheetData>
  <mergeCells count="11">
    <mergeCell ref="M7:N7"/>
    <mergeCell ref="O7:P7"/>
    <mergeCell ref="Q7:R7"/>
    <mergeCell ref="S7:T7"/>
    <mergeCell ref="U7:U8"/>
    <mergeCell ref="A3:I4"/>
    <mergeCell ref="A7:A8"/>
    <mergeCell ref="C7:D7"/>
    <mergeCell ref="E7:F7"/>
    <mergeCell ref="G7:H7"/>
    <mergeCell ref="I7:L7"/>
  </mergeCells>
  <phoneticPr fontId="2"/>
  <conditionalFormatting sqref="C13:T13 C26:T29 C21:T24 C18:T18">
    <cfRule type="containsBlanks" dxfId="42" priority="3" stopIfTrue="1">
      <formula>LEN(TRIM(C13))=0</formula>
    </cfRule>
  </conditionalFormatting>
  <conditionalFormatting sqref="C31:D34 E34:F34 E31:T33">
    <cfRule type="containsBlanks" dxfId="41" priority="2" stopIfTrue="1">
      <formula>LEN(TRIM(C31))=0</formula>
    </cfRule>
  </conditionalFormatting>
  <conditionalFormatting sqref="G34:T34">
    <cfRule type="containsBlanks" dxfId="40" priority="1" stopIfTrue="1">
      <formula>LEN(TRIM(G34))=0</formula>
    </cfRule>
  </conditionalFormatting>
  <printOptions horizontalCentered="1"/>
  <pageMargins left="0.59055118110236227" right="0.59055118110236227" top="0.78740157480314965" bottom="0.78740157480314965" header="0.51181102362204722" footer="0.51181102362204722"/>
  <pageSetup paperSize="9" fitToWidth="0" fitToHeight="0" orientation="landscape" r:id="rId1"/>
  <headerFooter alignWithMargins="0"/>
  <colBreaks count="1" manualBreakCount="1">
    <brk id="10"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96314-56C7-47D2-A3BC-F680E34DB210}">
  <dimension ref="A1:AG35"/>
  <sheetViews>
    <sheetView showGridLines="0" zoomScaleNormal="100" workbookViewId="0"/>
  </sheetViews>
  <sheetFormatPr defaultRowHeight="13.5"/>
  <cols>
    <col min="1" max="1" width="1.875" style="579" customWidth="1"/>
    <col min="2" max="2" width="21.25" style="579" customWidth="1"/>
    <col min="3" max="3" width="0.375" style="579" customWidth="1"/>
    <col min="4" max="4" width="9.125" style="579" customWidth="1"/>
    <col min="5" max="5" width="12.875" style="579" customWidth="1"/>
    <col min="6" max="6" width="9.125" style="579" customWidth="1"/>
    <col min="7" max="7" width="12.875" style="579" customWidth="1"/>
    <col min="8" max="8" width="9.125" style="579" customWidth="1"/>
    <col min="9" max="9" width="12.875" style="579" customWidth="1"/>
    <col min="10" max="11" width="0.625" style="579" customWidth="1"/>
    <col min="12" max="12" width="9.125" style="579" customWidth="1"/>
    <col min="13" max="13" width="13" style="579" customWidth="1"/>
    <col min="14" max="14" width="9.125" style="579" customWidth="1"/>
    <col min="15" max="15" width="13" style="579" customWidth="1"/>
    <col min="16" max="16" width="9.125" style="579" customWidth="1"/>
    <col min="17" max="17" width="13" style="579" customWidth="1"/>
    <col min="18" max="18" width="5.625" style="579" customWidth="1"/>
    <col min="19" max="256" width="9" style="579"/>
    <col min="257" max="257" width="1.875" style="579" customWidth="1"/>
    <col min="258" max="258" width="21.25" style="579" customWidth="1"/>
    <col min="259" max="259" width="0.375" style="579" customWidth="1"/>
    <col min="260" max="260" width="9.125" style="579" customWidth="1"/>
    <col min="261" max="261" width="12.875" style="579" customWidth="1"/>
    <col min="262" max="262" width="9.125" style="579" customWidth="1"/>
    <col min="263" max="263" width="12.875" style="579" customWidth="1"/>
    <col min="264" max="264" width="9.125" style="579" customWidth="1"/>
    <col min="265" max="265" width="12.875" style="579" customWidth="1"/>
    <col min="266" max="267" width="0.625" style="579" customWidth="1"/>
    <col min="268" max="268" width="9.125" style="579" customWidth="1"/>
    <col min="269" max="269" width="13" style="579" customWidth="1"/>
    <col min="270" max="270" width="9.125" style="579" customWidth="1"/>
    <col min="271" max="271" width="13" style="579" customWidth="1"/>
    <col min="272" max="272" width="9.125" style="579" customWidth="1"/>
    <col min="273" max="273" width="13" style="579" customWidth="1"/>
    <col min="274" max="274" width="5.625" style="579" customWidth="1"/>
    <col min="275" max="512" width="9" style="579"/>
    <col min="513" max="513" width="1.875" style="579" customWidth="1"/>
    <col min="514" max="514" width="21.25" style="579" customWidth="1"/>
    <col min="515" max="515" width="0.375" style="579" customWidth="1"/>
    <col min="516" max="516" width="9.125" style="579" customWidth="1"/>
    <col min="517" max="517" width="12.875" style="579" customWidth="1"/>
    <col min="518" max="518" width="9.125" style="579" customWidth="1"/>
    <col min="519" max="519" width="12.875" style="579" customWidth="1"/>
    <col min="520" max="520" width="9.125" style="579" customWidth="1"/>
    <col min="521" max="521" width="12.875" style="579" customWidth="1"/>
    <col min="522" max="523" width="0.625" style="579" customWidth="1"/>
    <col min="524" max="524" width="9.125" style="579" customWidth="1"/>
    <col min="525" max="525" width="13" style="579" customWidth="1"/>
    <col min="526" max="526" width="9.125" style="579" customWidth="1"/>
    <col min="527" max="527" width="13" style="579" customWidth="1"/>
    <col min="528" max="528" width="9.125" style="579" customWidth="1"/>
    <col min="529" max="529" width="13" style="579" customWidth="1"/>
    <col min="530" max="530" width="5.625" style="579" customWidth="1"/>
    <col min="531" max="768" width="9" style="579"/>
    <col min="769" max="769" width="1.875" style="579" customWidth="1"/>
    <col min="770" max="770" width="21.25" style="579" customWidth="1"/>
    <col min="771" max="771" width="0.375" style="579" customWidth="1"/>
    <col min="772" max="772" width="9.125" style="579" customWidth="1"/>
    <col min="773" max="773" width="12.875" style="579" customWidth="1"/>
    <col min="774" max="774" width="9.125" style="579" customWidth="1"/>
    <col min="775" max="775" width="12.875" style="579" customWidth="1"/>
    <col min="776" max="776" width="9.125" style="579" customWidth="1"/>
    <col min="777" max="777" width="12.875" style="579" customWidth="1"/>
    <col min="778" max="779" width="0.625" style="579" customWidth="1"/>
    <col min="780" max="780" width="9.125" style="579" customWidth="1"/>
    <col min="781" max="781" width="13" style="579" customWidth="1"/>
    <col min="782" max="782" width="9.125" style="579" customWidth="1"/>
    <col min="783" max="783" width="13" style="579" customWidth="1"/>
    <col min="784" max="784" width="9.125" style="579" customWidth="1"/>
    <col min="785" max="785" width="13" style="579" customWidth="1"/>
    <col min="786" max="786" width="5.625" style="579" customWidth="1"/>
    <col min="787" max="1024" width="9" style="579"/>
    <col min="1025" max="1025" width="1.875" style="579" customWidth="1"/>
    <col min="1026" max="1026" width="21.25" style="579" customWidth="1"/>
    <col min="1027" max="1027" width="0.375" style="579" customWidth="1"/>
    <col min="1028" max="1028" width="9.125" style="579" customWidth="1"/>
    <col min="1029" max="1029" width="12.875" style="579" customWidth="1"/>
    <col min="1030" max="1030" width="9.125" style="579" customWidth="1"/>
    <col min="1031" max="1031" width="12.875" style="579" customWidth="1"/>
    <col min="1032" max="1032" width="9.125" style="579" customWidth="1"/>
    <col min="1033" max="1033" width="12.875" style="579" customWidth="1"/>
    <col min="1034" max="1035" width="0.625" style="579" customWidth="1"/>
    <col min="1036" max="1036" width="9.125" style="579" customWidth="1"/>
    <col min="1037" max="1037" width="13" style="579" customWidth="1"/>
    <col min="1038" max="1038" width="9.125" style="579" customWidth="1"/>
    <col min="1039" max="1039" width="13" style="579" customWidth="1"/>
    <col min="1040" max="1040" width="9.125" style="579" customWidth="1"/>
    <col min="1041" max="1041" width="13" style="579" customWidth="1"/>
    <col min="1042" max="1042" width="5.625" style="579" customWidth="1"/>
    <col min="1043" max="1280" width="9" style="579"/>
    <col min="1281" max="1281" width="1.875" style="579" customWidth="1"/>
    <col min="1282" max="1282" width="21.25" style="579" customWidth="1"/>
    <col min="1283" max="1283" width="0.375" style="579" customWidth="1"/>
    <col min="1284" max="1284" width="9.125" style="579" customWidth="1"/>
    <col min="1285" max="1285" width="12.875" style="579" customWidth="1"/>
    <col min="1286" max="1286" width="9.125" style="579" customWidth="1"/>
    <col min="1287" max="1287" width="12.875" style="579" customWidth="1"/>
    <col min="1288" max="1288" width="9.125" style="579" customWidth="1"/>
    <col min="1289" max="1289" width="12.875" style="579" customWidth="1"/>
    <col min="1290" max="1291" width="0.625" style="579" customWidth="1"/>
    <col min="1292" max="1292" width="9.125" style="579" customWidth="1"/>
    <col min="1293" max="1293" width="13" style="579" customWidth="1"/>
    <col min="1294" max="1294" width="9.125" style="579" customWidth="1"/>
    <col min="1295" max="1295" width="13" style="579" customWidth="1"/>
    <col min="1296" max="1296" width="9.125" style="579" customWidth="1"/>
    <col min="1297" max="1297" width="13" style="579" customWidth="1"/>
    <col min="1298" max="1298" width="5.625" style="579" customWidth="1"/>
    <col min="1299" max="1536" width="9" style="579"/>
    <col min="1537" max="1537" width="1.875" style="579" customWidth="1"/>
    <col min="1538" max="1538" width="21.25" style="579" customWidth="1"/>
    <col min="1539" max="1539" width="0.375" style="579" customWidth="1"/>
    <col min="1540" max="1540" width="9.125" style="579" customWidth="1"/>
    <col min="1541" max="1541" width="12.875" style="579" customWidth="1"/>
    <col min="1542" max="1542" width="9.125" style="579" customWidth="1"/>
    <col min="1543" max="1543" width="12.875" style="579" customWidth="1"/>
    <col min="1544" max="1544" width="9.125" style="579" customWidth="1"/>
    <col min="1545" max="1545" width="12.875" style="579" customWidth="1"/>
    <col min="1546" max="1547" width="0.625" style="579" customWidth="1"/>
    <col min="1548" max="1548" width="9.125" style="579" customWidth="1"/>
    <col min="1549" max="1549" width="13" style="579" customWidth="1"/>
    <col min="1550" max="1550" width="9.125" style="579" customWidth="1"/>
    <col min="1551" max="1551" width="13" style="579" customWidth="1"/>
    <col min="1552" max="1552" width="9.125" style="579" customWidth="1"/>
    <col min="1553" max="1553" width="13" style="579" customWidth="1"/>
    <col min="1554" max="1554" width="5.625" style="579" customWidth="1"/>
    <col min="1555" max="1792" width="9" style="579"/>
    <col min="1793" max="1793" width="1.875" style="579" customWidth="1"/>
    <col min="1794" max="1794" width="21.25" style="579" customWidth="1"/>
    <col min="1795" max="1795" width="0.375" style="579" customWidth="1"/>
    <col min="1796" max="1796" width="9.125" style="579" customWidth="1"/>
    <col min="1797" max="1797" width="12.875" style="579" customWidth="1"/>
    <col min="1798" max="1798" width="9.125" style="579" customWidth="1"/>
    <col min="1799" max="1799" width="12.875" style="579" customWidth="1"/>
    <col min="1800" max="1800" width="9.125" style="579" customWidth="1"/>
    <col min="1801" max="1801" width="12.875" style="579" customWidth="1"/>
    <col min="1802" max="1803" width="0.625" style="579" customWidth="1"/>
    <col min="1804" max="1804" width="9.125" style="579" customWidth="1"/>
    <col min="1805" max="1805" width="13" style="579" customWidth="1"/>
    <col min="1806" max="1806" width="9.125" style="579" customWidth="1"/>
    <col min="1807" max="1807" width="13" style="579" customWidth="1"/>
    <col min="1808" max="1808" width="9.125" style="579" customWidth="1"/>
    <col min="1809" max="1809" width="13" style="579" customWidth="1"/>
    <col min="1810" max="1810" width="5.625" style="579" customWidth="1"/>
    <col min="1811" max="2048" width="9" style="579"/>
    <col min="2049" max="2049" width="1.875" style="579" customWidth="1"/>
    <col min="2050" max="2050" width="21.25" style="579" customWidth="1"/>
    <col min="2051" max="2051" width="0.375" style="579" customWidth="1"/>
    <col min="2052" max="2052" width="9.125" style="579" customWidth="1"/>
    <col min="2053" max="2053" width="12.875" style="579" customWidth="1"/>
    <col min="2054" max="2054" width="9.125" style="579" customWidth="1"/>
    <col min="2055" max="2055" width="12.875" style="579" customWidth="1"/>
    <col min="2056" max="2056" width="9.125" style="579" customWidth="1"/>
    <col min="2057" max="2057" width="12.875" style="579" customWidth="1"/>
    <col min="2058" max="2059" width="0.625" style="579" customWidth="1"/>
    <col min="2060" max="2060" width="9.125" style="579" customWidth="1"/>
    <col min="2061" max="2061" width="13" style="579" customWidth="1"/>
    <col min="2062" max="2062" width="9.125" style="579" customWidth="1"/>
    <col min="2063" max="2063" width="13" style="579" customWidth="1"/>
    <col min="2064" max="2064" width="9.125" style="579" customWidth="1"/>
    <col min="2065" max="2065" width="13" style="579" customWidth="1"/>
    <col min="2066" max="2066" width="5.625" style="579" customWidth="1"/>
    <col min="2067" max="2304" width="9" style="579"/>
    <col min="2305" max="2305" width="1.875" style="579" customWidth="1"/>
    <col min="2306" max="2306" width="21.25" style="579" customWidth="1"/>
    <col min="2307" max="2307" width="0.375" style="579" customWidth="1"/>
    <col min="2308" max="2308" width="9.125" style="579" customWidth="1"/>
    <col min="2309" max="2309" width="12.875" style="579" customWidth="1"/>
    <col min="2310" max="2310" width="9.125" style="579" customWidth="1"/>
    <col min="2311" max="2311" width="12.875" style="579" customWidth="1"/>
    <col min="2312" max="2312" width="9.125" style="579" customWidth="1"/>
    <col min="2313" max="2313" width="12.875" style="579" customWidth="1"/>
    <col min="2314" max="2315" width="0.625" style="579" customWidth="1"/>
    <col min="2316" max="2316" width="9.125" style="579" customWidth="1"/>
    <col min="2317" max="2317" width="13" style="579" customWidth="1"/>
    <col min="2318" max="2318" width="9.125" style="579" customWidth="1"/>
    <col min="2319" max="2319" width="13" style="579" customWidth="1"/>
    <col min="2320" max="2320" width="9.125" style="579" customWidth="1"/>
    <col min="2321" max="2321" width="13" style="579" customWidth="1"/>
    <col min="2322" max="2322" width="5.625" style="579" customWidth="1"/>
    <col min="2323" max="2560" width="9" style="579"/>
    <col min="2561" max="2561" width="1.875" style="579" customWidth="1"/>
    <col min="2562" max="2562" width="21.25" style="579" customWidth="1"/>
    <col min="2563" max="2563" width="0.375" style="579" customWidth="1"/>
    <col min="2564" max="2564" width="9.125" style="579" customWidth="1"/>
    <col min="2565" max="2565" width="12.875" style="579" customWidth="1"/>
    <col min="2566" max="2566" width="9.125" style="579" customWidth="1"/>
    <col min="2567" max="2567" width="12.875" style="579" customWidth="1"/>
    <col min="2568" max="2568" width="9.125" style="579" customWidth="1"/>
    <col min="2569" max="2569" width="12.875" style="579" customWidth="1"/>
    <col min="2570" max="2571" width="0.625" style="579" customWidth="1"/>
    <col min="2572" max="2572" width="9.125" style="579" customWidth="1"/>
    <col min="2573" max="2573" width="13" style="579" customWidth="1"/>
    <col min="2574" max="2574" width="9.125" style="579" customWidth="1"/>
    <col min="2575" max="2575" width="13" style="579" customWidth="1"/>
    <col min="2576" max="2576" width="9.125" style="579" customWidth="1"/>
    <col min="2577" max="2577" width="13" style="579" customWidth="1"/>
    <col min="2578" max="2578" width="5.625" style="579" customWidth="1"/>
    <col min="2579" max="2816" width="9" style="579"/>
    <col min="2817" max="2817" width="1.875" style="579" customWidth="1"/>
    <col min="2818" max="2818" width="21.25" style="579" customWidth="1"/>
    <col min="2819" max="2819" width="0.375" style="579" customWidth="1"/>
    <col min="2820" max="2820" width="9.125" style="579" customWidth="1"/>
    <col min="2821" max="2821" width="12.875" style="579" customWidth="1"/>
    <col min="2822" max="2822" width="9.125" style="579" customWidth="1"/>
    <col min="2823" max="2823" width="12.875" style="579" customWidth="1"/>
    <col min="2824" max="2824" width="9.125" style="579" customWidth="1"/>
    <col min="2825" max="2825" width="12.875" style="579" customWidth="1"/>
    <col min="2826" max="2827" width="0.625" style="579" customWidth="1"/>
    <col min="2828" max="2828" width="9.125" style="579" customWidth="1"/>
    <col min="2829" max="2829" width="13" style="579" customWidth="1"/>
    <col min="2830" max="2830" width="9.125" style="579" customWidth="1"/>
    <col min="2831" max="2831" width="13" style="579" customWidth="1"/>
    <col min="2832" max="2832" width="9.125" style="579" customWidth="1"/>
    <col min="2833" max="2833" width="13" style="579" customWidth="1"/>
    <col min="2834" max="2834" width="5.625" style="579" customWidth="1"/>
    <col min="2835" max="3072" width="9" style="579"/>
    <col min="3073" max="3073" width="1.875" style="579" customWidth="1"/>
    <col min="3074" max="3074" width="21.25" style="579" customWidth="1"/>
    <col min="3075" max="3075" width="0.375" style="579" customWidth="1"/>
    <col min="3076" max="3076" width="9.125" style="579" customWidth="1"/>
    <col min="3077" max="3077" width="12.875" style="579" customWidth="1"/>
    <col min="3078" max="3078" width="9.125" style="579" customWidth="1"/>
    <col min="3079" max="3079" width="12.875" style="579" customWidth="1"/>
    <col min="3080" max="3080" width="9.125" style="579" customWidth="1"/>
    <col min="3081" max="3081" width="12.875" style="579" customWidth="1"/>
    <col min="3082" max="3083" width="0.625" style="579" customWidth="1"/>
    <col min="3084" max="3084" width="9.125" style="579" customWidth="1"/>
    <col min="3085" max="3085" width="13" style="579" customWidth="1"/>
    <col min="3086" max="3086" width="9.125" style="579" customWidth="1"/>
    <col min="3087" max="3087" width="13" style="579" customWidth="1"/>
    <col min="3088" max="3088" width="9.125" style="579" customWidth="1"/>
    <col min="3089" max="3089" width="13" style="579" customWidth="1"/>
    <col min="3090" max="3090" width="5.625" style="579" customWidth="1"/>
    <col min="3091" max="3328" width="9" style="579"/>
    <col min="3329" max="3329" width="1.875" style="579" customWidth="1"/>
    <col min="3330" max="3330" width="21.25" style="579" customWidth="1"/>
    <col min="3331" max="3331" width="0.375" style="579" customWidth="1"/>
    <col min="3332" max="3332" width="9.125" style="579" customWidth="1"/>
    <col min="3333" max="3333" width="12.875" style="579" customWidth="1"/>
    <col min="3334" max="3334" width="9.125" style="579" customWidth="1"/>
    <col min="3335" max="3335" width="12.875" style="579" customWidth="1"/>
    <col min="3336" max="3336" width="9.125" style="579" customWidth="1"/>
    <col min="3337" max="3337" width="12.875" style="579" customWidth="1"/>
    <col min="3338" max="3339" width="0.625" style="579" customWidth="1"/>
    <col min="3340" max="3340" width="9.125" style="579" customWidth="1"/>
    <col min="3341" max="3341" width="13" style="579" customWidth="1"/>
    <col min="3342" max="3342" width="9.125" style="579" customWidth="1"/>
    <col min="3343" max="3343" width="13" style="579" customWidth="1"/>
    <col min="3344" max="3344" width="9.125" style="579" customWidth="1"/>
    <col min="3345" max="3345" width="13" style="579" customWidth="1"/>
    <col min="3346" max="3346" width="5.625" style="579" customWidth="1"/>
    <col min="3347" max="3584" width="9" style="579"/>
    <col min="3585" max="3585" width="1.875" style="579" customWidth="1"/>
    <col min="3586" max="3586" width="21.25" style="579" customWidth="1"/>
    <col min="3587" max="3587" width="0.375" style="579" customWidth="1"/>
    <col min="3588" max="3588" width="9.125" style="579" customWidth="1"/>
    <col min="3589" max="3589" width="12.875" style="579" customWidth="1"/>
    <col min="3590" max="3590" width="9.125" style="579" customWidth="1"/>
    <col min="3591" max="3591" width="12.875" style="579" customWidth="1"/>
    <col min="3592" max="3592" width="9.125" style="579" customWidth="1"/>
    <col min="3593" max="3593" width="12.875" style="579" customWidth="1"/>
    <col min="3594" max="3595" width="0.625" style="579" customWidth="1"/>
    <col min="3596" max="3596" width="9.125" style="579" customWidth="1"/>
    <col min="3597" max="3597" width="13" style="579" customWidth="1"/>
    <col min="3598" max="3598" width="9.125" style="579" customWidth="1"/>
    <col min="3599" max="3599" width="13" style="579" customWidth="1"/>
    <col min="3600" max="3600" width="9.125" style="579" customWidth="1"/>
    <col min="3601" max="3601" width="13" style="579" customWidth="1"/>
    <col min="3602" max="3602" width="5.625" style="579" customWidth="1"/>
    <col min="3603" max="3840" width="9" style="579"/>
    <col min="3841" max="3841" width="1.875" style="579" customWidth="1"/>
    <col min="3842" max="3842" width="21.25" style="579" customWidth="1"/>
    <col min="3843" max="3843" width="0.375" style="579" customWidth="1"/>
    <col min="3844" max="3844" width="9.125" style="579" customWidth="1"/>
    <col min="3845" max="3845" width="12.875" style="579" customWidth="1"/>
    <col min="3846" max="3846" width="9.125" style="579" customWidth="1"/>
    <col min="3847" max="3847" width="12.875" style="579" customWidth="1"/>
    <col min="3848" max="3848" width="9.125" style="579" customWidth="1"/>
    <col min="3849" max="3849" width="12.875" style="579" customWidth="1"/>
    <col min="3850" max="3851" width="0.625" style="579" customWidth="1"/>
    <col min="3852" max="3852" width="9.125" style="579" customWidth="1"/>
    <col min="3853" max="3853" width="13" style="579" customWidth="1"/>
    <col min="3854" max="3854" width="9.125" style="579" customWidth="1"/>
    <col min="3855" max="3855" width="13" style="579" customWidth="1"/>
    <col min="3856" max="3856" width="9.125" style="579" customWidth="1"/>
    <col min="3857" max="3857" width="13" style="579" customWidth="1"/>
    <col min="3858" max="3858" width="5.625" style="579" customWidth="1"/>
    <col min="3859" max="4096" width="9" style="579"/>
    <col min="4097" max="4097" width="1.875" style="579" customWidth="1"/>
    <col min="4098" max="4098" width="21.25" style="579" customWidth="1"/>
    <col min="4099" max="4099" width="0.375" style="579" customWidth="1"/>
    <col min="4100" max="4100" width="9.125" style="579" customWidth="1"/>
    <col min="4101" max="4101" width="12.875" style="579" customWidth="1"/>
    <col min="4102" max="4102" width="9.125" style="579" customWidth="1"/>
    <col min="4103" max="4103" width="12.875" style="579" customWidth="1"/>
    <col min="4104" max="4104" width="9.125" style="579" customWidth="1"/>
    <col min="4105" max="4105" width="12.875" style="579" customWidth="1"/>
    <col min="4106" max="4107" width="0.625" style="579" customWidth="1"/>
    <col min="4108" max="4108" width="9.125" style="579" customWidth="1"/>
    <col min="4109" max="4109" width="13" style="579" customWidth="1"/>
    <col min="4110" max="4110" width="9.125" style="579" customWidth="1"/>
    <col min="4111" max="4111" width="13" style="579" customWidth="1"/>
    <col min="4112" max="4112" width="9.125" style="579" customWidth="1"/>
    <col min="4113" max="4113" width="13" style="579" customWidth="1"/>
    <col min="4114" max="4114" width="5.625" style="579" customWidth="1"/>
    <col min="4115" max="4352" width="9" style="579"/>
    <col min="4353" max="4353" width="1.875" style="579" customWidth="1"/>
    <col min="4354" max="4354" width="21.25" style="579" customWidth="1"/>
    <col min="4355" max="4355" width="0.375" style="579" customWidth="1"/>
    <col min="4356" max="4356" width="9.125" style="579" customWidth="1"/>
    <col min="4357" max="4357" width="12.875" style="579" customWidth="1"/>
    <col min="4358" max="4358" width="9.125" style="579" customWidth="1"/>
    <col min="4359" max="4359" width="12.875" style="579" customWidth="1"/>
    <col min="4360" max="4360" width="9.125" style="579" customWidth="1"/>
    <col min="4361" max="4361" width="12.875" style="579" customWidth="1"/>
    <col min="4362" max="4363" width="0.625" style="579" customWidth="1"/>
    <col min="4364" max="4364" width="9.125" style="579" customWidth="1"/>
    <col min="4365" max="4365" width="13" style="579" customWidth="1"/>
    <col min="4366" max="4366" width="9.125" style="579" customWidth="1"/>
    <col min="4367" max="4367" width="13" style="579" customWidth="1"/>
    <col min="4368" max="4368" width="9.125" style="579" customWidth="1"/>
    <col min="4369" max="4369" width="13" style="579" customWidth="1"/>
    <col min="4370" max="4370" width="5.625" style="579" customWidth="1"/>
    <col min="4371" max="4608" width="9" style="579"/>
    <col min="4609" max="4609" width="1.875" style="579" customWidth="1"/>
    <col min="4610" max="4610" width="21.25" style="579" customWidth="1"/>
    <col min="4611" max="4611" width="0.375" style="579" customWidth="1"/>
    <col min="4612" max="4612" width="9.125" style="579" customWidth="1"/>
    <col min="4613" max="4613" width="12.875" style="579" customWidth="1"/>
    <col min="4614" max="4614" width="9.125" style="579" customWidth="1"/>
    <col min="4615" max="4615" width="12.875" style="579" customWidth="1"/>
    <col min="4616" max="4616" width="9.125" style="579" customWidth="1"/>
    <col min="4617" max="4617" width="12.875" style="579" customWidth="1"/>
    <col min="4618" max="4619" width="0.625" style="579" customWidth="1"/>
    <col min="4620" max="4620" width="9.125" style="579" customWidth="1"/>
    <col min="4621" max="4621" width="13" style="579" customWidth="1"/>
    <col min="4622" max="4622" width="9.125" style="579" customWidth="1"/>
    <col min="4623" max="4623" width="13" style="579" customWidth="1"/>
    <col min="4624" max="4624" width="9.125" style="579" customWidth="1"/>
    <col min="4625" max="4625" width="13" style="579" customWidth="1"/>
    <col min="4626" max="4626" width="5.625" style="579" customWidth="1"/>
    <col min="4627" max="4864" width="9" style="579"/>
    <col min="4865" max="4865" width="1.875" style="579" customWidth="1"/>
    <col min="4866" max="4866" width="21.25" style="579" customWidth="1"/>
    <col min="4867" max="4867" width="0.375" style="579" customWidth="1"/>
    <col min="4868" max="4868" width="9.125" style="579" customWidth="1"/>
    <col min="4869" max="4869" width="12.875" style="579" customWidth="1"/>
    <col min="4870" max="4870" width="9.125" style="579" customWidth="1"/>
    <col min="4871" max="4871" width="12.875" style="579" customWidth="1"/>
    <col min="4872" max="4872" width="9.125" style="579" customWidth="1"/>
    <col min="4873" max="4873" width="12.875" style="579" customWidth="1"/>
    <col min="4874" max="4875" width="0.625" style="579" customWidth="1"/>
    <col min="4876" max="4876" width="9.125" style="579" customWidth="1"/>
    <col min="4877" max="4877" width="13" style="579" customWidth="1"/>
    <col min="4878" max="4878" width="9.125" style="579" customWidth="1"/>
    <col min="4879" max="4879" width="13" style="579" customWidth="1"/>
    <col min="4880" max="4880" width="9.125" style="579" customWidth="1"/>
    <col min="4881" max="4881" width="13" style="579" customWidth="1"/>
    <col min="4882" max="4882" width="5.625" style="579" customWidth="1"/>
    <col min="4883" max="5120" width="9" style="579"/>
    <col min="5121" max="5121" width="1.875" style="579" customWidth="1"/>
    <col min="5122" max="5122" width="21.25" style="579" customWidth="1"/>
    <col min="5123" max="5123" width="0.375" style="579" customWidth="1"/>
    <col min="5124" max="5124" width="9.125" style="579" customWidth="1"/>
    <col min="5125" max="5125" width="12.875" style="579" customWidth="1"/>
    <col min="5126" max="5126" width="9.125" style="579" customWidth="1"/>
    <col min="5127" max="5127" width="12.875" style="579" customWidth="1"/>
    <col min="5128" max="5128" width="9.125" style="579" customWidth="1"/>
    <col min="5129" max="5129" width="12.875" style="579" customWidth="1"/>
    <col min="5130" max="5131" width="0.625" style="579" customWidth="1"/>
    <col min="5132" max="5132" width="9.125" style="579" customWidth="1"/>
    <col min="5133" max="5133" width="13" style="579" customWidth="1"/>
    <col min="5134" max="5134" width="9.125" style="579" customWidth="1"/>
    <col min="5135" max="5135" width="13" style="579" customWidth="1"/>
    <col min="5136" max="5136" width="9.125" style="579" customWidth="1"/>
    <col min="5137" max="5137" width="13" style="579" customWidth="1"/>
    <col min="5138" max="5138" width="5.625" style="579" customWidth="1"/>
    <col min="5139" max="5376" width="9" style="579"/>
    <col min="5377" max="5377" width="1.875" style="579" customWidth="1"/>
    <col min="5378" max="5378" width="21.25" style="579" customWidth="1"/>
    <col min="5379" max="5379" width="0.375" style="579" customWidth="1"/>
    <col min="5380" max="5380" width="9.125" style="579" customWidth="1"/>
    <col min="5381" max="5381" width="12.875" style="579" customWidth="1"/>
    <col min="5382" max="5382" width="9.125" style="579" customWidth="1"/>
    <col min="5383" max="5383" width="12.875" style="579" customWidth="1"/>
    <col min="5384" max="5384" width="9.125" style="579" customWidth="1"/>
    <col min="5385" max="5385" width="12.875" style="579" customWidth="1"/>
    <col min="5386" max="5387" width="0.625" style="579" customWidth="1"/>
    <col min="5388" max="5388" width="9.125" style="579" customWidth="1"/>
    <col min="5389" max="5389" width="13" style="579" customWidth="1"/>
    <col min="5390" max="5390" width="9.125" style="579" customWidth="1"/>
    <col min="5391" max="5391" width="13" style="579" customWidth="1"/>
    <col min="5392" max="5392" width="9.125" style="579" customWidth="1"/>
    <col min="5393" max="5393" width="13" style="579" customWidth="1"/>
    <col min="5394" max="5394" width="5.625" style="579" customWidth="1"/>
    <col min="5395" max="5632" width="9" style="579"/>
    <col min="5633" max="5633" width="1.875" style="579" customWidth="1"/>
    <col min="5634" max="5634" width="21.25" style="579" customWidth="1"/>
    <col min="5635" max="5635" width="0.375" style="579" customWidth="1"/>
    <col min="5636" max="5636" width="9.125" style="579" customWidth="1"/>
    <col min="5637" max="5637" width="12.875" style="579" customWidth="1"/>
    <col min="5638" max="5638" width="9.125" style="579" customWidth="1"/>
    <col min="5639" max="5639" width="12.875" style="579" customWidth="1"/>
    <col min="5640" max="5640" width="9.125" style="579" customWidth="1"/>
    <col min="5641" max="5641" width="12.875" style="579" customWidth="1"/>
    <col min="5642" max="5643" width="0.625" style="579" customWidth="1"/>
    <col min="5644" max="5644" width="9.125" style="579" customWidth="1"/>
    <col min="5645" max="5645" width="13" style="579" customWidth="1"/>
    <col min="5646" max="5646" width="9.125" style="579" customWidth="1"/>
    <col min="5647" max="5647" width="13" style="579" customWidth="1"/>
    <col min="5648" max="5648" width="9.125" style="579" customWidth="1"/>
    <col min="5649" max="5649" width="13" style="579" customWidth="1"/>
    <col min="5650" max="5650" width="5.625" style="579" customWidth="1"/>
    <col min="5651" max="5888" width="9" style="579"/>
    <col min="5889" max="5889" width="1.875" style="579" customWidth="1"/>
    <col min="5890" max="5890" width="21.25" style="579" customWidth="1"/>
    <col min="5891" max="5891" width="0.375" style="579" customWidth="1"/>
    <col min="5892" max="5892" width="9.125" style="579" customWidth="1"/>
    <col min="5893" max="5893" width="12.875" style="579" customWidth="1"/>
    <col min="5894" max="5894" width="9.125" style="579" customWidth="1"/>
    <col min="5895" max="5895" width="12.875" style="579" customWidth="1"/>
    <col min="5896" max="5896" width="9.125" style="579" customWidth="1"/>
    <col min="5897" max="5897" width="12.875" style="579" customWidth="1"/>
    <col min="5898" max="5899" width="0.625" style="579" customWidth="1"/>
    <col min="5900" max="5900" width="9.125" style="579" customWidth="1"/>
    <col min="5901" max="5901" width="13" style="579" customWidth="1"/>
    <col min="5902" max="5902" width="9.125" style="579" customWidth="1"/>
    <col min="5903" max="5903" width="13" style="579" customWidth="1"/>
    <col min="5904" max="5904" width="9.125" style="579" customWidth="1"/>
    <col min="5905" max="5905" width="13" style="579" customWidth="1"/>
    <col min="5906" max="5906" width="5.625" style="579" customWidth="1"/>
    <col min="5907" max="6144" width="9" style="579"/>
    <col min="6145" max="6145" width="1.875" style="579" customWidth="1"/>
    <col min="6146" max="6146" width="21.25" style="579" customWidth="1"/>
    <col min="6147" max="6147" width="0.375" style="579" customWidth="1"/>
    <col min="6148" max="6148" width="9.125" style="579" customWidth="1"/>
    <col min="6149" max="6149" width="12.875" style="579" customWidth="1"/>
    <col min="6150" max="6150" width="9.125" style="579" customWidth="1"/>
    <col min="6151" max="6151" width="12.875" style="579" customWidth="1"/>
    <col min="6152" max="6152" width="9.125" style="579" customWidth="1"/>
    <col min="6153" max="6153" width="12.875" style="579" customWidth="1"/>
    <col min="6154" max="6155" width="0.625" style="579" customWidth="1"/>
    <col min="6156" max="6156" width="9.125" style="579" customWidth="1"/>
    <col min="6157" max="6157" width="13" style="579" customWidth="1"/>
    <col min="6158" max="6158" width="9.125" style="579" customWidth="1"/>
    <col min="6159" max="6159" width="13" style="579" customWidth="1"/>
    <col min="6160" max="6160" width="9.125" style="579" customWidth="1"/>
    <col min="6161" max="6161" width="13" style="579" customWidth="1"/>
    <col min="6162" max="6162" width="5.625" style="579" customWidth="1"/>
    <col min="6163" max="6400" width="9" style="579"/>
    <col min="6401" max="6401" width="1.875" style="579" customWidth="1"/>
    <col min="6402" max="6402" width="21.25" style="579" customWidth="1"/>
    <col min="6403" max="6403" width="0.375" style="579" customWidth="1"/>
    <col min="6404" max="6404" width="9.125" style="579" customWidth="1"/>
    <col min="6405" max="6405" width="12.875" style="579" customWidth="1"/>
    <col min="6406" max="6406" width="9.125" style="579" customWidth="1"/>
    <col min="6407" max="6407" width="12.875" style="579" customWidth="1"/>
    <col min="6408" max="6408" width="9.125" style="579" customWidth="1"/>
    <col min="6409" max="6409" width="12.875" style="579" customWidth="1"/>
    <col min="6410" max="6411" width="0.625" style="579" customWidth="1"/>
    <col min="6412" max="6412" width="9.125" style="579" customWidth="1"/>
    <col min="6413" max="6413" width="13" style="579" customWidth="1"/>
    <col min="6414" max="6414" width="9.125" style="579" customWidth="1"/>
    <col min="6415" max="6415" width="13" style="579" customWidth="1"/>
    <col min="6416" max="6416" width="9.125" style="579" customWidth="1"/>
    <col min="6417" max="6417" width="13" style="579" customWidth="1"/>
    <col min="6418" max="6418" width="5.625" style="579" customWidth="1"/>
    <col min="6419" max="6656" width="9" style="579"/>
    <col min="6657" max="6657" width="1.875" style="579" customWidth="1"/>
    <col min="6658" max="6658" width="21.25" style="579" customWidth="1"/>
    <col min="6659" max="6659" width="0.375" style="579" customWidth="1"/>
    <col min="6660" max="6660" width="9.125" style="579" customWidth="1"/>
    <col min="6661" max="6661" width="12.875" style="579" customWidth="1"/>
    <col min="6662" max="6662" width="9.125" style="579" customWidth="1"/>
    <col min="6663" max="6663" width="12.875" style="579" customWidth="1"/>
    <col min="6664" max="6664" width="9.125" style="579" customWidth="1"/>
    <col min="6665" max="6665" width="12.875" style="579" customWidth="1"/>
    <col min="6666" max="6667" width="0.625" style="579" customWidth="1"/>
    <col min="6668" max="6668" width="9.125" style="579" customWidth="1"/>
    <col min="6669" max="6669" width="13" style="579" customWidth="1"/>
    <col min="6670" max="6670" width="9.125" style="579" customWidth="1"/>
    <col min="6671" max="6671" width="13" style="579" customWidth="1"/>
    <col min="6672" max="6672" width="9.125" style="579" customWidth="1"/>
    <col min="6673" max="6673" width="13" style="579" customWidth="1"/>
    <col min="6674" max="6674" width="5.625" style="579" customWidth="1"/>
    <col min="6675" max="6912" width="9" style="579"/>
    <col min="6913" max="6913" width="1.875" style="579" customWidth="1"/>
    <col min="6914" max="6914" width="21.25" style="579" customWidth="1"/>
    <col min="6915" max="6915" width="0.375" style="579" customWidth="1"/>
    <col min="6916" max="6916" width="9.125" style="579" customWidth="1"/>
    <col min="6917" max="6917" width="12.875" style="579" customWidth="1"/>
    <col min="6918" max="6918" width="9.125" style="579" customWidth="1"/>
    <col min="6919" max="6919" width="12.875" style="579" customWidth="1"/>
    <col min="6920" max="6920" width="9.125" style="579" customWidth="1"/>
    <col min="6921" max="6921" width="12.875" style="579" customWidth="1"/>
    <col min="6922" max="6923" width="0.625" style="579" customWidth="1"/>
    <col min="6924" max="6924" width="9.125" style="579" customWidth="1"/>
    <col min="6925" max="6925" width="13" style="579" customWidth="1"/>
    <col min="6926" max="6926" width="9.125" style="579" customWidth="1"/>
    <col min="6927" max="6927" width="13" style="579" customWidth="1"/>
    <col min="6928" max="6928" width="9.125" style="579" customWidth="1"/>
    <col min="6929" max="6929" width="13" style="579" customWidth="1"/>
    <col min="6930" max="6930" width="5.625" style="579" customWidth="1"/>
    <col min="6931" max="7168" width="9" style="579"/>
    <col min="7169" max="7169" width="1.875" style="579" customWidth="1"/>
    <col min="7170" max="7170" width="21.25" style="579" customWidth="1"/>
    <col min="7171" max="7171" width="0.375" style="579" customWidth="1"/>
    <col min="7172" max="7172" width="9.125" style="579" customWidth="1"/>
    <col min="7173" max="7173" width="12.875" style="579" customWidth="1"/>
    <col min="7174" max="7174" width="9.125" style="579" customWidth="1"/>
    <col min="7175" max="7175" width="12.875" style="579" customWidth="1"/>
    <col min="7176" max="7176" width="9.125" style="579" customWidth="1"/>
    <col min="7177" max="7177" width="12.875" style="579" customWidth="1"/>
    <col min="7178" max="7179" width="0.625" style="579" customWidth="1"/>
    <col min="7180" max="7180" width="9.125" style="579" customWidth="1"/>
    <col min="7181" max="7181" width="13" style="579" customWidth="1"/>
    <col min="7182" max="7182" width="9.125" style="579" customWidth="1"/>
    <col min="7183" max="7183" width="13" style="579" customWidth="1"/>
    <col min="7184" max="7184" width="9.125" style="579" customWidth="1"/>
    <col min="7185" max="7185" width="13" style="579" customWidth="1"/>
    <col min="7186" max="7186" width="5.625" style="579" customWidth="1"/>
    <col min="7187" max="7424" width="9" style="579"/>
    <col min="7425" max="7425" width="1.875" style="579" customWidth="1"/>
    <col min="7426" max="7426" width="21.25" style="579" customWidth="1"/>
    <col min="7427" max="7427" width="0.375" style="579" customWidth="1"/>
    <col min="7428" max="7428" width="9.125" style="579" customWidth="1"/>
    <col min="7429" max="7429" width="12.875" style="579" customWidth="1"/>
    <col min="7430" max="7430" width="9.125" style="579" customWidth="1"/>
    <col min="7431" max="7431" width="12.875" style="579" customWidth="1"/>
    <col min="7432" max="7432" width="9.125" style="579" customWidth="1"/>
    <col min="7433" max="7433" width="12.875" style="579" customWidth="1"/>
    <col min="7434" max="7435" width="0.625" style="579" customWidth="1"/>
    <col min="7436" max="7436" width="9.125" style="579" customWidth="1"/>
    <col min="7437" max="7437" width="13" style="579" customWidth="1"/>
    <col min="7438" max="7438" width="9.125" style="579" customWidth="1"/>
    <col min="7439" max="7439" width="13" style="579" customWidth="1"/>
    <col min="7440" max="7440" width="9.125" style="579" customWidth="1"/>
    <col min="7441" max="7441" width="13" style="579" customWidth="1"/>
    <col min="7442" max="7442" width="5.625" style="579" customWidth="1"/>
    <col min="7443" max="7680" width="9" style="579"/>
    <col min="7681" max="7681" width="1.875" style="579" customWidth="1"/>
    <col min="7682" max="7682" width="21.25" style="579" customWidth="1"/>
    <col min="7683" max="7683" width="0.375" style="579" customWidth="1"/>
    <col min="7684" max="7684" width="9.125" style="579" customWidth="1"/>
    <col min="7685" max="7685" width="12.875" style="579" customWidth="1"/>
    <col min="7686" max="7686" width="9.125" style="579" customWidth="1"/>
    <col min="7687" max="7687" width="12.875" style="579" customWidth="1"/>
    <col min="7688" max="7688" width="9.125" style="579" customWidth="1"/>
    <col min="7689" max="7689" width="12.875" style="579" customWidth="1"/>
    <col min="7690" max="7691" width="0.625" style="579" customWidth="1"/>
    <col min="7692" max="7692" width="9.125" style="579" customWidth="1"/>
    <col min="7693" max="7693" width="13" style="579" customWidth="1"/>
    <col min="7694" max="7694" width="9.125" style="579" customWidth="1"/>
    <col min="7695" max="7695" width="13" style="579" customWidth="1"/>
    <col min="7696" max="7696" width="9.125" style="579" customWidth="1"/>
    <col min="7697" max="7697" width="13" style="579" customWidth="1"/>
    <col min="7698" max="7698" width="5.625" style="579" customWidth="1"/>
    <col min="7699" max="7936" width="9" style="579"/>
    <col min="7937" max="7937" width="1.875" style="579" customWidth="1"/>
    <col min="7938" max="7938" width="21.25" style="579" customWidth="1"/>
    <col min="7939" max="7939" width="0.375" style="579" customWidth="1"/>
    <col min="7940" max="7940" width="9.125" style="579" customWidth="1"/>
    <col min="7941" max="7941" width="12.875" style="579" customWidth="1"/>
    <col min="7942" max="7942" width="9.125" style="579" customWidth="1"/>
    <col min="7943" max="7943" width="12.875" style="579" customWidth="1"/>
    <col min="7944" max="7944" width="9.125" style="579" customWidth="1"/>
    <col min="7945" max="7945" width="12.875" style="579" customWidth="1"/>
    <col min="7946" max="7947" width="0.625" style="579" customWidth="1"/>
    <col min="7948" max="7948" width="9.125" style="579" customWidth="1"/>
    <col min="7949" max="7949" width="13" style="579" customWidth="1"/>
    <col min="7950" max="7950" width="9.125" style="579" customWidth="1"/>
    <col min="7951" max="7951" width="13" style="579" customWidth="1"/>
    <col min="7952" max="7952" width="9.125" style="579" customWidth="1"/>
    <col min="7953" max="7953" width="13" style="579" customWidth="1"/>
    <col min="7954" max="7954" width="5.625" style="579" customWidth="1"/>
    <col min="7955" max="8192" width="9" style="579"/>
    <col min="8193" max="8193" width="1.875" style="579" customWidth="1"/>
    <col min="8194" max="8194" width="21.25" style="579" customWidth="1"/>
    <col min="8195" max="8195" width="0.375" style="579" customWidth="1"/>
    <col min="8196" max="8196" width="9.125" style="579" customWidth="1"/>
    <col min="8197" max="8197" width="12.875" style="579" customWidth="1"/>
    <col min="8198" max="8198" width="9.125" style="579" customWidth="1"/>
    <col min="8199" max="8199" width="12.875" style="579" customWidth="1"/>
    <col min="8200" max="8200" width="9.125" style="579" customWidth="1"/>
    <col min="8201" max="8201" width="12.875" style="579" customWidth="1"/>
    <col min="8202" max="8203" width="0.625" style="579" customWidth="1"/>
    <col min="8204" max="8204" width="9.125" style="579" customWidth="1"/>
    <col min="8205" max="8205" width="13" style="579" customWidth="1"/>
    <col min="8206" max="8206" width="9.125" style="579" customWidth="1"/>
    <col min="8207" max="8207" width="13" style="579" customWidth="1"/>
    <col min="8208" max="8208" width="9.125" style="579" customWidth="1"/>
    <col min="8209" max="8209" width="13" style="579" customWidth="1"/>
    <col min="8210" max="8210" width="5.625" style="579" customWidth="1"/>
    <col min="8211" max="8448" width="9" style="579"/>
    <col min="8449" max="8449" width="1.875" style="579" customWidth="1"/>
    <col min="8450" max="8450" width="21.25" style="579" customWidth="1"/>
    <col min="8451" max="8451" width="0.375" style="579" customWidth="1"/>
    <col min="8452" max="8452" width="9.125" style="579" customWidth="1"/>
    <col min="8453" max="8453" width="12.875" style="579" customWidth="1"/>
    <col min="8454" max="8454" width="9.125" style="579" customWidth="1"/>
    <col min="8455" max="8455" width="12.875" style="579" customWidth="1"/>
    <col min="8456" max="8456" width="9.125" style="579" customWidth="1"/>
    <col min="8457" max="8457" width="12.875" style="579" customWidth="1"/>
    <col min="8458" max="8459" width="0.625" style="579" customWidth="1"/>
    <col min="8460" max="8460" width="9.125" style="579" customWidth="1"/>
    <col min="8461" max="8461" width="13" style="579" customWidth="1"/>
    <col min="8462" max="8462" width="9.125" style="579" customWidth="1"/>
    <col min="8463" max="8463" width="13" style="579" customWidth="1"/>
    <col min="8464" max="8464" width="9.125" style="579" customWidth="1"/>
    <col min="8465" max="8465" width="13" style="579" customWidth="1"/>
    <col min="8466" max="8466" width="5.625" style="579" customWidth="1"/>
    <col min="8467" max="8704" width="9" style="579"/>
    <col min="8705" max="8705" width="1.875" style="579" customWidth="1"/>
    <col min="8706" max="8706" width="21.25" style="579" customWidth="1"/>
    <col min="8707" max="8707" width="0.375" style="579" customWidth="1"/>
    <col min="8708" max="8708" width="9.125" style="579" customWidth="1"/>
    <col min="8709" max="8709" width="12.875" style="579" customWidth="1"/>
    <col min="8710" max="8710" width="9.125" style="579" customWidth="1"/>
    <col min="8711" max="8711" width="12.875" style="579" customWidth="1"/>
    <col min="8712" max="8712" width="9.125" style="579" customWidth="1"/>
    <col min="8713" max="8713" width="12.875" style="579" customWidth="1"/>
    <col min="8714" max="8715" width="0.625" style="579" customWidth="1"/>
    <col min="8716" max="8716" width="9.125" style="579" customWidth="1"/>
    <col min="8717" max="8717" width="13" style="579" customWidth="1"/>
    <col min="8718" max="8718" width="9.125" style="579" customWidth="1"/>
    <col min="8719" max="8719" width="13" style="579" customWidth="1"/>
    <col min="8720" max="8720" width="9.125" style="579" customWidth="1"/>
    <col min="8721" max="8721" width="13" style="579" customWidth="1"/>
    <col min="8722" max="8722" width="5.625" style="579" customWidth="1"/>
    <col min="8723" max="8960" width="9" style="579"/>
    <col min="8961" max="8961" width="1.875" style="579" customWidth="1"/>
    <col min="8962" max="8962" width="21.25" style="579" customWidth="1"/>
    <col min="8963" max="8963" width="0.375" style="579" customWidth="1"/>
    <col min="8964" max="8964" width="9.125" style="579" customWidth="1"/>
    <col min="8965" max="8965" width="12.875" style="579" customWidth="1"/>
    <col min="8966" max="8966" width="9.125" style="579" customWidth="1"/>
    <col min="8967" max="8967" width="12.875" style="579" customWidth="1"/>
    <col min="8968" max="8968" width="9.125" style="579" customWidth="1"/>
    <col min="8969" max="8969" width="12.875" style="579" customWidth="1"/>
    <col min="8970" max="8971" width="0.625" style="579" customWidth="1"/>
    <col min="8972" max="8972" width="9.125" style="579" customWidth="1"/>
    <col min="8973" max="8973" width="13" style="579" customWidth="1"/>
    <col min="8974" max="8974" width="9.125" style="579" customWidth="1"/>
    <col min="8975" max="8975" width="13" style="579" customWidth="1"/>
    <col min="8976" max="8976" width="9.125" style="579" customWidth="1"/>
    <col min="8977" max="8977" width="13" style="579" customWidth="1"/>
    <col min="8978" max="8978" width="5.625" style="579" customWidth="1"/>
    <col min="8979" max="9216" width="9" style="579"/>
    <col min="9217" max="9217" width="1.875" style="579" customWidth="1"/>
    <col min="9218" max="9218" width="21.25" style="579" customWidth="1"/>
    <col min="9219" max="9219" width="0.375" style="579" customWidth="1"/>
    <col min="9220" max="9220" width="9.125" style="579" customWidth="1"/>
    <col min="9221" max="9221" width="12.875" style="579" customWidth="1"/>
    <col min="9222" max="9222" width="9.125" style="579" customWidth="1"/>
    <col min="9223" max="9223" width="12.875" style="579" customWidth="1"/>
    <col min="9224" max="9224" width="9.125" style="579" customWidth="1"/>
    <col min="9225" max="9225" width="12.875" style="579" customWidth="1"/>
    <col min="9226" max="9227" width="0.625" style="579" customWidth="1"/>
    <col min="9228" max="9228" width="9.125" style="579" customWidth="1"/>
    <col min="9229" max="9229" width="13" style="579" customWidth="1"/>
    <col min="9230" max="9230" width="9.125" style="579" customWidth="1"/>
    <col min="9231" max="9231" width="13" style="579" customWidth="1"/>
    <col min="9232" max="9232" width="9.125" style="579" customWidth="1"/>
    <col min="9233" max="9233" width="13" style="579" customWidth="1"/>
    <col min="9234" max="9234" width="5.625" style="579" customWidth="1"/>
    <col min="9235" max="9472" width="9" style="579"/>
    <col min="9473" max="9473" width="1.875" style="579" customWidth="1"/>
    <col min="9474" max="9474" width="21.25" style="579" customWidth="1"/>
    <col min="9475" max="9475" width="0.375" style="579" customWidth="1"/>
    <col min="9476" max="9476" width="9.125" style="579" customWidth="1"/>
    <col min="9477" max="9477" width="12.875" style="579" customWidth="1"/>
    <col min="9478" max="9478" width="9.125" style="579" customWidth="1"/>
    <col min="9479" max="9479" width="12.875" style="579" customWidth="1"/>
    <col min="9480" max="9480" width="9.125" style="579" customWidth="1"/>
    <col min="9481" max="9481" width="12.875" style="579" customWidth="1"/>
    <col min="9482" max="9483" width="0.625" style="579" customWidth="1"/>
    <col min="9484" max="9484" width="9.125" style="579" customWidth="1"/>
    <col min="9485" max="9485" width="13" style="579" customWidth="1"/>
    <col min="9486" max="9486" width="9.125" style="579" customWidth="1"/>
    <col min="9487" max="9487" width="13" style="579" customWidth="1"/>
    <col min="9488" max="9488" width="9.125" style="579" customWidth="1"/>
    <col min="9489" max="9489" width="13" style="579" customWidth="1"/>
    <col min="9490" max="9490" width="5.625" style="579" customWidth="1"/>
    <col min="9491" max="9728" width="9" style="579"/>
    <col min="9729" max="9729" width="1.875" style="579" customWidth="1"/>
    <col min="9730" max="9730" width="21.25" style="579" customWidth="1"/>
    <col min="9731" max="9731" width="0.375" style="579" customWidth="1"/>
    <col min="9732" max="9732" width="9.125" style="579" customWidth="1"/>
    <col min="9733" max="9733" width="12.875" style="579" customWidth="1"/>
    <col min="9734" max="9734" width="9.125" style="579" customWidth="1"/>
    <col min="9735" max="9735" width="12.875" style="579" customWidth="1"/>
    <col min="9736" max="9736" width="9.125" style="579" customWidth="1"/>
    <col min="9737" max="9737" width="12.875" style="579" customWidth="1"/>
    <col min="9738" max="9739" width="0.625" style="579" customWidth="1"/>
    <col min="9740" max="9740" width="9.125" style="579" customWidth="1"/>
    <col min="9741" max="9741" width="13" style="579" customWidth="1"/>
    <col min="9742" max="9742" width="9.125" style="579" customWidth="1"/>
    <col min="9743" max="9743" width="13" style="579" customWidth="1"/>
    <col min="9744" max="9744" width="9.125" style="579" customWidth="1"/>
    <col min="9745" max="9745" width="13" style="579" customWidth="1"/>
    <col min="9746" max="9746" width="5.625" style="579" customWidth="1"/>
    <col min="9747" max="9984" width="9" style="579"/>
    <col min="9985" max="9985" width="1.875" style="579" customWidth="1"/>
    <col min="9986" max="9986" width="21.25" style="579" customWidth="1"/>
    <col min="9987" max="9987" width="0.375" style="579" customWidth="1"/>
    <col min="9988" max="9988" width="9.125" style="579" customWidth="1"/>
    <col min="9989" max="9989" width="12.875" style="579" customWidth="1"/>
    <col min="9990" max="9990" width="9.125" style="579" customWidth="1"/>
    <col min="9991" max="9991" width="12.875" style="579" customWidth="1"/>
    <col min="9992" max="9992" width="9.125" style="579" customWidth="1"/>
    <col min="9993" max="9993" width="12.875" style="579" customWidth="1"/>
    <col min="9994" max="9995" width="0.625" style="579" customWidth="1"/>
    <col min="9996" max="9996" width="9.125" style="579" customWidth="1"/>
    <col min="9997" max="9997" width="13" style="579" customWidth="1"/>
    <col min="9998" max="9998" width="9.125" style="579" customWidth="1"/>
    <col min="9999" max="9999" width="13" style="579" customWidth="1"/>
    <col min="10000" max="10000" width="9.125" style="579" customWidth="1"/>
    <col min="10001" max="10001" width="13" style="579" customWidth="1"/>
    <col min="10002" max="10002" width="5.625" style="579" customWidth="1"/>
    <col min="10003" max="10240" width="9" style="579"/>
    <col min="10241" max="10241" width="1.875" style="579" customWidth="1"/>
    <col min="10242" max="10242" width="21.25" style="579" customWidth="1"/>
    <col min="10243" max="10243" width="0.375" style="579" customWidth="1"/>
    <col min="10244" max="10244" width="9.125" style="579" customWidth="1"/>
    <col min="10245" max="10245" width="12.875" style="579" customWidth="1"/>
    <col min="10246" max="10246" width="9.125" style="579" customWidth="1"/>
    <col min="10247" max="10247" width="12.875" style="579" customWidth="1"/>
    <col min="10248" max="10248" width="9.125" style="579" customWidth="1"/>
    <col min="10249" max="10249" width="12.875" style="579" customWidth="1"/>
    <col min="10250" max="10251" width="0.625" style="579" customWidth="1"/>
    <col min="10252" max="10252" width="9.125" style="579" customWidth="1"/>
    <col min="10253" max="10253" width="13" style="579" customWidth="1"/>
    <col min="10254" max="10254" width="9.125" style="579" customWidth="1"/>
    <col min="10255" max="10255" width="13" style="579" customWidth="1"/>
    <col min="10256" max="10256" width="9.125" style="579" customWidth="1"/>
    <col min="10257" max="10257" width="13" style="579" customWidth="1"/>
    <col min="10258" max="10258" width="5.625" style="579" customWidth="1"/>
    <col min="10259" max="10496" width="9" style="579"/>
    <col min="10497" max="10497" width="1.875" style="579" customWidth="1"/>
    <col min="10498" max="10498" width="21.25" style="579" customWidth="1"/>
    <col min="10499" max="10499" width="0.375" style="579" customWidth="1"/>
    <col min="10500" max="10500" width="9.125" style="579" customWidth="1"/>
    <col min="10501" max="10501" width="12.875" style="579" customWidth="1"/>
    <col min="10502" max="10502" width="9.125" style="579" customWidth="1"/>
    <col min="10503" max="10503" width="12.875" style="579" customWidth="1"/>
    <col min="10504" max="10504" width="9.125" style="579" customWidth="1"/>
    <col min="10505" max="10505" width="12.875" style="579" customWidth="1"/>
    <col min="10506" max="10507" width="0.625" style="579" customWidth="1"/>
    <col min="10508" max="10508" width="9.125" style="579" customWidth="1"/>
    <col min="10509" max="10509" width="13" style="579" customWidth="1"/>
    <col min="10510" max="10510" width="9.125" style="579" customWidth="1"/>
    <col min="10511" max="10511" width="13" style="579" customWidth="1"/>
    <col min="10512" max="10512" width="9.125" style="579" customWidth="1"/>
    <col min="10513" max="10513" width="13" style="579" customWidth="1"/>
    <col min="10514" max="10514" width="5.625" style="579" customWidth="1"/>
    <col min="10515" max="10752" width="9" style="579"/>
    <col min="10753" max="10753" width="1.875" style="579" customWidth="1"/>
    <col min="10754" max="10754" width="21.25" style="579" customWidth="1"/>
    <col min="10755" max="10755" width="0.375" style="579" customWidth="1"/>
    <col min="10756" max="10756" width="9.125" style="579" customWidth="1"/>
    <col min="10757" max="10757" width="12.875" style="579" customWidth="1"/>
    <col min="10758" max="10758" width="9.125" style="579" customWidth="1"/>
    <col min="10759" max="10759" width="12.875" style="579" customWidth="1"/>
    <col min="10760" max="10760" width="9.125" style="579" customWidth="1"/>
    <col min="10761" max="10761" width="12.875" style="579" customWidth="1"/>
    <col min="10762" max="10763" width="0.625" style="579" customWidth="1"/>
    <col min="10764" max="10764" width="9.125" style="579" customWidth="1"/>
    <col min="10765" max="10765" width="13" style="579" customWidth="1"/>
    <col min="10766" max="10766" width="9.125" style="579" customWidth="1"/>
    <col min="10767" max="10767" width="13" style="579" customWidth="1"/>
    <col min="10768" max="10768" width="9.125" style="579" customWidth="1"/>
    <col min="10769" max="10769" width="13" style="579" customWidth="1"/>
    <col min="10770" max="10770" width="5.625" style="579" customWidth="1"/>
    <col min="10771" max="11008" width="9" style="579"/>
    <col min="11009" max="11009" width="1.875" style="579" customWidth="1"/>
    <col min="11010" max="11010" width="21.25" style="579" customWidth="1"/>
    <col min="11011" max="11011" width="0.375" style="579" customWidth="1"/>
    <col min="11012" max="11012" width="9.125" style="579" customWidth="1"/>
    <col min="11013" max="11013" width="12.875" style="579" customWidth="1"/>
    <col min="11014" max="11014" width="9.125" style="579" customWidth="1"/>
    <col min="11015" max="11015" width="12.875" style="579" customWidth="1"/>
    <col min="11016" max="11016" width="9.125" style="579" customWidth="1"/>
    <col min="11017" max="11017" width="12.875" style="579" customWidth="1"/>
    <col min="11018" max="11019" width="0.625" style="579" customWidth="1"/>
    <col min="11020" max="11020" width="9.125" style="579" customWidth="1"/>
    <col min="11021" max="11021" width="13" style="579" customWidth="1"/>
    <col min="11022" max="11022" width="9.125" style="579" customWidth="1"/>
    <col min="11023" max="11023" width="13" style="579" customWidth="1"/>
    <col min="11024" max="11024" width="9.125" style="579" customWidth="1"/>
    <col min="11025" max="11025" width="13" style="579" customWidth="1"/>
    <col min="11026" max="11026" width="5.625" style="579" customWidth="1"/>
    <col min="11027" max="11264" width="9" style="579"/>
    <col min="11265" max="11265" width="1.875" style="579" customWidth="1"/>
    <col min="11266" max="11266" width="21.25" style="579" customWidth="1"/>
    <col min="11267" max="11267" width="0.375" style="579" customWidth="1"/>
    <col min="11268" max="11268" width="9.125" style="579" customWidth="1"/>
    <col min="11269" max="11269" width="12.875" style="579" customWidth="1"/>
    <col min="11270" max="11270" width="9.125" style="579" customWidth="1"/>
    <col min="11271" max="11271" width="12.875" style="579" customWidth="1"/>
    <col min="11272" max="11272" width="9.125" style="579" customWidth="1"/>
    <col min="11273" max="11273" width="12.875" style="579" customWidth="1"/>
    <col min="11274" max="11275" width="0.625" style="579" customWidth="1"/>
    <col min="11276" max="11276" width="9.125" style="579" customWidth="1"/>
    <col min="11277" max="11277" width="13" style="579" customWidth="1"/>
    <col min="11278" max="11278" width="9.125" style="579" customWidth="1"/>
    <col min="11279" max="11279" width="13" style="579" customWidth="1"/>
    <col min="11280" max="11280" width="9.125" style="579" customWidth="1"/>
    <col min="11281" max="11281" width="13" style="579" customWidth="1"/>
    <col min="11282" max="11282" width="5.625" style="579" customWidth="1"/>
    <col min="11283" max="11520" width="9" style="579"/>
    <col min="11521" max="11521" width="1.875" style="579" customWidth="1"/>
    <col min="11522" max="11522" width="21.25" style="579" customWidth="1"/>
    <col min="11523" max="11523" width="0.375" style="579" customWidth="1"/>
    <col min="11524" max="11524" width="9.125" style="579" customWidth="1"/>
    <col min="11525" max="11525" width="12.875" style="579" customWidth="1"/>
    <col min="11526" max="11526" width="9.125" style="579" customWidth="1"/>
    <col min="11527" max="11527" width="12.875" style="579" customWidth="1"/>
    <col min="11528" max="11528" width="9.125" style="579" customWidth="1"/>
    <col min="11529" max="11529" width="12.875" style="579" customWidth="1"/>
    <col min="11530" max="11531" width="0.625" style="579" customWidth="1"/>
    <col min="11532" max="11532" width="9.125" style="579" customWidth="1"/>
    <col min="11533" max="11533" width="13" style="579" customWidth="1"/>
    <col min="11534" max="11534" width="9.125" style="579" customWidth="1"/>
    <col min="11535" max="11535" width="13" style="579" customWidth="1"/>
    <col min="11536" max="11536" width="9.125" style="579" customWidth="1"/>
    <col min="11537" max="11537" width="13" style="579" customWidth="1"/>
    <col min="11538" max="11538" width="5.625" style="579" customWidth="1"/>
    <col min="11539" max="11776" width="9" style="579"/>
    <col min="11777" max="11777" width="1.875" style="579" customWidth="1"/>
    <col min="11778" max="11778" width="21.25" style="579" customWidth="1"/>
    <col min="11779" max="11779" width="0.375" style="579" customWidth="1"/>
    <col min="11780" max="11780" width="9.125" style="579" customWidth="1"/>
    <col min="11781" max="11781" width="12.875" style="579" customWidth="1"/>
    <col min="11782" max="11782" width="9.125" style="579" customWidth="1"/>
    <col min="11783" max="11783" width="12.875" style="579" customWidth="1"/>
    <col min="11784" max="11784" width="9.125" style="579" customWidth="1"/>
    <col min="11785" max="11785" width="12.875" style="579" customWidth="1"/>
    <col min="11786" max="11787" width="0.625" style="579" customWidth="1"/>
    <col min="11788" max="11788" width="9.125" style="579" customWidth="1"/>
    <col min="11789" max="11789" width="13" style="579" customWidth="1"/>
    <col min="11790" max="11790" width="9.125" style="579" customWidth="1"/>
    <col min="11791" max="11791" width="13" style="579" customWidth="1"/>
    <col min="11792" max="11792" width="9.125" style="579" customWidth="1"/>
    <col min="11793" max="11793" width="13" style="579" customWidth="1"/>
    <col min="11794" max="11794" width="5.625" style="579" customWidth="1"/>
    <col min="11795" max="12032" width="9" style="579"/>
    <col min="12033" max="12033" width="1.875" style="579" customWidth="1"/>
    <col min="12034" max="12034" width="21.25" style="579" customWidth="1"/>
    <col min="12035" max="12035" width="0.375" style="579" customWidth="1"/>
    <col min="12036" max="12036" width="9.125" style="579" customWidth="1"/>
    <col min="12037" max="12037" width="12.875" style="579" customWidth="1"/>
    <col min="12038" max="12038" width="9.125" style="579" customWidth="1"/>
    <col min="12039" max="12039" width="12.875" style="579" customWidth="1"/>
    <col min="12040" max="12040" width="9.125" style="579" customWidth="1"/>
    <col min="12041" max="12041" width="12.875" style="579" customWidth="1"/>
    <col min="12042" max="12043" width="0.625" style="579" customWidth="1"/>
    <col min="12044" max="12044" width="9.125" style="579" customWidth="1"/>
    <col min="12045" max="12045" width="13" style="579" customWidth="1"/>
    <col min="12046" max="12046" width="9.125" style="579" customWidth="1"/>
    <col min="12047" max="12047" width="13" style="579" customWidth="1"/>
    <col min="12048" max="12048" width="9.125" style="579" customWidth="1"/>
    <col min="12049" max="12049" width="13" style="579" customWidth="1"/>
    <col min="12050" max="12050" width="5.625" style="579" customWidth="1"/>
    <col min="12051" max="12288" width="9" style="579"/>
    <col min="12289" max="12289" width="1.875" style="579" customWidth="1"/>
    <col min="12290" max="12290" width="21.25" style="579" customWidth="1"/>
    <col min="12291" max="12291" width="0.375" style="579" customWidth="1"/>
    <col min="12292" max="12292" width="9.125" style="579" customWidth="1"/>
    <col min="12293" max="12293" width="12.875" style="579" customWidth="1"/>
    <col min="12294" max="12294" width="9.125" style="579" customWidth="1"/>
    <col min="12295" max="12295" width="12.875" style="579" customWidth="1"/>
    <col min="12296" max="12296" width="9.125" style="579" customWidth="1"/>
    <col min="12297" max="12297" width="12.875" style="579" customWidth="1"/>
    <col min="12298" max="12299" width="0.625" style="579" customWidth="1"/>
    <col min="12300" max="12300" width="9.125" style="579" customWidth="1"/>
    <col min="12301" max="12301" width="13" style="579" customWidth="1"/>
    <col min="12302" max="12302" width="9.125" style="579" customWidth="1"/>
    <col min="12303" max="12303" width="13" style="579" customWidth="1"/>
    <col min="12304" max="12304" width="9.125" style="579" customWidth="1"/>
    <col min="12305" max="12305" width="13" style="579" customWidth="1"/>
    <col min="12306" max="12306" width="5.625" style="579" customWidth="1"/>
    <col min="12307" max="12544" width="9" style="579"/>
    <col min="12545" max="12545" width="1.875" style="579" customWidth="1"/>
    <col min="12546" max="12546" width="21.25" style="579" customWidth="1"/>
    <col min="12547" max="12547" width="0.375" style="579" customWidth="1"/>
    <col min="12548" max="12548" width="9.125" style="579" customWidth="1"/>
    <col min="12549" max="12549" width="12.875" style="579" customWidth="1"/>
    <col min="12550" max="12550" width="9.125" style="579" customWidth="1"/>
    <col min="12551" max="12551" width="12.875" style="579" customWidth="1"/>
    <col min="12552" max="12552" width="9.125" style="579" customWidth="1"/>
    <col min="12553" max="12553" width="12.875" style="579" customWidth="1"/>
    <col min="12554" max="12555" width="0.625" style="579" customWidth="1"/>
    <col min="12556" max="12556" width="9.125" style="579" customWidth="1"/>
    <col min="12557" max="12557" width="13" style="579" customWidth="1"/>
    <col min="12558" max="12558" width="9.125" style="579" customWidth="1"/>
    <col min="12559" max="12559" width="13" style="579" customWidth="1"/>
    <col min="12560" max="12560" width="9.125" style="579" customWidth="1"/>
    <col min="12561" max="12561" width="13" style="579" customWidth="1"/>
    <col min="12562" max="12562" width="5.625" style="579" customWidth="1"/>
    <col min="12563" max="12800" width="9" style="579"/>
    <col min="12801" max="12801" width="1.875" style="579" customWidth="1"/>
    <col min="12802" max="12802" width="21.25" style="579" customWidth="1"/>
    <col min="12803" max="12803" width="0.375" style="579" customWidth="1"/>
    <col min="12804" max="12804" width="9.125" style="579" customWidth="1"/>
    <col min="12805" max="12805" width="12.875" style="579" customWidth="1"/>
    <col min="12806" max="12806" width="9.125" style="579" customWidth="1"/>
    <col min="12807" max="12807" width="12.875" style="579" customWidth="1"/>
    <col min="12808" max="12808" width="9.125" style="579" customWidth="1"/>
    <col min="12809" max="12809" width="12.875" style="579" customWidth="1"/>
    <col min="12810" max="12811" width="0.625" style="579" customWidth="1"/>
    <col min="12812" max="12812" width="9.125" style="579" customWidth="1"/>
    <col min="12813" max="12813" width="13" style="579" customWidth="1"/>
    <col min="12814" max="12814" width="9.125" style="579" customWidth="1"/>
    <col min="12815" max="12815" width="13" style="579" customWidth="1"/>
    <col min="12816" max="12816" width="9.125" style="579" customWidth="1"/>
    <col min="12817" max="12817" width="13" style="579" customWidth="1"/>
    <col min="12818" max="12818" width="5.625" style="579" customWidth="1"/>
    <col min="12819" max="13056" width="9" style="579"/>
    <col min="13057" max="13057" width="1.875" style="579" customWidth="1"/>
    <col min="13058" max="13058" width="21.25" style="579" customWidth="1"/>
    <col min="13059" max="13059" width="0.375" style="579" customWidth="1"/>
    <col min="13060" max="13060" width="9.125" style="579" customWidth="1"/>
    <col min="13061" max="13061" width="12.875" style="579" customWidth="1"/>
    <col min="13062" max="13062" width="9.125" style="579" customWidth="1"/>
    <col min="13063" max="13063" width="12.875" style="579" customWidth="1"/>
    <col min="13064" max="13064" width="9.125" style="579" customWidth="1"/>
    <col min="13065" max="13065" width="12.875" style="579" customWidth="1"/>
    <col min="13066" max="13067" width="0.625" style="579" customWidth="1"/>
    <col min="13068" max="13068" width="9.125" style="579" customWidth="1"/>
    <col min="13069" max="13069" width="13" style="579" customWidth="1"/>
    <col min="13070" max="13070" width="9.125" style="579" customWidth="1"/>
    <col min="13071" max="13071" width="13" style="579" customWidth="1"/>
    <col min="13072" max="13072" width="9.125" style="579" customWidth="1"/>
    <col min="13073" max="13073" width="13" style="579" customWidth="1"/>
    <col min="13074" max="13074" width="5.625" style="579" customWidth="1"/>
    <col min="13075" max="13312" width="9" style="579"/>
    <col min="13313" max="13313" width="1.875" style="579" customWidth="1"/>
    <col min="13314" max="13314" width="21.25" style="579" customWidth="1"/>
    <col min="13315" max="13315" width="0.375" style="579" customWidth="1"/>
    <col min="13316" max="13316" width="9.125" style="579" customWidth="1"/>
    <col min="13317" max="13317" width="12.875" style="579" customWidth="1"/>
    <col min="13318" max="13318" width="9.125" style="579" customWidth="1"/>
    <col min="13319" max="13319" width="12.875" style="579" customWidth="1"/>
    <col min="13320" max="13320" width="9.125" style="579" customWidth="1"/>
    <col min="13321" max="13321" width="12.875" style="579" customWidth="1"/>
    <col min="13322" max="13323" width="0.625" style="579" customWidth="1"/>
    <col min="13324" max="13324" width="9.125" style="579" customWidth="1"/>
    <col min="13325" max="13325" width="13" style="579" customWidth="1"/>
    <col min="13326" max="13326" width="9.125" style="579" customWidth="1"/>
    <col min="13327" max="13327" width="13" style="579" customWidth="1"/>
    <col min="13328" max="13328" width="9.125" style="579" customWidth="1"/>
    <col min="13329" max="13329" width="13" style="579" customWidth="1"/>
    <col min="13330" max="13330" width="5.625" style="579" customWidth="1"/>
    <col min="13331" max="13568" width="9" style="579"/>
    <col min="13569" max="13569" width="1.875" style="579" customWidth="1"/>
    <col min="13570" max="13570" width="21.25" style="579" customWidth="1"/>
    <col min="13571" max="13571" width="0.375" style="579" customWidth="1"/>
    <col min="13572" max="13572" width="9.125" style="579" customWidth="1"/>
    <col min="13573" max="13573" width="12.875" style="579" customWidth="1"/>
    <col min="13574" max="13574" width="9.125" style="579" customWidth="1"/>
    <col min="13575" max="13575" width="12.875" style="579" customWidth="1"/>
    <col min="13576" max="13576" width="9.125" style="579" customWidth="1"/>
    <col min="13577" max="13577" width="12.875" style="579" customWidth="1"/>
    <col min="13578" max="13579" width="0.625" style="579" customWidth="1"/>
    <col min="13580" max="13580" width="9.125" style="579" customWidth="1"/>
    <col min="13581" max="13581" width="13" style="579" customWidth="1"/>
    <col min="13582" max="13582" width="9.125" style="579" customWidth="1"/>
    <col min="13583" max="13583" width="13" style="579" customWidth="1"/>
    <col min="13584" max="13584" width="9.125" style="579" customWidth="1"/>
    <col min="13585" max="13585" width="13" style="579" customWidth="1"/>
    <col min="13586" max="13586" width="5.625" style="579" customWidth="1"/>
    <col min="13587" max="13824" width="9" style="579"/>
    <col min="13825" max="13825" width="1.875" style="579" customWidth="1"/>
    <col min="13826" max="13826" width="21.25" style="579" customWidth="1"/>
    <col min="13827" max="13827" width="0.375" style="579" customWidth="1"/>
    <col min="13828" max="13828" width="9.125" style="579" customWidth="1"/>
    <col min="13829" max="13829" width="12.875" style="579" customWidth="1"/>
    <col min="13830" max="13830" width="9.125" style="579" customWidth="1"/>
    <col min="13831" max="13831" width="12.875" style="579" customWidth="1"/>
    <col min="13832" max="13832" width="9.125" style="579" customWidth="1"/>
    <col min="13833" max="13833" width="12.875" style="579" customWidth="1"/>
    <col min="13834" max="13835" width="0.625" style="579" customWidth="1"/>
    <col min="13836" max="13836" width="9.125" style="579" customWidth="1"/>
    <col min="13837" max="13837" width="13" style="579" customWidth="1"/>
    <col min="13838" max="13838" width="9.125" style="579" customWidth="1"/>
    <col min="13839" max="13839" width="13" style="579" customWidth="1"/>
    <col min="13840" max="13840" width="9.125" style="579" customWidth="1"/>
    <col min="13841" max="13841" width="13" style="579" customWidth="1"/>
    <col min="13842" max="13842" width="5.625" style="579" customWidth="1"/>
    <col min="13843" max="14080" width="9" style="579"/>
    <col min="14081" max="14081" width="1.875" style="579" customWidth="1"/>
    <col min="14082" max="14082" width="21.25" style="579" customWidth="1"/>
    <col min="14083" max="14083" width="0.375" style="579" customWidth="1"/>
    <col min="14084" max="14084" width="9.125" style="579" customWidth="1"/>
    <col min="14085" max="14085" width="12.875" style="579" customWidth="1"/>
    <col min="14086" max="14086" width="9.125" style="579" customWidth="1"/>
    <col min="14087" max="14087" width="12.875" style="579" customWidth="1"/>
    <col min="14088" max="14088" width="9.125" style="579" customWidth="1"/>
    <col min="14089" max="14089" width="12.875" style="579" customWidth="1"/>
    <col min="14090" max="14091" width="0.625" style="579" customWidth="1"/>
    <col min="14092" max="14092" width="9.125" style="579" customWidth="1"/>
    <col min="14093" max="14093" width="13" style="579" customWidth="1"/>
    <col min="14094" max="14094" width="9.125" style="579" customWidth="1"/>
    <col min="14095" max="14095" width="13" style="579" customWidth="1"/>
    <col min="14096" max="14096" width="9.125" style="579" customWidth="1"/>
    <col min="14097" max="14097" width="13" style="579" customWidth="1"/>
    <col min="14098" max="14098" width="5.625" style="579" customWidth="1"/>
    <col min="14099" max="14336" width="9" style="579"/>
    <col min="14337" max="14337" width="1.875" style="579" customWidth="1"/>
    <col min="14338" max="14338" width="21.25" style="579" customWidth="1"/>
    <col min="14339" max="14339" width="0.375" style="579" customWidth="1"/>
    <col min="14340" max="14340" width="9.125" style="579" customWidth="1"/>
    <col min="14341" max="14341" width="12.875" style="579" customWidth="1"/>
    <col min="14342" max="14342" width="9.125" style="579" customWidth="1"/>
    <col min="14343" max="14343" width="12.875" style="579" customWidth="1"/>
    <col min="14344" max="14344" width="9.125" style="579" customWidth="1"/>
    <col min="14345" max="14345" width="12.875" style="579" customWidth="1"/>
    <col min="14346" max="14347" width="0.625" style="579" customWidth="1"/>
    <col min="14348" max="14348" width="9.125" style="579" customWidth="1"/>
    <col min="14349" max="14349" width="13" style="579" customWidth="1"/>
    <col min="14350" max="14350" width="9.125" style="579" customWidth="1"/>
    <col min="14351" max="14351" width="13" style="579" customWidth="1"/>
    <col min="14352" max="14352" width="9.125" style="579" customWidth="1"/>
    <col min="14353" max="14353" width="13" style="579" customWidth="1"/>
    <col min="14354" max="14354" width="5.625" style="579" customWidth="1"/>
    <col min="14355" max="14592" width="9" style="579"/>
    <col min="14593" max="14593" width="1.875" style="579" customWidth="1"/>
    <col min="14594" max="14594" width="21.25" style="579" customWidth="1"/>
    <col min="14595" max="14595" width="0.375" style="579" customWidth="1"/>
    <col min="14596" max="14596" width="9.125" style="579" customWidth="1"/>
    <col min="14597" max="14597" width="12.875" style="579" customWidth="1"/>
    <col min="14598" max="14598" width="9.125" style="579" customWidth="1"/>
    <col min="14599" max="14599" width="12.875" style="579" customWidth="1"/>
    <col min="14600" max="14600" width="9.125" style="579" customWidth="1"/>
    <col min="14601" max="14601" width="12.875" style="579" customWidth="1"/>
    <col min="14602" max="14603" width="0.625" style="579" customWidth="1"/>
    <col min="14604" max="14604" width="9.125" style="579" customWidth="1"/>
    <col min="14605" max="14605" width="13" style="579" customWidth="1"/>
    <col min="14606" max="14606" width="9.125" style="579" customWidth="1"/>
    <col min="14607" max="14607" width="13" style="579" customWidth="1"/>
    <col min="14608" max="14608" width="9.125" style="579" customWidth="1"/>
    <col min="14609" max="14609" width="13" style="579" customWidth="1"/>
    <col min="14610" max="14610" width="5.625" style="579" customWidth="1"/>
    <col min="14611" max="14848" width="9" style="579"/>
    <col min="14849" max="14849" width="1.875" style="579" customWidth="1"/>
    <col min="14850" max="14850" width="21.25" style="579" customWidth="1"/>
    <col min="14851" max="14851" width="0.375" style="579" customWidth="1"/>
    <col min="14852" max="14852" width="9.125" style="579" customWidth="1"/>
    <col min="14853" max="14853" width="12.875" style="579" customWidth="1"/>
    <col min="14854" max="14854" width="9.125" style="579" customWidth="1"/>
    <col min="14855" max="14855" width="12.875" style="579" customWidth="1"/>
    <col min="14856" max="14856" width="9.125" style="579" customWidth="1"/>
    <col min="14857" max="14857" width="12.875" style="579" customWidth="1"/>
    <col min="14858" max="14859" width="0.625" style="579" customWidth="1"/>
    <col min="14860" max="14860" width="9.125" style="579" customWidth="1"/>
    <col min="14861" max="14861" width="13" style="579" customWidth="1"/>
    <col min="14862" max="14862" width="9.125" style="579" customWidth="1"/>
    <col min="14863" max="14863" width="13" style="579" customWidth="1"/>
    <col min="14864" max="14864" width="9.125" style="579" customWidth="1"/>
    <col min="14865" max="14865" width="13" style="579" customWidth="1"/>
    <col min="14866" max="14866" width="5.625" style="579" customWidth="1"/>
    <col min="14867" max="15104" width="9" style="579"/>
    <col min="15105" max="15105" width="1.875" style="579" customWidth="1"/>
    <col min="15106" max="15106" width="21.25" style="579" customWidth="1"/>
    <col min="15107" max="15107" width="0.375" style="579" customWidth="1"/>
    <col min="15108" max="15108" width="9.125" style="579" customWidth="1"/>
    <col min="15109" max="15109" width="12.875" style="579" customWidth="1"/>
    <col min="15110" max="15110" width="9.125" style="579" customWidth="1"/>
    <col min="15111" max="15111" width="12.875" style="579" customWidth="1"/>
    <col min="15112" max="15112" width="9.125" style="579" customWidth="1"/>
    <col min="15113" max="15113" width="12.875" style="579" customWidth="1"/>
    <col min="15114" max="15115" width="0.625" style="579" customWidth="1"/>
    <col min="15116" max="15116" width="9.125" style="579" customWidth="1"/>
    <col min="15117" max="15117" width="13" style="579" customWidth="1"/>
    <col min="15118" max="15118" width="9.125" style="579" customWidth="1"/>
    <col min="15119" max="15119" width="13" style="579" customWidth="1"/>
    <col min="15120" max="15120" width="9.125" style="579" customWidth="1"/>
    <col min="15121" max="15121" width="13" style="579" customWidth="1"/>
    <col min="15122" max="15122" width="5.625" style="579" customWidth="1"/>
    <col min="15123" max="15360" width="9" style="579"/>
    <col min="15361" max="15361" width="1.875" style="579" customWidth="1"/>
    <col min="15362" max="15362" width="21.25" style="579" customWidth="1"/>
    <col min="15363" max="15363" width="0.375" style="579" customWidth="1"/>
    <col min="15364" max="15364" width="9.125" style="579" customWidth="1"/>
    <col min="15365" max="15365" width="12.875" style="579" customWidth="1"/>
    <col min="15366" max="15366" width="9.125" style="579" customWidth="1"/>
    <col min="15367" max="15367" width="12.875" style="579" customWidth="1"/>
    <col min="15368" max="15368" width="9.125" style="579" customWidth="1"/>
    <col min="15369" max="15369" width="12.875" style="579" customWidth="1"/>
    <col min="15370" max="15371" width="0.625" style="579" customWidth="1"/>
    <col min="15372" max="15372" width="9.125" style="579" customWidth="1"/>
    <col min="15373" max="15373" width="13" style="579" customWidth="1"/>
    <col min="15374" max="15374" width="9.125" style="579" customWidth="1"/>
    <col min="15375" max="15375" width="13" style="579" customWidth="1"/>
    <col min="15376" max="15376" width="9.125" style="579" customWidth="1"/>
    <col min="15377" max="15377" width="13" style="579" customWidth="1"/>
    <col min="15378" max="15378" width="5.625" style="579" customWidth="1"/>
    <col min="15379" max="15616" width="9" style="579"/>
    <col min="15617" max="15617" width="1.875" style="579" customWidth="1"/>
    <col min="15618" max="15618" width="21.25" style="579" customWidth="1"/>
    <col min="15619" max="15619" width="0.375" style="579" customWidth="1"/>
    <col min="15620" max="15620" width="9.125" style="579" customWidth="1"/>
    <col min="15621" max="15621" width="12.875" style="579" customWidth="1"/>
    <col min="15622" max="15622" width="9.125" style="579" customWidth="1"/>
    <col min="15623" max="15623" width="12.875" style="579" customWidth="1"/>
    <col min="15624" max="15624" width="9.125" style="579" customWidth="1"/>
    <col min="15625" max="15625" width="12.875" style="579" customWidth="1"/>
    <col min="15626" max="15627" width="0.625" style="579" customWidth="1"/>
    <col min="15628" max="15628" width="9.125" style="579" customWidth="1"/>
    <col min="15629" max="15629" width="13" style="579" customWidth="1"/>
    <col min="15630" max="15630" width="9.125" style="579" customWidth="1"/>
    <col min="15631" max="15631" width="13" style="579" customWidth="1"/>
    <col min="15632" max="15632" width="9.125" style="579" customWidth="1"/>
    <col min="15633" max="15633" width="13" style="579" customWidth="1"/>
    <col min="15634" max="15634" width="5.625" style="579" customWidth="1"/>
    <col min="15635" max="15872" width="9" style="579"/>
    <col min="15873" max="15873" width="1.875" style="579" customWidth="1"/>
    <col min="15874" max="15874" width="21.25" style="579" customWidth="1"/>
    <col min="15875" max="15875" width="0.375" style="579" customWidth="1"/>
    <col min="15876" max="15876" width="9.125" style="579" customWidth="1"/>
    <col min="15877" max="15877" width="12.875" style="579" customWidth="1"/>
    <col min="15878" max="15878" width="9.125" style="579" customWidth="1"/>
    <col min="15879" max="15879" width="12.875" style="579" customWidth="1"/>
    <col min="15880" max="15880" width="9.125" style="579" customWidth="1"/>
    <col min="15881" max="15881" width="12.875" style="579" customWidth="1"/>
    <col min="15882" max="15883" width="0.625" style="579" customWidth="1"/>
    <col min="15884" max="15884" width="9.125" style="579" customWidth="1"/>
    <col min="15885" max="15885" width="13" style="579" customWidth="1"/>
    <col min="15886" max="15886" width="9.125" style="579" customWidth="1"/>
    <col min="15887" max="15887" width="13" style="579" customWidth="1"/>
    <col min="15888" max="15888" width="9.125" style="579" customWidth="1"/>
    <col min="15889" max="15889" width="13" style="579" customWidth="1"/>
    <col min="15890" max="15890" width="5.625" style="579" customWidth="1"/>
    <col min="15891" max="16128" width="9" style="579"/>
    <col min="16129" max="16129" width="1.875" style="579" customWidth="1"/>
    <col min="16130" max="16130" width="21.25" style="579" customWidth="1"/>
    <col min="16131" max="16131" width="0.375" style="579" customWidth="1"/>
    <col min="16132" max="16132" width="9.125" style="579" customWidth="1"/>
    <col min="16133" max="16133" width="12.875" style="579" customWidth="1"/>
    <col min="16134" max="16134" width="9.125" style="579" customWidth="1"/>
    <col min="16135" max="16135" width="12.875" style="579" customWidth="1"/>
    <col min="16136" max="16136" width="9.125" style="579" customWidth="1"/>
    <col min="16137" max="16137" width="12.875" style="579" customWidth="1"/>
    <col min="16138" max="16139" width="0.625" style="579" customWidth="1"/>
    <col min="16140" max="16140" width="9.125" style="579" customWidth="1"/>
    <col min="16141" max="16141" width="13" style="579" customWidth="1"/>
    <col min="16142" max="16142" width="9.125" style="579" customWidth="1"/>
    <col min="16143" max="16143" width="13" style="579" customWidth="1"/>
    <col min="16144" max="16144" width="9.125" style="579" customWidth="1"/>
    <col min="16145" max="16145" width="13" style="579" customWidth="1"/>
    <col min="16146" max="16146" width="5.625" style="579" customWidth="1"/>
    <col min="16147" max="16384" width="9" style="579"/>
  </cols>
  <sheetData>
    <row r="1" spans="1:33" ht="18">
      <c r="A1" s="582" t="s">
        <v>787</v>
      </c>
      <c r="B1" s="578"/>
      <c r="C1" s="578"/>
      <c r="D1" s="578"/>
      <c r="E1" s="578"/>
      <c r="F1" s="578"/>
      <c r="G1" s="578"/>
      <c r="H1" s="730"/>
      <c r="I1" s="730"/>
      <c r="J1" s="730"/>
      <c r="K1" s="730"/>
      <c r="L1" s="730"/>
      <c r="M1" s="730"/>
      <c r="N1" s="730"/>
      <c r="O1" s="578"/>
      <c r="P1" s="578"/>
      <c r="Q1" s="578"/>
      <c r="R1" s="578"/>
    </row>
    <row r="2" spans="1:33" ht="4.5" customHeight="1">
      <c r="A2" s="582"/>
      <c r="B2" s="578"/>
      <c r="C2" s="578"/>
      <c r="D2" s="578"/>
      <c r="E2" s="578"/>
      <c r="F2" s="578"/>
      <c r="G2" s="578"/>
      <c r="H2" s="730"/>
      <c r="I2" s="730"/>
      <c r="J2" s="730"/>
      <c r="K2" s="730"/>
      <c r="L2" s="730"/>
      <c r="M2" s="730"/>
      <c r="N2" s="730"/>
      <c r="O2" s="578"/>
      <c r="P2" s="578"/>
      <c r="Q2" s="578"/>
      <c r="R2" s="578"/>
    </row>
    <row r="3" spans="1:33" s="625" customFormat="1" ht="12">
      <c r="A3" s="675" t="s">
        <v>788</v>
      </c>
      <c r="B3" s="675"/>
      <c r="C3" s="675"/>
      <c r="D3" s="675"/>
      <c r="E3" s="675"/>
      <c r="F3" s="675"/>
      <c r="G3" s="675"/>
      <c r="H3" s="675"/>
      <c r="I3" s="675"/>
      <c r="J3" s="675"/>
      <c r="K3" s="675"/>
      <c r="L3" s="675"/>
      <c r="M3" s="675"/>
      <c r="N3" s="675"/>
      <c r="O3" s="675"/>
      <c r="P3" s="675"/>
      <c r="Q3" s="675"/>
      <c r="R3" s="675"/>
    </row>
    <row r="4" spans="1:33" ht="4.5" customHeight="1">
      <c r="A4" s="675"/>
      <c r="B4" s="578"/>
      <c r="C4" s="578"/>
      <c r="D4" s="578"/>
      <c r="E4" s="578"/>
      <c r="F4" s="578"/>
      <c r="G4" s="578"/>
      <c r="H4" s="578"/>
      <c r="I4" s="578"/>
      <c r="J4" s="578"/>
      <c r="K4" s="578"/>
      <c r="L4" s="578"/>
      <c r="M4" s="578"/>
      <c r="N4" s="578"/>
      <c r="O4" s="578"/>
      <c r="P4" s="578"/>
      <c r="Q4" s="578"/>
      <c r="R4" s="578"/>
    </row>
    <row r="5" spans="1:33" s="676" customFormat="1" ht="14.1" customHeight="1" thickBot="1">
      <c r="A5" s="583" t="s">
        <v>598</v>
      </c>
      <c r="B5" s="583"/>
      <c r="C5" s="583"/>
      <c r="D5" s="583"/>
      <c r="E5" s="583"/>
      <c r="F5" s="583"/>
      <c r="G5" s="583"/>
      <c r="H5" s="583"/>
      <c r="I5" s="583"/>
      <c r="J5" s="583"/>
      <c r="K5" s="583"/>
      <c r="L5" s="583"/>
      <c r="M5" s="583"/>
      <c r="N5" s="583"/>
      <c r="O5" s="583"/>
      <c r="P5" s="583"/>
      <c r="Q5" s="731" t="s">
        <v>789</v>
      </c>
      <c r="R5" s="731"/>
      <c r="S5" s="584"/>
      <c r="T5" s="584"/>
      <c r="U5" s="584"/>
      <c r="V5" s="584"/>
      <c r="W5" s="584"/>
      <c r="X5" s="584"/>
      <c r="Y5" s="584"/>
      <c r="Z5" s="584"/>
      <c r="AA5" s="584"/>
      <c r="AB5" s="584"/>
      <c r="AC5" s="584"/>
      <c r="AD5" s="584"/>
      <c r="AE5" s="584"/>
      <c r="AF5" s="584"/>
      <c r="AG5" s="584"/>
    </row>
    <row r="6" spans="1:33" s="728" customFormat="1" ht="12">
      <c r="A6" s="585" t="s">
        <v>790</v>
      </c>
      <c r="B6" s="585"/>
      <c r="C6" s="586"/>
      <c r="D6" s="588" t="s">
        <v>760</v>
      </c>
      <c r="E6" s="590"/>
      <c r="F6" s="588" t="s">
        <v>791</v>
      </c>
      <c r="G6" s="590"/>
      <c r="H6" s="588" t="s">
        <v>764</v>
      </c>
      <c r="I6" s="590"/>
      <c r="J6" s="598"/>
      <c r="K6" s="598"/>
      <c r="L6" s="588" t="s">
        <v>792</v>
      </c>
      <c r="M6" s="590"/>
      <c r="N6" s="588" t="s">
        <v>793</v>
      </c>
      <c r="O6" s="590"/>
      <c r="P6" s="588" t="s">
        <v>794</v>
      </c>
      <c r="Q6" s="590"/>
      <c r="R6" s="732" t="s">
        <v>795</v>
      </c>
      <c r="S6" s="591"/>
      <c r="T6" s="591"/>
      <c r="U6" s="591"/>
      <c r="V6" s="591"/>
      <c r="W6" s="591"/>
      <c r="X6" s="591"/>
      <c r="Y6" s="591"/>
      <c r="Z6" s="591"/>
      <c r="AA6" s="591"/>
      <c r="AB6" s="591"/>
      <c r="AC6" s="591"/>
      <c r="AD6" s="591"/>
      <c r="AE6" s="591"/>
      <c r="AF6" s="591"/>
      <c r="AG6" s="591"/>
    </row>
    <row r="7" spans="1:33" s="728" customFormat="1" ht="12">
      <c r="A7" s="592"/>
      <c r="B7" s="592"/>
      <c r="C7" s="598"/>
      <c r="D7" s="733" t="s">
        <v>769</v>
      </c>
      <c r="E7" s="734" t="s">
        <v>770</v>
      </c>
      <c r="F7" s="734" t="s">
        <v>769</v>
      </c>
      <c r="G7" s="734" t="s">
        <v>770</v>
      </c>
      <c r="H7" s="735" t="s">
        <v>771</v>
      </c>
      <c r="I7" s="733" t="s">
        <v>770</v>
      </c>
      <c r="J7" s="598"/>
      <c r="K7" s="598"/>
      <c r="L7" s="735" t="s">
        <v>771</v>
      </c>
      <c r="M7" s="733" t="s">
        <v>770</v>
      </c>
      <c r="N7" s="733" t="s">
        <v>771</v>
      </c>
      <c r="O7" s="735" t="s">
        <v>770</v>
      </c>
      <c r="P7" s="733" t="s">
        <v>771</v>
      </c>
      <c r="Q7" s="734" t="s">
        <v>770</v>
      </c>
      <c r="R7" s="736"/>
      <c r="S7" s="591"/>
      <c r="T7" s="591"/>
      <c r="U7" s="591"/>
      <c r="V7" s="591"/>
      <c r="W7" s="591"/>
      <c r="X7" s="591"/>
      <c r="Y7" s="591"/>
      <c r="Z7" s="591"/>
      <c r="AA7" s="591"/>
      <c r="AB7" s="591"/>
      <c r="AC7" s="591"/>
      <c r="AD7" s="591"/>
      <c r="AE7" s="591"/>
      <c r="AF7" s="591"/>
      <c r="AG7" s="591"/>
    </row>
    <row r="8" spans="1:33" s="637" customFormat="1" ht="15" customHeight="1">
      <c r="A8" s="737" t="s">
        <v>663</v>
      </c>
      <c r="B8" s="738"/>
      <c r="C8" s="739"/>
      <c r="D8" s="740">
        <v>27910</v>
      </c>
      <c r="E8" s="741">
        <v>72582084</v>
      </c>
      <c r="F8" s="741">
        <v>3281</v>
      </c>
      <c r="G8" s="741">
        <v>61059784</v>
      </c>
      <c r="H8" s="741">
        <v>1483</v>
      </c>
      <c r="I8" s="741">
        <v>2942351</v>
      </c>
      <c r="J8" s="610"/>
      <c r="K8" s="610"/>
      <c r="L8" s="741">
        <v>4083</v>
      </c>
      <c r="M8" s="741">
        <v>3113130</v>
      </c>
      <c r="N8" s="741">
        <v>15374</v>
      </c>
      <c r="O8" s="741">
        <v>5218896</v>
      </c>
      <c r="P8" s="741">
        <v>3689</v>
      </c>
      <c r="Q8" s="742">
        <v>247923</v>
      </c>
      <c r="R8" s="743" t="s">
        <v>65</v>
      </c>
      <c r="S8" s="604"/>
      <c r="T8" s="604"/>
      <c r="U8" s="604"/>
      <c r="V8" s="604"/>
      <c r="W8" s="604"/>
      <c r="X8" s="604"/>
      <c r="Y8" s="604"/>
      <c r="Z8" s="604"/>
      <c r="AA8" s="604"/>
      <c r="AB8" s="604"/>
      <c r="AC8" s="604"/>
      <c r="AD8" s="604"/>
      <c r="AE8" s="604"/>
      <c r="AF8" s="604"/>
      <c r="AG8" s="604"/>
    </row>
    <row r="9" spans="1:33" s="637" customFormat="1" ht="11.25" customHeight="1">
      <c r="A9" s="744"/>
      <c r="B9" s="744" t="s">
        <v>796</v>
      </c>
      <c r="C9" s="745"/>
      <c r="D9" s="602">
        <v>6013</v>
      </c>
      <c r="E9" s="603">
        <v>4743424</v>
      </c>
      <c r="F9" s="603">
        <v>206</v>
      </c>
      <c r="G9" s="603">
        <v>1846064</v>
      </c>
      <c r="H9" s="603">
        <v>498</v>
      </c>
      <c r="I9" s="603">
        <v>926256</v>
      </c>
      <c r="J9" s="603"/>
      <c r="K9" s="603"/>
      <c r="L9" s="603">
        <v>318</v>
      </c>
      <c r="M9" s="603">
        <v>224295</v>
      </c>
      <c r="N9" s="603">
        <v>4861</v>
      </c>
      <c r="O9" s="603">
        <v>1734179</v>
      </c>
      <c r="P9" s="603">
        <v>130</v>
      </c>
      <c r="Q9" s="697">
        <v>12630</v>
      </c>
      <c r="R9" s="598" t="s">
        <v>797</v>
      </c>
      <c r="S9" s="604"/>
      <c r="T9" s="604"/>
      <c r="U9" s="604"/>
      <c r="V9" s="604"/>
      <c r="W9" s="604"/>
      <c r="X9" s="604"/>
      <c r="Y9" s="604"/>
      <c r="Z9" s="604"/>
      <c r="AA9" s="604"/>
      <c r="AB9" s="604"/>
      <c r="AC9" s="604"/>
      <c r="AD9" s="604"/>
      <c r="AE9" s="604"/>
      <c r="AF9" s="604"/>
      <c r="AG9" s="604"/>
    </row>
    <row r="10" spans="1:33" s="676" customFormat="1" ht="11.25" customHeight="1">
      <c r="A10" s="583"/>
      <c r="B10" s="744" t="s">
        <v>798</v>
      </c>
      <c r="C10" s="744"/>
      <c r="D10" s="602">
        <v>139</v>
      </c>
      <c r="E10" s="603">
        <v>11368214</v>
      </c>
      <c r="F10" s="603">
        <v>91</v>
      </c>
      <c r="G10" s="603">
        <v>11342718</v>
      </c>
      <c r="H10" s="603">
        <v>3</v>
      </c>
      <c r="I10" s="603">
        <v>5967</v>
      </c>
      <c r="J10" s="603"/>
      <c r="K10" s="603"/>
      <c r="L10" s="603">
        <v>12</v>
      </c>
      <c r="M10" s="603">
        <v>9732</v>
      </c>
      <c r="N10" s="603">
        <v>33</v>
      </c>
      <c r="O10" s="603">
        <v>9797</v>
      </c>
      <c r="P10" s="603">
        <v>0</v>
      </c>
      <c r="Q10" s="697">
        <v>0</v>
      </c>
      <c r="R10" s="744" t="s">
        <v>799</v>
      </c>
      <c r="S10" s="584"/>
      <c r="T10" s="584"/>
      <c r="U10" s="584"/>
      <c r="V10" s="584"/>
      <c r="W10" s="584"/>
      <c r="X10" s="584"/>
      <c r="Y10" s="584"/>
      <c r="Z10" s="584"/>
      <c r="AA10" s="584"/>
      <c r="AB10" s="584"/>
      <c r="AC10" s="584"/>
      <c r="AD10" s="584"/>
      <c r="AE10" s="584"/>
      <c r="AF10" s="584"/>
      <c r="AG10" s="584"/>
    </row>
    <row r="11" spans="1:33" s="676" customFormat="1" ht="11.25" customHeight="1">
      <c r="A11" s="583"/>
      <c r="B11" s="744" t="s">
        <v>800</v>
      </c>
      <c r="C11" s="744"/>
      <c r="D11" s="602">
        <v>1159</v>
      </c>
      <c r="E11" s="603">
        <v>3465578</v>
      </c>
      <c r="F11" s="603">
        <v>105</v>
      </c>
      <c r="G11" s="603">
        <v>2387469</v>
      </c>
      <c r="H11" s="603">
        <v>191</v>
      </c>
      <c r="I11" s="603">
        <v>404935</v>
      </c>
      <c r="J11" s="603"/>
      <c r="K11" s="603"/>
      <c r="L11" s="603">
        <v>849</v>
      </c>
      <c r="M11" s="603">
        <v>666318</v>
      </c>
      <c r="N11" s="603">
        <v>14</v>
      </c>
      <c r="O11" s="603">
        <v>6856</v>
      </c>
      <c r="P11" s="603">
        <v>0</v>
      </c>
      <c r="Q11" s="697">
        <v>0</v>
      </c>
      <c r="R11" s="598" t="s">
        <v>801</v>
      </c>
      <c r="S11" s="584"/>
      <c r="T11" s="584"/>
      <c r="U11" s="584"/>
      <c r="V11" s="584"/>
      <c r="W11" s="584"/>
      <c r="X11" s="584"/>
      <c r="Y11" s="584"/>
      <c r="Z11" s="584"/>
      <c r="AA11" s="584"/>
      <c r="AB11" s="584"/>
      <c r="AC11" s="584"/>
      <c r="AD11" s="584"/>
      <c r="AE11" s="584"/>
      <c r="AF11" s="584"/>
      <c r="AG11" s="584"/>
    </row>
    <row r="12" spans="1:33" s="676" customFormat="1" ht="11.25" customHeight="1">
      <c r="A12" s="583"/>
      <c r="B12" s="744" t="s">
        <v>802</v>
      </c>
      <c r="C12" s="744"/>
      <c r="D12" s="602">
        <v>112</v>
      </c>
      <c r="E12" s="603">
        <v>13124777</v>
      </c>
      <c r="F12" s="603">
        <v>112</v>
      </c>
      <c r="G12" s="603">
        <v>13124777</v>
      </c>
      <c r="H12" s="603">
        <v>0</v>
      </c>
      <c r="I12" s="603">
        <v>0</v>
      </c>
      <c r="J12" s="603"/>
      <c r="K12" s="603"/>
      <c r="L12" s="603">
        <v>0</v>
      </c>
      <c r="M12" s="603">
        <v>0</v>
      </c>
      <c r="N12" s="603">
        <v>0</v>
      </c>
      <c r="O12" s="603">
        <v>0</v>
      </c>
      <c r="P12" s="603">
        <v>0</v>
      </c>
      <c r="Q12" s="697">
        <v>0</v>
      </c>
      <c r="R12" s="598" t="s">
        <v>803</v>
      </c>
      <c r="S12" s="584"/>
      <c r="T12" s="584"/>
      <c r="U12" s="584"/>
      <c r="V12" s="584"/>
      <c r="W12" s="584"/>
      <c r="X12" s="584"/>
      <c r="Y12" s="584"/>
      <c r="Z12" s="584"/>
      <c r="AA12" s="584"/>
      <c r="AB12" s="584"/>
      <c r="AC12" s="584"/>
      <c r="AD12" s="584"/>
      <c r="AE12" s="584"/>
      <c r="AF12" s="584"/>
      <c r="AG12" s="584"/>
    </row>
    <row r="13" spans="1:33" s="676" customFormat="1" ht="11.25" customHeight="1">
      <c r="A13" s="583"/>
      <c r="B13" s="744" t="s">
        <v>804</v>
      </c>
      <c r="C13" s="744"/>
      <c r="D13" s="602">
        <v>9314</v>
      </c>
      <c r="E13" s="603">
        <v>10604393</v>
      </c>
      <c r="F13" s="603">
        <v>1123</v>
      </c>
      <c r="G13" s="603">
        <v>7701227</v>
      </c>
      <c r="H13" s="603">
        <v>284</v>
      </c>
      <c r="I13" s="603">
        <v>529556</v>
      </c>
      <c r="J13" s="603"/>
      <c r="K13" s="603"/>
      <c r="L13" s="603">
        <v>1425</v>
      </c>
      <c r="M13" s="603">
        <v>1150015</v>
      </c>
      <c r="N13" s="603">
        <v>4272</v>
      </c>
      <c r="O13" s="603">
        <v>1040861</v>
      </c>
      <c r="P13" s="603">
        <v>2210</v>
      </c>
      <c r="Q13" s="697">
        <v>182734</v>
      </c>
      <c r="R13" s="598" t="s">
        <v>805</v>
      </c>
      <c r="S13" s="584"/>
      <c r="T13" s="584"/>
      <c r="U13" s="584"/>
      <c r="V13" s="584"/>
      <c r="W13" s="584"/>
      <c r="X13" s="584"/>
      <c r="Y13" s="584"/>
      <c r="Z13" s="584"/>
      <c r="AA13" s="584"/>
      <c r="AB13" s="584"/>
      <c r="AC13" s="584"/>
      <c r="AD13" s="584"/>
      <c r="AE13" s="584"/>
      <c r="AF13" s="584"/>
      <c r="AG13" s="584"/>
    </row>
    <row r="14" spans="1:33" s="676" customFormat="1" ht="11.25" customHeight="1">
      <c r="A14" s="583"/>
      <c r="B14" s="744" t="s">
        <v>806</v>
      </c>
      <c r="C14" s="744"/>
      <c r="D14" s="602">
        <v>2573</v>
      </c>
      <c r="E14" s="603">
        <v>1253462</v>
      </c>
      <c r="F14" s="603">
        <v>3</v>
      </c>
      <c r="G14" s="603">
        <v>11490</v>
      </c>
      <c r="H14" s="603">
        <v>45</v>
      </c>
      <c r="I14" s="603">
        <v>56687</v>
      </c>
      <c r="J14" s="603"/>
      <c r="K14" s="603"/>
      <c r="L14" s="603">
        <v>416</v>
      </c>
      <c r="M14" s="603">
        <v>270379</v>
      </c>
      <c r="N14" s="603">
        <v>2109</v>
      </c>
      <c r="O14" s="603">
        <v>914906</v>
      </c>
      <c r="P14" s="603">
        <v>0</v>
      </c>
      <c r="Q14" s="697">
        <v>0</v>
      </c>
      <c r="R14" s="598" t="s">
        <v>807</v>
      </c>
      <c r="S14" s="584"/>
      <c r="T14" s="584"/>
      <c r="U14" s="584"/>
      <c r="V14" s="584"/>
      <c r="W14" s="584"/>
      <c r="X14" s="584"/>
      <c r="Y14" s="584"/>
      <c r="Z14" s="584"/>
      <c r="AA14" s="584"/>
      <c r="AB14" s="584"/>
      <c r="AC14" s="584"/>
      <c r="AD14" s="584"/>
      <c r="AE14" s="584"/>
      <c r="AF14" s="584"/>
      <c r="AG14" s="584"/>
    </row>
    <row r="15" spans="1:33" s="676" customFormat="1" ht="11.25" customHeight="1">
      <c r="A15" s="583"/>
      <c r="B15" s="744" t="s">
        <v>808</v>
      </c>
      <c r="C15" s="744"/>
      <c r="D15" s="602">
        <v>171</v>
      </c>
      <c r="E15" s="603">
        <v>1203104</v>
      </c>
      <c r="F15" s="603">
        <v>109</v>
      </c>
      <c r="G15" s="603">
        <v>1107582</v>
      </c>
      <c r="H15" s="603">
        <v>33</v>
      </c>
      <c r="I15" s="603">
        <v>74291</v>
      </c>
      <c r="J15" s="603"/>
      <c r="K15" s="603"/>
      <c r="L15" s="603">
        <v>23</v>
      </c>
      <c r="M15" s="603">
        <v>18434</v>
      </c>
      <c r="N15" s="603">
        <v>6</v>
      </c>
      <c r="O15" s="603">
        <v>2797</v>
      </c>
      <c r="P15" s="603">
        <v>0</v>
      </c>
      <c r="Q15" s="697">
        <v>0</v>
      </c>
      <c r="R15" s="598" t="s">
        <v>809</v>
      </c>
      <c r="S15" s="584"/>
      <c r="T15" s="584"/>
      <c r="U15" s="584"/>
      <c r="V15" s="584"/>
      <c r="W15" s="584"/>
      <c r="X15" s="584"/>
      <c r="Y15" s="584"/>
      <c r="Z15" s="584"/>
      <c r="AA15" s="584"/>
      <c r="AB15" s="584"/>
      <c r="AC15" s="584"/>
      <c r="AD15" s="584"/>
      <c r="AE15" s="584"/>
      <c r="AF15" s="584"/>
      <c r="AG15" s="584"/>
    </row>
    <row r="16" spans="1:33" s="676" customFormat="1" ht="11.25" customHeight="1">
      <c r="A16" s="583"/>
      <c r="B16" s="744" t="s">
        <v>810</v>
      </c>
      <c r="C16" s="744"/>
      <c r="D16" s="602">
        <v>689</v>
      </c>
      <c r="E16" s="603">
        <v>652256</v>
      </c>
      <c r="F16" s="603">
        <v>33</v>
      </c>
      <c r="G16" s="603">
        <v>292796</v>
      </c>
      <c r="H16" s="603">
        <v>9</v>
      </c>
      <c r="I16" s="603">
        <v>21308</v>
      </c>
      <c r="J16" s="603"/>
      <c r="K16" s="603"/>
      <c r="L16" s="603">
        <v>297</v>
      </c>
      <c r="M16" s="603">
        <v>218622</v>
      </c>
      <c r="N16" s="603">
        <v>350</v>
      </c>
      <c r="O16" s="603">
        <v>119530</v>
      </c>
      <c r="P16" s="603">
        <v>0</v>
      </c>
      <c r="Q16" s="697">
        <v>0</v>
      </c>
      <c r="R16" s="598" t="s">
        <v>811</v>
      </c>
      <c r="S16" s="584"/>
      <c r="T16" s="584"/>
      <c r="U16" s="584"/>
      <c r="V16" s="584"/>
      <c r="W16" s="584"/>
      <c r="X16" s="584"/>
      <c r="Y16" s="584"/>
      <c r="Z16" s="584"/>
      <c r="AA16" s="584"/>
      <c r="AB16" s="584"/>
      <c r="AC16" s="584"/>
      <c r="AD16" s="584"/>
      <c r="AE16" s="584"/>
      <c r="AF16" s="584"/>
      <c r="AG16" s="584"/>
    </row>
    <row r="17" spans="1:33" s="676" customFormat="1" ht="11.25" customHeight="1">
      <c r="A17" s="583"/>
      <c r="B17" s="744" t="s">
        <v>812</v>
      </c>
      <c r="C17" s="744"/>
      <c r="D17" s="602">
        <v>1</v>
      </c>
      <c r="E17" s="603">
        <v>3580</v>
      </c>
      <c r="F17" s="603">
        <v>1</v>
      </c>
      <c r="G17" s="603">
        <v>3580</v>
      </c>
      <c r="H17" s="603" t="s">
        <v>813</v>
      </c>
      <c r="I17" s="603" t="s">
        <v>813</v>
      </c>
      <c r="J17" s="603"/>
      <c r="K17" s="603"/>
      <c r="L17" s="603">
        <v>0</v>
      </c>
      <c r="M17" s="603">
        <v>0</v>
      </c>
      <c r="N17" s="603">
        <v>0</v>
      </c>
      <c r="O17" s="603">
        <v>0</v>
      </c>
      <c r="P17" s="603">
        <v>0</v>
      </c>
      <c r="Q17" s="697">
        <v>0</v>
      </c>
      <c r="R17" s="598"/>
      <c r="S17" s="584"/>
      <c r="T17" s="584"/>
      <c r="U17" s="584"/>
      <c r="V17" s="584"/>
      <c r="W17" s="584"/>
      <c r="X17" s="584"/>
      <c r="Y17" s="584"/>
      <c r="Z17" s="584"/>
      <c r="AA17" s="584"/>
      <c r="AB17" s="584"/>
      <c r="AC17" s="584"/>
      <c r="AD17" s="584"/>
      <c r="AE17" s="584"/>
      <c r="AF17" s="584"/>
      <c r="AG17" s="584"/>
    </row>
    <row r="18" spans="1:33" s="676" customFormat="1" ht="11.25" customHeight="1">
      <c r="A18" s="583"/>
      <c r="B18" s="744" t="s">
        <v>814</v>
      </c>
      <c r="C18" s="744"/>
      <c r="D18" s="602">
        <v>2038</v>
      </c>
      <c r="E18" s="603">
        <v>477432</v>
      </c>
      <c r="F18" s="603">
        <v>0</v>
      </c>
      <c r="G18" s="603">
        <v>0</v>
      </c>
      <c r="H18" s="603">
        <v>0</v>
      </c>
      <c r="I18" s="603">
        <v>0</v>
      </c>
      <c r="J18" s="603"/>
      <c r="K18" s="603"/>
      <c r="L18" s="603">
        <v>40</v>
      </c>
      <c r="M18" s="603">
        <v>28224</v>
      </c>
      <c r="N18" s="603">
        <v>1283</v>
      </c>
      <c r="O18" s="603">
        <v>411643</v>
      </c>
      <c r="P18" s="603">
        <v>715</v>
      </c>
      <c r="Q18" s="697">
        <v>37565</v>
      </c>
      <c r="R18" s="598" t="s">
        <v>815</v>
      </c>
      <c r="S18" s="584"/>
      <c r="T18" s="584"/>
      <c r="U18" s="584"/>
      <c r="V18" s="584"/>
      <c r="W18" s="584"/>
      <c r="X18" s="584"/>
      <c r="Y18" s="584"/>
      <c r="Z18" s="584"/>
      <c r="AA18" s="584"/>
      <c r="AB18" s="584"/>
      <c r="AC18" s="584"/>
      <c r="AD18" s="584"/>
      <c r="AE18" s="584"/>
      <c r="AF18" s="584"/>
      <c r="AG18" s="584"/>
    </row>
    <row r="19" spans="1:33" s="676" customFormat="1" ht="11.25" customHeight="1">
      <c r="A19" s="583"/>
      <c r="B19" s="744" t="s">
        <v>816</v>
      </c>
      <c r="C19" s="744"/>
      <c r="D19" s="602">
        <v>1466</v>
      </c>
      <c r="E19" s="603">
        <v>742815</v>
      </c>
      <c r="F19" s="603">
        <v>4</v>
      </c>
      <c r="G19" s="603">
        <v>39048</v>
      </c>
      <c r="H19" s="603">
        <v>1</v>
      </c>
      <c r="I19" s="603">
        <v>1562</v>
      </c>
      <c r="J19" s="603"/>
      <c r="K19" s="603"/>
      <c r="L19" s="603">
        <v>34</v>
      </c>
      <c r="M19" s="603">
        <v>24151</v>
      </c>
      <c r="N19" s="603">
        <v>1427</v>
      </c>
      <c r="O19" s="603">
        <v>678054</v>
      </c>
      <c r="P19" s="603">
        <v>0</v>
      </c>
      <c r="Q19" s="697">
        <v>0</v>
      </c>
      <c r="R19" s="598" t="s">
        <v>817</v>
      </c>
      <c r="S19" s="584"/>
      <c r="T19" s="584"/>
      <c r="U19" s="584"/>
      <c r="V19" s="584"/>
      <c r="W19" s="584"/>
      <c r="X19" s="584"/>
      <c r="Y19" s="584"/>
      <c r="Z19" s="584"/>
      <c r="AA19" s="584"/>
      <c r="AB19" s="584"/>
      <c r="AC19" s="584"/>
      <c r="AD19" s="584"/>
      <c r="AE19" s="584"/>
      <c r="AF19" s="584"/>
      <c r="AG19" s="584"/>
    </row>
    <row r="20" spans="1:33" s="676" customFormat="1" ht="11.25" customHeight="1">
      <c r="A20" s="583"/>
      <c r="B20" s="744" t="s">
        <v>818</v>
      </c>
      <c r="C20" s="744"/>
      <c r="D20" s="602">
        <v>587</v>
      </c>
      <c r="E20" s="603">
        <v>1203377</v>
      </c>
      <c r="F20" s="603">
        <v>97</v>
      </c>
      <c r="G20" s="603">
        <v>581751</v>
      </c>
      <c r="H20" s="603">
        <v>148</v>
      </c>
      <c r="I20" s="603">
        <v>374057</v>
      </c>
      <c r="J20" s="603"/>
      <c r="K20" s="603"/>
      <c r="L20" s="603">
        <v>338</v>
      </c>
      <c r="M20" s="603">
        <v>245707</v>
      </c>
      <c r="N20" s="603">
        <v>4</v>
      </c>
      <c r="O20" s="603">
        <v>1862</v>
      </c>
      <c r="P20" s="603">
        <v>0</v>
      </c>
      <c r="Q20" s="697">
        <v>0</v>
      </c>
      <c r="R20" s="598" t="s">
        <v>819</v>
      </c>
      <c r="S20" s="584"/>
      <c r="T20" s="584"/>
      <c r="U20" s="584"/>
      <c r="V20" s="584"/>
      <c r="W20" s="584"/>
      <c r="X20" s="584"/>
      <c r="Y20" s="584"/>
      <c r="Z20" s="584"/>
      <c r="AA20" s="584"/>
      <c r="AB20" s="584"/>
      <c r="AC20" s="584"/>
      <c r="AD20" s="584"/>
      <c r="AE20" s="584"/>
      <c r="AF20" s="584"/>
      <c r="AG20" s="584"/>
    </row>
    <row r="21" spans="1:33" s="676" customFormat="1" ht="11.25" customHeight="1">
      <c r="A21" s="583"/>
      <c r="B21" s="744" t="s">
        <v>820</v>
      </c>
      <c r="C21" s="744"/>
      <c r="D21" s="602">
        <v>317</v>
      </c>
      <c r="E21" s="603">
        <v>160160</v>
      </c>
      <c r="F21" s="603">
        <v>0</v>
      </c>
      <c r="G21" s="603">
        <v>0</v>
      </c>
      <c r="H21" s="603">
        <v>0</v>
      </c>
      <c r="I21" s="603">
        <v>0</v>
      </c>
      <c r="J21" s="603"/>
      <c r="K21" s="603"/>
      <c r="L21" s="603">
        <v>43</v>
      </c>
      <c r="M21" s="603">
        <v>32164</v>
      </c>
      <c r="N21" s="603">
        <v>274</v>
      </c>
      <c r="O21" s="603">
        <v>127996</v>
      </c>
      <c r="P21" s="603">
        <v>0</v>
      </c>
      <c r="Q21" s="697">
        <v>0</v>
      </c>
      <c r="R21" s="598" t="s">
        <v>821</v>
      </c>
      <c r="S21" s="584"/>
      <c r="T21" s="584"/>
      <c r="U21" s="584"/>
      <c r="V21" s="584"/>
      <c r="W21" s="584"/>
      <c r="X21" s="584"/>
      <c r="Y21" s="584"/>
      <c r="Z21" s="584"/>
      <c r="AA21" s="584"/>
      <c r="AB21" s="584"/>
      <c r="AC21" s="584"/>
      <c r="AD21" s="584"/>
      <c r="AE21" s="584"/>
      <c r="AF21" s="584"/>
      <c r="AG21" s="584"/>
    </row>
    <row r="22" spans="1:33" s="676" customFormat="1" ht="11.25" customHeight="1">
      <c r="A22" s="583"/>
      <c r="B22" s="744" t="s">
        <v>822</v>
      </c>
      <c r="C22" s="744"/>
      <c r="D22" s="602">
        <v>294</v>
      </c>
      <c r="E22" s="603">
        <v>8563152</v>
      </c>
      <c r="F22" s="603">
        <v>293</v>
      </c>
      <c r="G22" s="603">
        <v>8561559</v>
      </c>
      <c r="H22" s="603">
        <v>1</v>
      </c>
      <c r="I22" s="603">
        <v>1593</v>
      </c>
      <c r="J22" s="603"/>
      <c r="K22" s="603"/>
      <c r="L22" s="603">
        <v>0</v>
      </c>
      <c r="M22" s="603">
        <v>0</v>
      </c>
      <c r="N22" s="603">
        <v>0</v>
      </c>
      <c r="O22" s="603">
        <v>0</v>
      </c>
      <c r="P22" s="603">
        <v>0</v>
      </c>
      <c r="Q22" s="697">
        <v>0</v>
      </c>
      <c r="R22" s="598" t="s">
        <v>823</v>
      </c>
      <c r="S22" s="584"/>
      <c r="T22" s="584"/>
      <c r="U22" s="584"/>
      <c r="V22" s="584"/>
      <c r="W22" s="584"/>
      <c r="X22" s="584"/>
      <c r="Y22" s="584"/>
      <c r="Z22" s="584"/>
      <c r="AA22" s="584"/>
      <c r="AB22" s="584"/>
      <c r="AC22" s="584"/>
      <c r="AD22" s="584"/>
      <c r="AE22" s="584"/>
      <c r="AF22" s="584"/>
      <c r="AG22" s="584"/>
    </row>
    <row r="23" spans="1:33" s="676" customFormat="1" ht="11.25" customHeight="1">
      <c r="A23" s="583"/>
      <c r="B23" s="744" t="s">
        <v>824</v>
      </c>
      <c r="C23" s="744"/>
      <c r="D23" s="602">
        <v>195</v>
      </c>
      <c r="E23" s="603">
        <v>1364600</v>
      </c>
      <c r="F23" s="603">
        <v>95</v>
      </c>
      <c r="G23" s="603">
        <v>1296539</v>
      </c>
      <c r="H23" s="603">
        <v>14</v>
      </c>
      <c r="I23" s="603">
        <v>34814</v>
      </c>
      <c r="J23" s="603"/>
      <c r="K23" s="603"/>
      <c r="L23" s="603">
        <v>1</v>
      </c>
      <c r="M23" s="603">
        <v>747</v>
      </c>
      <c r="N23" s="603">
        <v>85</v>
      </c>
      <c r="O23" s="603">
        <v>32500</v>
      </c>
      <c r="P23" s="603">
        <v>0</v>
      </c>
      <c r="Q23" s="697">
        <v>0</v>
      </c>
      <c r="R23" s="598" t="s">
        <v>825</v>
      </c>
      <c r="S23" s="584"/>
      <c r="T23" s="584"/>
      <c r="U23" s="584"/>
      <c r="V23" s="584"/>
      <c r="W23" s="584"/>
      <c r="X23" s="584"/>
      <c r="Y23" s="584"/>
      <c r="Z23" s="584"/>
      <c r="AA23" s="584"/>
      <c r="AB23" s="584"/>
      <c r="AC23" s="584"/>
      <c r="AD23" s="584"/>
      <c r="AE23" s="584"/>
      <c r="AF23" s="584"/>
      <c r="AG23" s="584"/>
    </row>
    <row r="24" spans="1:33" s="676" customFormat="1" ht="11.25" customHeight="1">
      <c r="A24" s="583"/>
      <c r="B24" s="744" t="s">
        <v>826</v>
      </c>
      <c r="C24" s="744"/>
      <c r="D24" s="602">
        <v>47</v>
      </c>
      <c r="E24" s="603">
        <v>13283</v>
      </c>
      <c r="F24" s="603">
        <v>0</v>
      </c>
      <c r="G24" s="603">
        <v>0</v>
      </c>
      <c r="H24" s="603">
        <v>0</v>
      </c>
      <c r="I24" s="603">
        <v>0</v>
      </c>
      <c r="J24" s="603"/>
      <c r="K24" s="603"/>
      <c r="L24" s="603">
        <v>0</v>
      </c>
      <c r="M24" s="603">
        <v>0</v>
      </c>
      <c r="N24" s="603">
        <v>47</v>
      </c>
      <c r="O24" s="603">
        <v>13283</v>
      </c>
      <c r="P24" s="603">
        <v>0</v>
      </c>
      <c r="Q24" s="697">
        <v>0</v>
      </c>
      <c r="R24" s="598" t="s">
        <v>827</v>
      </c>
      <c r="S24" s="584"/>
      <c r="T24" s="584"/>
      <c r="U24" s="584"/>
      <c r="V24" s="584"/>
      <c r="W24" s="584"/>
      <c r="X24" s="584"/>
      <c r="Y24" s="584"/>
      <c r="Z24" s="584"/>
      <c r="AA24" s="584"/>
      <c r="AB24" s="584"/>
      <c r="AC24" s="584"/>
      <c r="AD24" s="584"/>
      <c r="AE24" s="584"/>
      <c r="AF24" s="584"/>
      <c r="AG24" s="584"/>
    </row>
    <row r="25" spans="1:33" s="676" customFormat="1" ht="11.25" customHeight="1">
      <c r="A25" s="583"/>
      <c r="B25" s="744" t="s">
        <v>828</v>
      </c>
      <c r="C25" s="744"/>
      <c r="D25" s="602">
        <v>841</v>
      </c>
      <c r="E25" s="603">
        <v>7959594</v>
      </c>
      <c r="F25" s="603">
        <v>673</v>
      </c>
      <c r="G25" s="603">
        <v>7638993</v>
      </c>
      <c r="H25" s="603">
        <v>144</v>
      </c>
      <c r="I25" s="603">
        <v>314928</v>
      </c>
      <c r="J25" s="603"/>
      <c r="K25" s="603"/>
      <c r="L25" s="603">
        <v>0</v>
      </c>
      <c r="M25" s="603">
        <v>0</v>
      </c>
      <c r="N25" s="603">
        <v>24</v>
      </c>
      <c r="O25" s="603">
        <v>5673</v>
      </c>
      <c r="P25" s="603">
        <v>0</v>
      </c>
      <c r="Q25" s="697">
        <v>0</v>
      </c>
      <c r="R25" s="598" t="s">
        <v>829</v>
      </c>
      <c r="S25" s="584"/>
      <c r="T25" s="584"/>
      <c r="U25" s="584"/>
      <c r="V25" s="584"/>
      <c r="W25" s="584"/>
      <c r="X25" s="584"/>
      <c r="Y25" s="584"/>
      <c r="Z25" s="584"/>
      <c r="AA25" s="584"/>
      <c r="AB25" s="584"/>
      <c r="AC25" s="584"/>
      <c r="AD25" s="584"/>
      <c r="AE25" s="584"/>
      <c r="AF25" s="584"/>
      <c r="AG25" s="584"/>
    </row>
    <row r="26" spans="1:33" s="676" customFormat="1" ht="11.25" customHeight="1">
      <c r="A26" s="583"/>
      <c r="B26" s="744" t="s">
        <v>830</v>
      </c>
      <c r="C26" s="744"/>
      <c r="D26" s="602">
        <v>315</v>
      </c>
      <c r="E26" s="603">
        <v>5052600</v>
      </c>
      <c r="F26" s="603">
        <v>315</v>
      </c>
      <c r="G26" s="603">
        <v>5052600</v>
      </c>
      <c r="H26" s="603">
        <v>0</v>
      </c>
      <c r="I26" s="603">
        <v>0</v>
      </c>
      <c r="J26" s="603"/>
      <c r="K26" s="603"/>
      <c r="L26" s="603">
        <v>0</v>
      </c>
      <c r="M26" s="603">
        <v>0</v>
      </c>
      <c r="N26" s="603">
        <v>0</v>
      </c>
      <c r="O26" s="603">
        <v>0</v>
      </c>
      <c r="P26" s="603">
        <v>0</v>
      </c>
      <c r="Q26" s="697">
        <v>0</v>
      </c>
      <c r="R26" s="598" t="s">
        <v>831</v>
      </c>
      <c r="S26" s="584"/>
      <c r="T26" s="584"/>
      <c r="U26" s="584"/>
      <c r="V26" s="584"/>
      <c r="W26" s="584"/>
      <c r="X26" s="584"/>
      <c r="Y26" s="584"/>
      <c r="Z26" s="584"/>
      <c r="AA26" s="584"/>
      <c r="AB26" s="584"/>
      <c r="AC26" s="584"/>
      <c r="AD26" s="584"/>
      <c r="AE26" s="584"/>
      <c r="AF26" s="584"/>
      <c r="AG26" s="584"/>
    </row>
    <row r="27" spans="1:33" s="676" customFormat="1" ht="11.25" customHeight="1">
      <c r="A27" s="583"/>
      <c r="B27" s="744" t="s">
        <v>832</v>
      </c>
      <c r="C27" s="744"/>
      <c r="D27" s="602">
        <v>2</v>
      </c>
      <c r="E27" s="603">
        <v>9556</v>
      </c>
      <c r="F27" s="603">
        <v>2</v>
      </c>
      <c r="G27" s="603">
        <v>9556</v>
      </c>
      <c r="H27" s="603">
        <v>0</v>
      </c>
      <c r="I27" s="603">
        <v>0</v>
      </c>
      <c r="J27" s="603"/>
      <c r="K27" s="603"/>
      <c r="L27" s="603">
        <v>0</v>
      </c>
      <c r="M27" s="603">
        <v>0</v>
      </c>
      <c r="N27" s="603">
        <v>0</v>
      </c>
      <c r="O27" s="603">
        <v>0</v>
      </c>
      <c r="P27" s="603">
        <v>0</v>
      </c>
      <c r="Q27" s="697">
        <v>0</v>
      </c>
      <c r="R27" s="598" t="s">
        <v>833</v>
      </c>
      <c r="S27" s="584"/>
      <c r="T27" s="584"/>
      <c r="U27" s="584"/>
      <c r="V27" s="584"/>
      <c r="W27" s="584"/>
      <c r="X27" s="584"/>
      <c r="Y27" s="584"/>
      <c r="Z27" s="584"/>
      <c r="AA27" s="584"/>
      <c r="AB27" s="584"/>
      <c r="AC27" s="584"/>
      <c r="AD27" s="584"/>
      <c r="AE27" s="584"/>
      <c r="AF27" s="584"/>
      <c r="AG27" s="584"/>
    </row>
    <row r="28" spans="1:33" s="676" customFormat="1" ht="11.25" customHeight="1">
      <c r="A28" s="583"/>
      <c r="B28" s="744" t="s">
        <v>834</v>
      </c>
      <c r="C28" s="744"/>
      <c r="D28" s="602">
        <v>91</v>
      </c>
      <c r="E28" s="603">
        <v>68624</v>
      </c>
      <c r="F28" s="603">
        <v>0</v>
      </c>
      <c r="G28" s="603">
        <v>0</v>
      </c>
      <c r="H28" s="603">
        <v>4</v>
      </c>
      <c r="I28" s="603">
        <v>9444</v>
      </c>
      <c r="J28" s="603"/>
      <c r="K28" s="603"/>
      <c r="L28" s="603">
        <v>65</v>
      </c>
      <c r="M28" s="603">
        <v>58762</v>
      </c>
      <c r="N28" s="603">
        <v>0</v>
      </c>
      <c r="O28" s="603">
        <v>0</v>
      </c>
      <c r="P28" s="603">
        <v>22</v>
      </c>
      <c r="Q28" s="697">
        <v>418</v>
      </c>
      <c r="R28" s="598" t="s">
        <v>835</v>
      </c>
      <c r="S28" s="584"/>
      <c r="T28" s="584"/>
      <c r="U28" s="584"/>
      <c r="V28" s="584"/>
      <c r="W28" s="584"/>
      <c r="X28" s="584"/>
      <c r="Y28" s="584"/>
      <c r="Z28" s="584"/>
      <c r="AA28" s="584"/>
      <c r="AB28" s="584"/>
      <c r="AC28" s="584"/>
      <c r="AD28" s="584"/>
      <c r="AE28" s="584"/>
      <c r="AF28" s="584"/>
      <c r="AG28" s="584"/>
    </row>
    <row r="29" spans="1:33" s="676" customFormat="1" ht="11.25" customHeight="1">
      <c r="A29" s="583"/>
      <c r="B29" s="744" t="s">
        <v>836</v>
      </c>
      <c r="C29" s="744"/>
      <c r="D29" s="602">
        <v>5</v>
      </c>
      <c r="E29" s="603">
        <v>581</v>
      </c>
      <c r="F29" s="603">
        <v>0</v>
      </c>
      <c r="G29" s="603">
        <v>0</v>
      </c>
      <c r="H29" s="603">
        <v>0</v>
      </c>
      <c r="I29" s="603">
        <v>0</v>
      </c>
      <c r="J29" s="603"/>
      <c r="K29" s="603"/>
      <c r="L29" s="603">
        <v>0</v>
      </c>
      <c r="M29" s="603">
        <v>0</v>
      </c>
      <c r="N29" s="603">
        <v>5</v>
      </c>
      <c r="O29" s="603">
        <v>581</v>
      </c>
      <c r="P29" s="603">
        <v>0</v>
      </c>
      <c r="Q29" s="697">
        <v>0</v>
      </c>
      <c r="R29" s="598" t="s">
        <v>837</v>
      </c>
      <c r="S29" s="584"/>
      <c r="T29" s="584"/>
      <c r="U29" s="584"/>
      <c r="V29" s="584"/>
      <c r="W29" s="584"/>
      <c r="X29" s="584"/>
      <c r="Y29" s="584"/>
      <c r="Z29" s="584"/>
      <c r="AA29" s="584"/>
      <c r="AB29" s="584"/>
      <c r="AC29" s="584"/>
      <c r="AD29" s="584"/>
      <c r="AE29" s="584"/>
      <c r="AF29" s="584"/>
      <c r="AG29" s="584"/>
    </row>
    <row r="30" spans="1:33" s="676" customFormat="1" ht="11.25" customHeight="1">
      <c r="A30" s="583"/>
      <c r="B30" s="744" t="s">
        <v>838</v>
      </c>
      <c r="C30" s="744"/>
      <c r="D30" s="602">
        <v>1130</v>
      </c>
      <c r="E30" s="603">
        <v>238513</v>
      </c>
      <c r="F30" s="603">
        <v>19</v>
      </c>
      <c r="G30" s="603">
        <v>62035</v>
      </c>
      <c r="H30" s="603">
        <v>19</v>
      </c>
      <c r="I30" s="603">
        <v>26605</v>
      </c>
      <c r="J30" s="603"/>
      <c r="K30" s="603"/>
      <c r="L30" s="603">
        <v>96</v>
      </c>
      <c r="M30" s="603">
        <v>62232</v>
      </c>
      <c r="N30" s="603">
        <v>407</v>
      </c>
      <c r="O30" s="603">
        <v>73755</v>
      </c>
      <c r="P30" s="603">
        <v>589</v>
      </c>
      <c r="Q30" s="697">
        <v>13886</v>
      </c>
      <c r="R30" s="598" t="s">
        <v>839</v>
      </c>
      <c r="S30" s="584"/>
      <c r="T30" s="584"/>
      <c r="U30" s="584"/>
      <c r="V30" s="584"/>
      <c r="W30" s="584"/>
      <c r="X30" s="584"/>
      <c r="Y30" s="584"/>
      <c r="Z30" s="584"/>
      <c r="AA30" s="584"/>
      <c r="AB30" s="584"/>
      <c r="AC30" s="584"/>
      <c r="AD30" s="584"/>
      <c r="AE30" s="584"/>
      <c r="AF30" s="584"/>
      <c r="AG30" s="584"/>
    </row>
    <row r="31" spans="1:33" s="676" customFormat="1" ht="11.25" customHeight="1">
      <c r="A31" s="583"/>
      <c r="B31" s="744" t="s">
        <v>840</v>
      </c>
      <c r="C31" s="744"/>
      <c r="D31" s="602">
        <v>1</v>
      </c>
      <c r="E31" s="603">
        <v>510</v>
      </c>
      <c r="F31" s="603">
        <v>0</v>
      </c>
      <c r="G31" s="603">
        <v>0</v>
      </c>
      <c r="H31" s="603">
        <v>0</v>
      </c>
      <c r="I31" s="603">
        <v>0</v>
      </c>
      <c r="J31" s="603"/>
      <c r="K31" s="603"/>
      <c r="L31" s="603">
        <v>1</v>
      </c>
      <c r="M31" s="603">
        <v>510</v>
      </c>
      <c r="N31" s="603">
        <v>0</v>
      </c>
      <c r="O31" s="603">
        <v>0</v>
      </c>
      <c r="P31" s="603">
        <v>0</v>
      </c>
      <c r="Q31" s="697">
        <v>0</v>
      </c>
      <c r="R31" s="598" t="s">
        <v>841</v>
      </c>
      <c r="S31" s="584"/>
      <c r="T31" s="584"/>
      <c r="U31" s="584"/>
      <c r="V31" s="584"/>
      <c r="W31" s="584"/>
      <c r="X31" s="584"/>
      <c r="Y31" s="584"/>
      <c r="Z31" s="584"/>
      <c r="AA31" s="584"/>
      <c r="AB31" s="584"/>
      <c r="AC31" s="584"/>
      <c r="AD31" s="584"/>
      <c r="AE31" s="584"/>
      <c r="AF31" s="584"/>
      <c r="AG31" s="584"/>
    </row>
    <row r="32" spans="1:33" s="676" customFormat="1" ht="11.25" customHeight="1">
      <c r="A32" s="583"/>
      <c r="B32" s="744" t="s">
        <v>842</v>
      </c>
      <c r="C32" s="744"/>
      <c r="D32" s="602">
        <v>410</v>
      </c>
      <c r="E32" s="603">
        <v>308499</v>
      </c>
      <c r="F32" s="603">
        <v>0</v>
      </c>
      <c r="G32" s="603">
        <v>0</v>
      </c>
      <c r="H32" s="603">
        <v>89</v>
      </c>
      <c r="I32" s="603">
        <v>160348</v>
      </c>
      <c r="J32" s="603"/>
      <c r="K32" s="603"/>
      <c r="L32" s="603">
        <v>125</v>
      </c>
      <c r="M32" s="603">
        <v>102838</v>
      </c>
      <c r="N32" s="603">
        <v>173</v>
      </c>
      <c r="O32" s="603">
        <v>44623</v>
      </c>
      <c r="P32" s="603">
        <v>23</v>
      </c>
      <c r="Q32" s="697">
        <v>690</v>
      </c>
      <c r="R32" s="598" t="s">
        <v>843</v>
      </c>
      <c r="S32" s="584"/>
      <c r="T32" s="584"/>
      <c r="U32" s="584"/>
      <c r="V32" s="584"/>
      <c r="W32" s="584"/>
      <c r="X32" s="584"/>
      <c r="Y32" s="584"/>
      <c r="Z32" s="584"/>
      <c r="AA32" s="584"/>
      <c r="AB32" s="584"/>
      <c r="AC32" s="584"/>
      <c r="AD32" s="584"/>
      <c r="AE32" s="584"/>
      <c r="AF32" s="584"/>
      <c r="AG32" s="584"/>
    </row>
    <row r="33" spans="1:33" ht="3" customHeight="1" thickBot="1">
      <c r="A33" s="723"/>
      <c r="B33" s="746"/>
      <c r="C33" s="746"/>
      <c r="D33" s="747"/>
      <c r="E33" s="748"/>
      <c r="F33" s="749"/>
      <c r="G33" s="748"/>
      <c r="H33" s="749">
        <v>1</v>
      </c>
      <c r="I33" s="749"/>
      <c r="J33" s="750"/>
      <c r="K33" s="750"/>
      <c r="L33" s="749">
        <v>1</v>
      </c>
      <c r="M33" s="749"/>
      <c r="N33" s="749"/>
      <c r="O33" s="749"/>
      <c r="P33" s="749"/>
      <c r="Q33" s="749"/>
      <c r="R33" s="751"/>
      <c r="S33" s="591"/>
      <c r="T33" s="591"/>
      <c r="U33" s="591"/>
      <c r="V33" s="591"/>
      <c r="W33" s="591"/>
      <c r="X33" s="591"/>
      <c r="Y33" s="591"/>
      <c r="Z33" s="591"/>
      <c r="AA33" s="591"/>
      <c r="AB33" s="591"/>
      <c r="AC33" s="591"/>
      <c r="AD33" s="591"/>
      <c r="AE33" s="591"/>
      <c r="AF33" s="591"/>
      <c r="AG33" s="591"/>
    </row>
    <row r="34" spans="1:33" s="576" customFormat="1">
      <c r="A34" s="583" t="s">
        <v>755</v>
      </c>
      <c r="B34" s="583"/>
      <c r="C34" s="583"/>
      <c r="D34" s="583"/>
      <c r="E34" s="583"/>
      <c r="F34" s="583"/>
      <c r="G34" s="583"/>
      <c r="H34" s="583"/>
      <c r="I34" s="583"/>
      <c r="J34" s="583"/>
      <c r="K34" s="583"/>
      <c r="L34" s="583"/>
      <c r="M34" s="583"/>
      <c r="N34" s="583"/>
      <c r="O34" s="583"/>
      <c r="P34" s="583"/>
      <c r="Q34" s="583"/>
      <c r="R34" s="583"/>
      <c r="S34" s="584"/>
      <c r="T34" s="584"/>
      <c r="U34" s="584"/>
      <c r="V34" s="584"/>
      <c r="W34" s="584"/>
      <c r="X34" s="584"/>
      <c r="Y34" s="584"/>
      <c r="Z34" s="584"/>
      <c r="AA34" s="584"/>
      <c r="AB34" s="584"/>
      <c r="AC34" s="584"/>
      <c r="AD34" s="584"/>
      <c r="AE34" s="584"/>
      <c r="AF34" s="584"/>
      <c r="AG34" s="584"/>
    </row>
    <row r="35" spans="1:33">
      <c r="A35" s="591"/>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row>
  </sheetData>
  <mergeCells count="10">
    <mergeCell ref="A8:B8"/>
    <mergeCell ref="Q5:R5"/>
    <mergeCell ref="A6:B7"/>
    <mergeCell ref="D6:E6"/>
    <mergeCell ref="F6:G6"/>
    <mergeCell ref="H6:I6"/>
    <mergeCell ref="L6:M6"/>
    <mergeCell ref="N6:O6"/>
    <mergeCell ref="P6:Q6"/>
    <mergeCell ref="R6:R7"/>
  </mergeCells>
  <phoneticPr fontId="2"/>
  <conditionalFormatting sqref="D8:I8 D9:F9 H9:I10 F10:G10 D10:E26 D27:I32 F11:I26 L8:Q32">
    <cfRule type="containsBlanks" dxfId="39" priority="2" stopIfTrue="1">
      <formula>LEN(TRIM(D8))=0</formula>
    </cfRule>
  </conditionalFormatting>
  <conditionalFormatting sqref="G9">
    <cfRule type="containsBlanks" dxfId="38" priority="1" stopIfTrue="1">
      <formula>LEN(TRIM(G9))=0</formula>
    </cfRule>
  </conditionalFormatting>
  <pageMargins left="0.70866141732283472" right="0.70866141732283472" top="0.74803149606299213" bottom="0.74803149606299213" header="0.31496062992125984" footer="0.31496062992125984"/>
  <pageSetup paperSize="9" fitToWidth="0" fitToHeight="0" orientation="landscape" r:id="rId1"/>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A566-0761-4507-8C0B-FFC5AE604634}">
  <dimension ref="A1:J100"/>
  <sheetViews>
    <sheetView showGridLines="0" zoomScaleNormal="100" zoomScaleSheetLayoutView="100" workbookViewId="0"/>
  </sheetViews>
  <sheetFormatPr defaultRowHeight="13.5"/>
  <cols>
    <col min="1" max="1" width="1.875" style="581" customWidth="1"/>
    <col min="2" max="2" width="1.625" style="581" customWidth="1"/>
    <col min="3" max="3" width="20" style="581" customWidth="1"/>
    <col min="4" max="4" width="0.5" style="581" customWidth="1"/>
    <col min="5" max="5" width="8.75" style="581" customWidth="1"/>
    <col min="6" max="6" width="12.125" style="581" customWidth="1"/>
    <col min="7" max="7" width="8.75" style="581" customWidth="1"/>
    <col min="8" max="8" width="12.125" style="581" customWidth="1"/>
    <col min="9" max="9" width="8.75" style="581" customWidth="1"/>
    <col min="10" max="10" width="12.5" style="581" customWidth="1"/>
    <col min="11" max="256" width="9" style="581"/>
    <col min="257" max="257" width="1.875" style="581" customWidth="1"/>
    <col min="258" max="258" width="1.625" style="581" customWidth="1"/>
    <col min="259" max="259" width="20" style="581" customWidth="1"/>
    <col min="260" max="260" width="0.5" style="581" customWidth="1"/>
    <col min="261" max="261" width="8.75" style="581" customWidth="1"/>
    <col min="262" max="262" width="12.125" style="581" customWidth="1"/>
    <col min="263" max="263" width="8.75" style="581" customWidth="1"/>
    <col min="264" max="264" width="12.125" style="581" customWidth="1"/>
    <col min="265" max="265" width="8.75" style="581" customWidth="1"/>
    <col min="266" max="266" width="12.5" style="581" customWidth="1"/>
    <col min="267" max="512" width="9" style="581"/>
    <col min="513" max="513" width="1.875" style="581" customWidth="1"/>
    <col min="514" max="514" width="1.625" style="581" customWidth="1"/>
    <col min="515" max="515" width="20" style="581" customWidth="1"/>
    <col min="516" max="516" width="0.5" style="581" customWidth="1"/>
    <col min="517" max="517" width="8.75" style="581" customWidth="1"/>
    <col min="518" max="518" width="12.125" style="581" customWidth="1"/>
    <col min="519" max="519" width="8.75" style="581" customWidth="1"/>
    <col min="520" max="520" width="12.125" style="581" customWidth="1"/>
    <col min="521" max="521" width="8.75" style="581" customWidth="1"/>
    <col min="522" max="522" width="12.5" style="581" customWidth="1"/>
    <col min="523" max="768" width="9" style="581"/>
    <col min="769" max="769" width="1.875" style="581" customWidth="1"/>
    <col min="770" max="770" width="1.625" style="581" customWidth="1"/>
    <col min="771" max="771" width="20" style="581" customWidth="1"/>
    <col min="772" max="772" width="0.5" style="581" customWidth="1"/>
    <col min="773" max="773" width="8.75" style="581" customWidth="1"/>
    <col min="774" max="774" width="12.125" style="581" customWidth="1"/>
    <col min="775" max="775" width="8.75" style="581" customWidth="1"/>
    <col min="776" max="776" width="12.125" style="581" customWidth="1"/>
    <col min="777" max="777" width="8.75" style="581" customWidth="1"/>
    <col min="778" max="778" width="12.5" style="581" customWidth="1"/>
    <col min="779" max="1024" width="9" style="581"/>
    <col min="1025" max="1025" width="1.875" style="581" customWidth="1"/>
    <col min="1026" max="1026" width="1.625" style="581" customWidth="1"/>
    <col min="1027" max="1027" width="20" style="581" customWidth="1"/>
    <col min="1028" max="1028" width="0.5" style="581" customWidth="1"/>
    <col min="1029" max="1029" width="8.75" style="581" customWidth="1"/>
    <col min="1030" max="1030" width="12.125" style="581" customWidth="1"/>
    <col min="1031" max="1031" width="8.75" style="581" customWidth="1"/>
    <col min="1032" max="1032" width="12.125" style="581" customWidth="1"/>
    <col min="1033" max="1033" width="8.75" style="581" customWidth="1"/>
    <col min="1034" max="1034" width="12.5" style="581" customWidth="1"/>
    <col min="1035" max="1280" width="9" style="581"/>
    <col min="1281" max="1281" width="1.875" style="581" customWidth="1"/>
    <col min="1282" max="1282" width="1.625" style="581" customWidth="1"/>
    <col min="1283" max="1283" width="20" style="581" customWidth="1"/>
    <col min="1284" max="1284" width="0.5" style="581" customWidth="1"/>
    <col min="1285" max="1285" width="8.75" style="581" customWidth="1"/>
    <col min="1286" max="1286" width="12.125" style="581" customWidth="1"/>
    <col min="1287" max="1287" width="8.75" style="581" customWidth="1"/>
    <col min="1288" max="1288" width="12.125" style="581" customWidth="1"/>
    <col min="1289" max="1289" width="8.75" style="581" customWidth="1"/>
    <col min="1290" max="1290" width="12.5" style="581" customWidth="1"/>
    <col min="1291" max="1536" width="9" style="581"/>
    <col min="1537" max="1537" width="1.875" style="581" customWidth="1"/>
    <col min="1538" max="1538" width="1.625" style="581" customWidth="1"/>
    <col min="1539" max="1539" width="20" style="581" customWidth="1"/>
    <col min="1540" max="1540" width="0.5" style="581" customWidth="1"/>
    <col min="1541" max="1541" width="8.75" style="581" customWidth="1"/>
    <col min="1542" max="1542" width="12.125" style="581" customWidth="1"/>
    <col min="1543" max="1543" width="8.75" style="581" customWidth="1"/>
    <col min="1544" max="1544" width="12.125" style="581" customWidth="1"/>
    <col min="1545" max="1545" width="8.75" style="581" customWidth="1"/>
    <col min="1546" max="1546" width="12.5" style="581" customWidth="1"/>
    <col min="1547" max="1792" width="9" style="581"/>
    <col min="1793" max="1793" width="1.875" style="581" customWidth="1"/>
    <col min="1794" max="1794" width="1.625" style="581" customWidth="1"/>
    <col min="1795" max="1795" width="20" style="581" customWidth="1"/>
    <col min="1796" max="1796" width="0.5" style="581" customWidth="1"/>
    <col min="1797" max="1797" width="8.75" style="581" customWidth="1"/>
    <col min="1798" max="1798" width="12.125" style="581" customWidth="1"/>
    <col min="1799" max="1799" width="8.75" style="581" customWidth="1"/>
    <col min="1800" max="1800" width="12.125" style="581" customWidth="1"/>
    <col min="1801" max="1801" width="8.75" style="581" customWidth="1"/>
    <col min="1802" max="1802" width="12.5" style="581" customWidth="1"/>
    <col min="1803" max="2048" width="9" style="581"/>
    <col min="2049" max="2049" width="1.875" style="581" customWidth="1"/>
    <col min="2050" max="2050" width="1.625" style="581" customWidth="1"/>
    <col min="2051" max="2051" width="20" style="581" customWidth="1"/>
    <col min="2052" max="2052" width="0.5" style="581" customWidth="1"/>
    <col min="2053" max="2053" width="8.75" style="581" customWidth="1"/>
    <col min="2054" max="2054" width="12.125" style="581" customWidth="1"/>
    <col min="2055" max="2055" width="8.75" style="581" customWidth="1"/>
    <col min="2056" max="2056" width="12.125" style="581" customWidth="1"/>
    <col min="2057" max="2057" width="8.75" style="581" customWidth="1"/>
    <col min="2058" max="2058" width="12.5" style="581" customWidth="1"/>
    <col min="2059" max="2304" width="9" style="581"/>
    <col min="2305" max="2305" width="1.875" style="581" customWidth="1"/>
    <col min="2306" max="2306" width="1.625" style="581" customWidth="1"/>
    <col min="2307" max="2307" width="20" style="581" customWidth="1"/>
    <col min="2308" max="2308" width="0.5" style="581" customWidth="1"/>
    <col min="2309" max="2309" width="8.75" style="581" customWidth="1"/>
    <col min="2310" max="2310" width="12.125" style="581" customWidth="1"/>
    <col min="2311" max="2311" width="8.75" style="581" customWidth="1"/>
    <col min="2312" max="2312" width="12.125" style="581" customWidth="1"/>
    <col min="2313" max="2313" width="8.75" style="581" customWidth="1"/>
    <col min="2314" max="2314" width="12.5" style="581" customWidth="1"/>
    <col min="2315" max="2560" width="9" style="581"/>
    <col min="2561" max="2561" width="1.875" style="581" customWidth="1"/>
    <col min="2562" max="2562" width="1.625" style="581" customWidth="1"/>
    <col min="2563" max="2563" width="20" style="581" customWidth="1"/>
    <col min="2564" max="2564" width="0.5" style="581" customWidth="1"/>
    <col min="2565" max="2565" width="8.75" style="581" customWidth="1"/>
    <col min="2566" max="2566" width="12.125" style="581" customWidth="1"/>
    <col min="2567" max="2567" width="8.75" style="581" customWidth="1"/>
    <col min="2568" max="2568" width="12.125" style="581" customWidth="1"/>
    <col min="2569" max="2569" width="8.75" style="581" customWidth="1"/>
    <col min="2570" max="2570" width="12.5" style="581" customWidth="1"/>
    <col min="2571" max="2816" width="9" style="581"/>
    <col min="2817" max="2817" width="1.875" style="581" customWidth="1"/>
    <col min="2818" max="2818" width="1.625" style="581" customWidth="1"/>
    <col min="2819" max="2819" width="20" style="581" customWidth="1"/>
    <col min="2820" max="2820" width="0.5" style="581" customWidth="1"/>
    <col min="2821" max="2821" width="8.75" style="581" customWidth="1"/>
    <col min="2822" max="2822" width="12.125" style="581" customWidth="1"/>
    <col min="2823" max="2823" width="8.75" style="581" customWidth="1"/>
    <col min="2824" max="2824" width="12.125" style="581" customWidth="1"/>
    <col min="2825" max="2825" width="8.75" style="581" customWidth="1"/>
    <col min="2826" max="2826" width="12.5" style="581" customWidth="1"/>
    <col min="2827" max="3072" width="9" style="581"/>
    <col min="3073" max="3073" width="1.875" style="581" customWidth="1"/>
    <col min="3074" max="3074" width="1.625" style="581" customWidth="1"/>
    <col min="3075" max="3075" width="20" style="581" customWidth="1"/>
    <col min="3076" max="3076" width="0.5" style="581" customWidth="1"/>
    <col min="3077" max="3077" width="8.75" style="581" customWidth="1"/>
    <col min="3078" max="3078" width="12.125" style="581" customWidth="1"/>
    <col min="3079" max="3079" width="8.75" style="581" customWidth="1"/>
    <col min="3080" max="3080" width="12.125" style="581" customWidth="1"/>
    <col min="3081" max="3081" width="8.75" style="581" customWidth="1"/>
    <col min="3082" max="3082" width="12.5" style="581" customWidth="1"/>
    <col min="3083" max="3328" width="9" style="581"/>
    <col min="3329" max="3329" width="1.875" style="581" customWidth="1"/>
    <col min="3330" max="3330" width="1.625" style="581" customWidth="1"/>
    <col min="3331" max="3331" width="20" style="581" customWidth="1"/>
    <col min="3332" max="3332" width="0.5" style="581" customWidth="1"/>
    <col min="3333" max="3333" width="8.75" style="581" customWidth="1"/>
    <col min="3334" max="3334" width="12.125" style="581" customWidth="1"/>
    <col min="3335" max="3335" width="8.75" style="581" customWidth="1"/>
    <col min="3336" max="3336" width="12.125" style="581" customWidth="1"/>
    <col min="3337" max="3337" width="8.75" style="581" customWidth="1"/>
    <col min="3338" max="3338" width="12.5" style="581" customWidth="1"/>
    <col min="3339" max="3584" width="9" style="581"/>
    <col min="3585" max="3585" width="1.875" style="581" customWidth="1"/>
    <col min="3586" max="3586" width="1.625" style="581" customWidth="1"/>
    <col min="3587" max="3587" width="20" style="581" customWidth="1"/>
    <col min="3588" max="3588" width="0.5" style="581" customWidth="1"/>
    <col min="3589" max="3589" width="8.75" style="581" customWidth="1"/>
    <col min="3590" max="3590" width="12.125" style="581" customWidth="1"/>
    <col min="3591" max="3591" width="8.75" style="581" customWidth="1"/>
    <col min="3592" max="3592" width="12.125" style="581" customWidth="1"/>
    <col min="3593" max="3593" width="8.75" style="581" customWidth="1"/>
    <col min="3594" max="3594" width="12.5" style="581" customWidth="1"/>
    <col min="3595" max="3840" width="9" style="581"/>
    <col min="3841" max="3841" width="1.875" style="581" customWidth="1"/>
    <col min="3842" max="3842" width="1.625" style="581" customWidth="1"/>
    <col min="3843" max="3843" width="20" style="581" customWidth="1"/>
    <col min="3844" max="3844" width="0.5" style="581" customWidth="1"/>
    <col min="3845" max="3845" width="8.75" style="581" customWidth="1"/>
    <col min="3846" max="3846" width="12.125" style="581" customWidth="1"/>
    <col min="3847" max="3847" width="8.75" style="581" customWidth="1"/>
    <col min="3848" max="3848" width="12.125" style="581" customWidth="1"/>
    <col min="3849" max="3849" width="8.75" style="581" customWidth="1"/>
    <col min="3850" max="3850" width="12.5" style="581" customWidth="1"/>
    <col min="3851" max="4096" width="9" style="581"/>
    <col min="4097" max="4097" width="1.875" style="581" customWidth="1"/>
    <col min="4098" max="4098" width="1.625" style="581" customWidth="1"/>
    <col min="4099" max="4099" width="20" style="581" customWidth="1"/>
    <col min="4100" max="4100" width="0.5" style="581" customWidth="1"/>
    <col min="4101" max="4101" width="8.75" style="581" customWidth="1"/>
    <col min="4102" max="4102" width="12.125" style="581" customWidth="1"/>
    <col min="4103" max="4103" width="8.75" style="581" customWidth="1"/>
    <col min="4104" max="4104" width="12.125" style="581" customWidth="1"/>
    <col min="4105" max="4105" width="8.75" style="581" customWidth="1"/>
    <col min="4106" max="4106" width="12.5" style="581" customWidth="1"/>
    <col min="4107" max="4352" width="9" style="581"/>
    <col min="4353" max="4353" width="1.875" style="581" customWidth="1"/>
    <col min="4354" max="4354" width="1.625" style="581" customWidth="1"/>
    <col min="4355" max="4355" width="20" style="581" customWidth="1"/>
    <col min="4356" max="4356" width="0.5" style="581" customWidth="1"/>
    <col min="4357" max="4357" width="8.75" style="581" customWidth="1"/>
    <col min="4358" max="4358" width="12.125" style="581" customWidth="1"/>
    <col min="4359" max="4359" width="8.75" style="581" customWidth="1"/>
    <col min="4360" max="4360" width="12.125" style="581" customWidth="1"/>
    <col min="4361" max="4361" width="8.75" style="581" customWidth="1"/>
    <col min="4362" max="4362" width="12.5" style="581" customWidth="1"/>
    <col min="4363" max="4608" width="9" style="581"/>
    <col min="4609" max="4609" width="1.875" style="581" customWidth="1"/>
    <col min="4610" max="4610" width="1.625" style="581" customWidth="1"/>
    <col min="4611" max="4611" width="20" style="581" customWidth="1"/>
    <col min="4612" max="4612" width="0.5" style="581" customWidth="1"/>
    <col min="4613" max="4613" width="8.75" style="581" customWidth="1"/>
    <col min="4614" max="4614" width="12.125" style="581" customWidth="1"/>
    <col min="4615" max="4615" width="8.75" style="581" customWidth="1"/>
    <col min="4616" max="4616" width="12.125" style="581" customWidth="1"/>
    <col min="4617" max="4617" width="8.75" style="581" customWidth="1"/>
    <col min="4618" max="4618" width="12.5" style="581" customWidth="1"/>
    <col min="4619" max="4864" width="9" style="581"/>
    <col min="4865" max="4865" width="1.875" style="581" customWidth="1"/>
    <col min="4866" max="4866" width="1.625" style="581" customWidth="1"/>
    <col min="4867" max="4867" width="20" style="581" customWidth="1"/>
    <col min="4868" max="4868" width="0.5" style="581" customWidth="1"/>
    <col min="4869" max="4869" width="8.75" style="581" customWidth="1"/>
    <col min="4870" max="4870" width="12.125" style="581" customWidth="1"/>
    <col min="4871" max="4871" width="8.75" style="581" customWidth="1"/>
    <col min="4872" max="4872" width="12.125" style="581" customWidth="1"/>
    <col min="4873" max="4873" width="8.75" style="581" customWidth="1"/>
    <col min="4874" max="4874" width="12.5" style="581" customWidth="1"/>
    <col min="4875" max="5120" width="9" style="581"/>
    <col min="5121" max="5121" width="1.875" style="581" customWidth="1"/>
    <col min="5122" max="5122" width="1.625" style="581" customWidth="1"/>
    <col min="5123" max="5123" width="20" style="581" customWidth="1"/>
    <col min="5124" max="5124" width="0.5" style="581" customWidth="1"/>
    <col min="5125" max="5125" width="8.75" style="581" customWidth="1"/>
    <col min="5126" max="5126" width="12.125" style="581" customWidth="1"/>
    <col min="5127" max="5127" width="8.75" style="581" customWidth="1"/>
    <col min="5128" max="5128" width="12.125" style="581" customWidth="1"/>
    <col min="5129" max="5129" width="8.75" style="581" customWidth="1"/>
    <col min="5130" max="5130" width="12.5" style="581" customWidth="1"/>
    <col min="5131" max="5376" width="9" style="581"/>
    <col min="5377" max="5377" width="1.875" style="581" customWidth="1"/>
    <col min="5378" max="5378" width="1.625" style="581" customWidth="1"/>
    <col min="5379" max="5379" width="20" style="581" customWidth="1"/>
    <col min="5380" max="5380" width="0.5" style="581" customWidth="1"/>
    <col min="5381" max="5381" width="8.75" style="581" customWidth="1"/>
    <col min="5382" max="5382" width="12.125" style="581" customWidth="1"/>
    <col min="5383" max="5383" width="8.75" style="581" customWidth="1"/>
    <col min="5384" max="5384" width="12.125" style="581" customWidth="1"/>
    <col min="5385" max="5385" width="8.75" style="581" customWidth="1"/>
    <col min="5386" max="5386" width="12.5" style="581" customWidth="1"/>
    <col min="5387" max="5632" width="9" style="581"/>
    <col min="5633" max="5633" width="1.875" style="581" customWidth="1"/>
    <col min="5634" max="5634" width="1.625" style="581" customWidth="1"/>
    <col min="5635" max="5635" width="20" style="581" customWidth="1"/>
    <col min="5636" max="5636" width="0.5" style="581" customWidth="1"/>
    <col min="5637" max="5637" width="8.75" style="581" customWidth="1"/>
    <col min="5638" max="5638" width="12.125" style="581" customWidth="1"/>
    <col min="5639" max="5639" width="8.75" style="581" customWidth="1"/>
    <col min="5640" max="5640" width="12.125" style="581" customWidth="1"/>
    <col min="5641" max="5641" width="8.75" style="581" customWidth="1"/>
    <col min="5642" max="5642" width="12.5" style="581" customWidth="1"/>
    <col min="5643" max="5888" width="9" style="581"/>
    <col min="5889" max="5889" width="1.875" style="581" customWidth="1"/>
    <col min="5890" max="5890" width="1.625" style="581" customWidth="1"/>
    <col min="5891" max="5891" width="20" style="581" customWidth="1"/>
    <col min="5892" max="5892" width="0.5" style="581" customWidth="1"/>
    <col min="5893" max="5893" width="8.75" style="581" customWidth="1"/>
    <col min="5894" max="5894" width="12.125" style="581" customWidth="1"/>
    <col min="5895" max="5895" width="8.75" style="581" customWidth="1"/>
    <col min="5896" max="5896" width="12.125" style="581" customWidth="1"/>
    <col min="5897" max="5897" width="8.75" style="581" customWidth="1"/>
    <col min="5898" max="5898" width="12.5" style="581" customWidth="1"/>
    <col min="5899" max="6144" width="9" style="581"/>
    <col min="6145" max="6145" width="1.875" style="581" customWidth="1"/>
    <col min="6146" max="6146" width="1.625" style="581" customWidth="1"/>
    <col min="6147" max="6147" width="20" style="581" customWidth="1"/>
    <col min="6148" max="6148" width="0.5" style="581" customWidth="1"/>
    <col min="6149" max="6149" width="8.75" style="581" customWidth="1"/>
    <col min="6150" max="6150" width="12.125" style="581" customWidth="1"/>
    <col min="6151" max="6151" width="8.75" style="581" customWidth="1"/>
    <col min="6152" max="6152" width="12.125" style="581" customWidth="1"/>
    <col min="6153" max="6153" width="8.75" style="581" customWidth="1"/>
    <col min="6154" max="6154" width="12.5" style="581" customWidth="1"/>
    <col min="6155" max="6400" width="9" style="581"/>
    <col min="6401" max="6401" width="1.875" style="581" customWidth="1"/>
    <col min="6402" max="6402" width="1.625" style="581" customWidth="1"/>
    <col min="6403" max="6403" width="20" style="581" customWidth="1"/>
    <col min="6404" max="6404" width="0.5" style="581" customWidth="1"/>
    <col min="6405" max="6405" width="8.75" style="581" customWidth="1"/>
    <col min="6406" max="6406" width="12.125" style="581" customWidth="1"/>
    <col min="6407" max="6407" width="8.75" style="581" customWidth="1"/>
    <col min="6408" max="6408" width="12.125" style="581" customWidth="1"/>
    <col min="6409" max="6409" width="8.75" style="581" customWidth="1"/>
    <col min="6410" max="6410" width="12.5" style="581" customWidth="1"/>
    <col min="6411" max="6656" width="9" style="581"/>
    <col min="6657" max="6657" width="1.875" style="581" customWidth="1"/>
    <col min="6658" max="6658" width="1.625" style="581" customWidth="1"/>
    <col min="6659" max="6659" width="20" style="581" customWidth="1"/>
    <col min="6660" max="6660" width="0.5" style="581" customWidth="1"/>
    <col min="6661" max="6661" width="8.75" style="581" customWidth="1"/>
    <col min="6662" max="6662" width="12.125" style="581" customWidth="1"/>
    <col min="6663" max="6663" width="8.75" style="581" customWidth="1"/>
    <col min="6664" max="6664" width="12.125" style="581" customWidth="1"/>
    <col min="6665" max="6665" width="8.75" style="581" customWidth="1"/>
    <col min="6666" max="6666" width="12.5" style="581" customWidth="1"/>
    <col min="6667" max="6912" width="9" style="581"/>
    <col min="6913" max="6913" width="1.875" style="581" customWidth="1"/>
    <col min="6914" max="6914" width="1.625" style="581" customWidth="1"/>
    <col min="6915" max="6915" width="20" style="581" customWidth="1"/>
    <col min="6916" max="6916" width="0.5" style="581" customWidth="1"/>
    <col min="6917" max="6917" width="8.75" style="581" customWidth="1"/>
    <col min="6918" max="6918" width="12.125" style="581" customWidth="1"/>
    <col min="6919" max="6919" width="8.75" style="581" customWidth="1"/>
    <col min="6920" max="6920" width="12.125" style="581" customWidth="1"/>
    <col min="6921" max="6921" width="8.75" style="581" customWidth="1"/>
    <col min="6922" max="6922" width="12.5" style="581" customWidth="1"/>
    <col min="6923" max="7168" width="9" style="581"/>
    <col min="7169" max="7169" width="1.875" style="581" customWidth="1"/>
    <col min="7170" max="7170" width="1.625" style="581" customWidth="1"/>
    <col min="7171" max="7171" width="20" style="581" customWidth="1"/>
    <col min="7172" max="7172" width="0.5" style="581" customWidth="1"/>
    <col min="7173" max="7173" width="8.75" style="581" customWidth="1"/>
    <col min="7174" max="7174" width="12.125" style="581" customWidth="1"/>
    <col min="7175" max="7175" width="8.75" style="581" customWidth="1"/>
    <col min="7176" max="7176" width="12.125" style="581" customWidth="1"/>
    <col min="7177" max="7177" width="8.75" style="581" customWidth="1"/>
    <col min="7178" max="7178" width="12.5" style="581" customWidth="1"/>
    <col min="7179" max="7424" width="9" style="581"/>
    <col min="7425" max="7425" width="1.875" style="581" customWidth="1"/>
    <col min="7426" max="7426" width="1.625" style="581" customWidth="1"/>
    <col min="7427" max="7427" width="20" style="581" customWidth="1"/>
    <col min="7428" max="7428" width="0.5" style="581" customWidth="1"/>
    <col min="7429" max="7429" width="8.75" style="581" customWidth="1"/>
    <col min="7430" max="7430" width="12.125" style="581" customWidth="1"/>
    <col min="7431" max="7431" width="8.75" style="581" customWidth="1"/>
    <col min="7432" max="7432" width="12.125" style="581" customWidth="1"/>
    <col min="7433" max="7433" width="8.75" style="581" customWidth="1"/>
    <col min="7434" max="7434" width="12.5" style="581" customWidth="1"/>
    <col min="7435" max="7680" width="9" style="581"/>
    <col min="7681" max="7681" width="1.875" style="581" customWidth="1"/>
    <col min="7682" max="7682" width="1.625" style="581" customWidth="1"/>
    <col min="7683" max="7683" width="20" style="581" customWidth="1"/>
    <col min="7684" max="7684" width="0.5" style="581" customWidth="1"/>
    <col min="7685" max="7685" width="8.75" style="581" customWidth="1"/>
    <col min="7686" max="7686" width="12.125" style="581" customWidth="1"/>
    <col min="7687" max="7687" width="8.75" style="581" customWidth="1"/>
    <col min="7688" max="7688" width="12.125" style="581" customWidth="1"/>
    <col min="7689" max="7689" width="8.75" style="581" customWidth="1"/>
    <col min="7690" max="7690" width="12.5" style="581" customWidth="1"/>
    <col min="7691" max="7936" width="9" style="581"/>
    <col min="7937" max="7937" width="1.875" style="581" customWidth="1"/>
    <col min="7938" max="7938" width="1.625" style="581" customWidth="1"/>
    <col min="7939" max="7939" width="20" style="581" customWidth="1"/>
    <col min="7940" max="7940" width="0.5" style="581" customWidth="1"/>
    <col min="7941" max="7941" width="8.75" style="581" customWidth="1"/>
    <col min="7942" max="7942" width="12.125" style="581" customWidth="1"/>
    <col min="7943" max="7943" width="8.75" style="581" customWidth="1"/>
    <col min="7944" max="7944" width="12.125" style="581" customWidth="1"/>
    <col min="7945" max="7945" width="8.75" style="581" customWidth="1"/>
    <col min="7946" max="7946" width="12.5" style="581" customWidth="1"/>
    <col min="7947" max="8192" width="9" style="581"/>
    <col min="8193" max="8193" width="1.875" style="581" customWidth="1"/>
    <col min="8194" max="8194" width="1.625" style="581" customWidth="1"/>
    <col min="8195" max="8195" width="20" style="581" customWidth="1"/>
    <col min="8196" max="8196" width="0.5" style="581" customWidth="1"/>
    <col min="8197" max="8197" width="8.75" style="581" customWidth="1"/>
    <col min="8198" max="8198" width="12.125" style="581" customWidth="1"/>
    <col min="8199" max="8199" width="8.75" style="581" customWidth="1"/>
    <col min="8200" max="8200" width="12.125" style="581" customWidth="1"/>
    <col min="8201" max="8201" width="8.75" style="581" customWidth="1"/>
    <col min="8202" max="8202" width="12.5" style="581" customWidth="1"/>
    <col min="8203" max="8448" width="9" style="581"/>
    <col min="8449" max="8449" width="1.875" style="581" customWidth="1"/>
    <col min="8450" max="8450" width="1.625" style="581" customWidth="1"/>
    <col min="8451" max="8451" width="20" style="581" customWidth="1"/>
    <col min="8452" max="8452" width="0.5" style="581" customWidth="1"/>
    <col min="8453" max="8453" width="8.75" style="581" customWidth="1"/>
    <col min="8454" max="8454" width="12.125" style="581" customWidth="1"/>
    <col min="8455" max="8455" width="8.75" style="581" customWidth="1"/>
    <col min="8456" max="8456" width="12.125" style="581" customWidth="1"/>
    <col min="8457" max="8457" width="8.75" style="581" customWidth="1"/>
    <col min="8458" max="8458" width="12.5" style="581" customWidth="1"/>
    <col min="8459" max="8704" width="9" style="581"/>
    <col min="8705" max="8705" width="1.875" style="581" customWidth="1"/>
    <col min="8706" max="8706" width="1.625" style="581" customWidth="1"/>
    <col min="8707" max="8707" width="20" style="581" customWidth="1"/>
    <col min="8708" max="8708" width="0.5" style="581" customWidth="1"/>
    <col min="8709" max="8709" width="8.75" style="581" customWidth="1"/>
    <col min="8710" max="8710" width="12.125" style="581" customWidth="1"/>
    <col min="8711" max="8711" width="8.75" style="581" customWidth="1"/>
    <col min="8712" max="8712" width="12.125" style="581" customWidth="1"/>
    <col min="8713" max="8713" width="8.75" style="581" customWidth="1"/>
    <col min="8714" max="8714" width="12.5" style="581" customWidth="1"/>
    <col min="8715" max="8960" width="9" style="581"/>
    <col min="8961" max="8961" width="1.875" style="581" customWidth="1"/>
    <col min="8962" max="8962" width="1.625" style="581" customWidth="1"/>
    <col min="8963" max="8963" width="20" style="581" customWidth="1"/>
    <col min="8964" max="8964" width="0.5" style="581" customWidth="1"/>
    <col min="8965" max="8965" width="8.75" style="581" customWidth="1"/>
    <col min="8966" max="8966" width="12.125" style="581" customWidth="1"/>
    <col min="8967" max="8967" width="8.75" style="581" customWidth="1"/>
    <col min="8968" max="8968" width="12.125" style="581" customWidth="1"/>
    <col min="8969" max="8969" width="8.75" style="581" customWidth="1"/>
    <col min="8970" max="8970" width="12.5" style="581" customWidth="1"/>
    <col min="8971" max="9216" width="9" style="581"/>
    <col min="9217" max="9217" width="1.875" style="581" customWidth="1"/>
    <col min="9218" max="9218" width="1.625" style="581" customWidth="1"/>
    <col min="9219" max="9219" width="20" style="581" customWidth="1"/>
    <col min="9220" max="9220" width="0.5" style="581" customWidth="1"/>
    <col min="9221" max="9221" width="8.75" style="581" customWidth="1"/>
    <col min="9222" max="9222" width="12.125" style="581" customWidth="1"/>
    <col min="9223" max="9223" width="8.75" style="581" customWidth="1"/>
    <col min="9224" max="9224" width="12.125" style="581" customWidth="1"/>
    <col min="9225" max="9225" width="8.75" style="581" customWidth="1"/>
    <col min="9226" max="9226" width="12.5" style="581" customWidth="1"/>
    <col min="9227" max="9472" width="9" style="581"/>
    <col min="9473" max="9473" width="1.875" style="581" customWidth="1"/>
    <col min="9474" max="9474" width="1.625" style="581" customWidth="1"/>
    <col min="9475" max="9475" width="20" style="581" customWidth="1"/>
    <col min="9476" max="9476" width="0.5" style="581" customWidth="1"/>
    <col min="9477" max="9477" width="8.75" style="581" customWidth="1"/>
    <col min="9478" max="9478" width="12.125" style="581" customWidth="1"/>
    <col min="9479" max="9479" width="8.75" style="581" customWidth="1"/>
    <col min="9480" max="9480" width="12.125" style="581" customWidth="1"/>
    <col min="9481" max="9481" width="8.75" style="581" customWidth="1"/>
    <col min="9482" max="9482" width="12.5" style="581" customWidth="1"/>
    <col min="9483" max="9728" width="9" style="581"/>
    <col min="9729" max="9729" width="1.875" style="581" customWidth="1"/>
    <col min="9730" max="9730" width="1.625" style="581" customWidth="1"/>
    <col min="9731" max="9731" width="20" style="581" customWidth="1"/>
    <col min="9732" max="9732" width="0.5" style="581" customWidth="1"/>
    <col min="9733" max="9733" width="8.75" style="581" customWidth="1"/>
    <col min="9734" max="9734" width="12.125" style="581" customWidth="1"/>
    <col min="9735" max="9735" width="8.75" style="581" customWidth="1"/>
    <col min="9736" max="9736" width="12.125" style="581" customWidth="1"/>
    <col min="9737" max="9737" width="8.75" style="581" customWidth="1"/>
    <col min="9738" max="9738" width="12.5" style="581" customWidth="1"/>
    <col min="9739" max="9984" width="9" style="581"/>
    <col min="9985" max="9985" width="1.875" style="581" customWidth="1"/>
    <col min="9986" max="9986" width="1.625" style="581" customWidth="1"/>
    <col min="9987" max="9987" width="20" style="581" customWidth="1"/>
    <col min="9988" max="9988" width="0.5" style="581" customWidth="1"/>
    <col min="9989" max="9989" width="8.75" style="581" customWidth="1"/>
    <col min="9990" max="9990" width="12.125" style="581" customWidth="1"/>
    <col min="9991" max="9991" width="8.75" style="581" customWidth="1"/>
    <col min="9992" max="9992" width="12.125" style="581" customWidth="1"/>
    <col min="9993" max="9993" width="8.75" style="581" customWidth="1"/>
    <col min="9994" max="9994" width="12.5" style="581" customWidth="1"/>
    <col min="9995" max="10240" width="9" style="581"/>
    <col min="10241" max="10241" width="1.875" style="581" customWidth="1"/>
    <col min="10242" max="10242" width="1.625" style="581" customWidth="1"/>
    <col min="10243" max="10243" width="20" style="581" customWidth="1"/>
    <col min="10244" max="10244" width="0.5" style="581" customWidth="1"/>
    <col min="10245" max="10245" width="8.75" style="581" customWidth="1"/>
    <col min="10246" max="10246" width="12.125" style="581" customWidth="1"/>
    <col min="10247" max="10247" width="8.75" style="581" customWidth="1"/>
    <col min="10248" max="10248" width="12.125" style="581" customWidth="1"/>
    <col min="10249" max="10249" width="8.75" style="581" customWidth="1"/>
    <col min="10250" max="10250" width="12.5" style="581" customWidth="1"/>
    <col min="10251" max="10496" width="9" style="581"/>
    <col min="10497" max="10497" width="1.875" style="581" customWidth="1"/>
    <col min="10498" max="10498" width="1.625" style="581" customWidth="1"/>
    <col min="10499" max="10499" width="20" style="581" customWidth="1"/>
    <col min="10500" max="10500" width="0.5" style="581" customWidth="1"/>
    <col min="10501" max="10501" width="8.75" style="581" customWidth="1"/>
    <col min="10502" max="10502" width="12.125" style="581" customWidth="1"/>
    <col min="10503" max="10503" width="8.75" style="581" customWidth="1"/>
    <col min="10504" max="10504" width="12.125" style="581" customWidth="1"/>
    <col min="10505" max="10505" width="8.75" style="581" customWidth="1"/>
    <col min="10506" max="10506" width="12.5" style="581" customWidth="1"/>
    <col min="10507" max="10752" width="9" style="581"/>
    <col min="10753" max="10753" width="1.875" style="581" customWidth="1"/>
    <col min="10754" max="10754" width="1.625" style="581" customWidth="1"/>
    <col min="10755" max="10755" width="20" style="581" customWidth="1"/>
    <col min="10756" max="10756" width="0.5" style="581" customWidth="1"/>
    <col min="10757" max="10757" width="8.75" style="581" customWidth="1"/>
    <col min="10758" max="10758" width="12.125" style="581" customWidth="1"/>
    <col min="10759" max="10759" width="8.75" style="581" customWidth="1"/>
    <col min="10760" max="10760" width="12.125" style="581" customWidth="1"/>
    <col min="10761" max="10761" width="8.75" style="581" customWidth="1"/>
    <col min="10762" max="10762" width="12.5" style="581" customWidth="1"/>
    <col min="10763" max="11008" width="9" style="581"/>
    <col min="11009" max="11009" width="1.875" style="581" customWidth="1"/>
    <col min="11010" max="11010" width="1.625" style="581" customWidth="1"/>
    <col min="11011" max="11011" width="20" style="581" customWidth="1"/>
    <col min="11012" max="11012" width="0.5" style="581" customWidth="1"/>
    <col min="11013" max="11013" width="8.75" style="581" customWidth="1"/>
    <col min="11014" max="11014" width="12.125" style="581" customWidth="1"/>
    <col min="11015" max="11015" width="8.75" style="581" customWidth="1"/>
    <col min="11016" max="11016" width="12.125" style="581" customWidth="1"/>
    <col min="11017" max="11017" width="8.75" style="581" customWidth="1"/>
    <col min="11018" max="11018" width="12.5" style="581" customWidth="1"/>
    <col min="11019" max="11264" width="9" style="581"/>
    <col min="11265" max="11265" width="1.875" style="581" customWidth="1"/>
    <col min="11266" max="11266" width="1.625" style="581" customWidth="1"/>
    <col min="11267" max="11267" width="20" style="581" customWidth="1"/>
    <col min="11268" max="11268" width="0.5" style="581" customWidth="1"/>
    <col min="11269" max="11269" width="8.75" style="581" customWidth="1"/>
    <col min="11270" max="11270" width="12.125" style="581" customWidth="1"/>
    <col min="11271" max="11271" width="8.75" style="581" customWidth="1"/>
    <col min="11272" max="11272" width="12.125" style="581" customWidth="1"/>
    <col min="11273" max="11273" width="8.75" style="581" customWidth="1"/>
    <col min="11274" max="11274" width="12.5" style="581" customWidth="1"/>
    <col min="11275" max="11520" width="9" style="581"/>
    <col min="11521" max="11521" width="1.875" style="581" customWidth="1"/>
    <col min="11522" max="11522" width="1.625" style="581" customWidth="1"/>
    <col min="11523" max="11523" width="20" style="581" customWidth="1"/>
    <col min="11524" max="11524" width="0.5" style="581" customWidth="1"/>
    <col min="11525" max="11525" width="8.75" style="581" customWidth="1"/>
    <col min="11526" max="11526" width="12.125" style="581" customWidth="1"/>
    <col min="11527" max="11527" width="8.75" style="581" customWidth="1"/>
    <col min="11528" max="11528" width="12.125" style="581" customWidth="1"/>
    <col min="11529" max="11529" width="8.75" style="581" customWidth="1"/>
    <col min="11530" max="11530" width="12.5" style="581" customWidth="1"/>
    <col min="11531" max="11776" width="9" style="581"/>
    <col min="11777" max="11777" width="1.875" style="581" customWidth="1"/>
    <col min="11778" max="11778" width="1.625" style="581" customWidth="1"/>
    <col min="11779" max="11779" width="20" style="581" customWidth="1"/>
    <col min="11780" max="11780" width="0.5" style="581" customWidth="1"/>
    <col min="11781" max="11781" width="8.75" style="581" customWidth="1"/>
    <col min="11782" max="11782" width="12.125" style="581" customWidth="1"/>
    <col min="11783" max="11783" width="8.75" style="581" customWidth="1"/>
    <col min="11784" max="11784" width="12.125" style="581" customWidth="1"/>
    <col min="11785" max="11785" width="8.75" style="581" customWidth="1"/>
    <col min="11786" max="11786" width="12.5" style="581" customWidth="1"/>
    <col min="11787" max="12032" width="9" style="581"/>
    <col min="12033" max="12033" width="1.875" style="581" customWidth="1"/>
    <col min="12034" max="12034" width="1.625" style="581" customWidth="1"/>
    <col min="12035" max="12035" width="20" style="581" customWidth="1"/>
    <col min="12036" max="12036" width="0.5" style="581" customWidth="1"/>
    <col min="12037" max="12037" width="8.75" style="581" customWidth="1"/>
    <col min="12038" max="12038" width="12.125" style="581" customWidth="1"/>
    <col min="12039" max="12039" width="8.75" style="581" customWidth="1"/>
    <col min="12040" max="12040" width="12.125" style="581" customWidth="1"/>
    <col min="12041" max="12041" width="8.75" style="581" customWidth="1"/>
    <col min="12042" max="12042" width="12.5" style="581" customWidth="1"/>
    <col min="12043" max="12288" width="9" style="581"/>
    <col min="12289" max="12289" width="1.875" style="581" customWidth="1"/>
    <col min="12290" max="12290" width="1.625" style="581" customWidth="1"/>
    <col min="12291" max="12291" width="20" style="581" customWidth="1"/>
    <col min="12292" max="12292" width="0.5" style="581" customWidth="1"/>
    <col min="12293" max="12293" width="8.75" style="581" customWidth="1"/>
    <col min="12294" max="12294" width="12.125" style="581" customWidth="1"/>
    <col min="12295" max="12295" width="8.75" style="581" customWidth="1"/>
    <col min="12296" max="12296" width="12.125" style="581" customWidth="1"/>
    <col min="12297" max="12297" width="8.75" style="581" customWidth="1"/>
    <col min="12298" max="12298" width="12.5" style="581" customWidth="1"/>
    <col min="12299" max="12544" width="9" style="581"/>
    <col min="12545" max="12545" width="1.875" style="581" customWidth="1"/>
    <col min="12546" max="12546" width="1.625" style="581" customWidth="1"/>
    <col min="12547" max="12547" width="20" style="581" customWidth="1"/>
    <col min="12548" max="12548" width="0.5" style="581" customWidth="1"/>
    <col min="12549" max="12549" width="8.75" style="581" customWidth="1"/>
    <col min="12550" max="12550" width="12.125" style="581" customWidth="1"/>
    <col min="12551" max="12551" width="8.75" style="581" customWidth="1"/>
    <col min="12552" max="12552" width="12.125" style="581" customWidth="1"/>
    <col min="12553" max="12553" width="8.75" style="581" customWidth="1"/>
    <col min="12554" max="12554" width="12.5" style="581" customWidth="1"/>
    <col min="12555" max="12800" width="9" style="581"/>
    <col min="12801" max="12801" width="1.875" style="581" customWidth="1"/>
    <col min="12802" max="12802" width="1.625" style="581" customWidth="1"/>
    <col min="12803" max="12803" width="20" style="581" customWidth="1"/>
    <col min="12804" max="12804" width="0.5" style="581" customWidth="1"/>
    <col min="12805" max="12805" width="8.75" style="581" customWidth="1"/>
    <col min="12806" max="12806" width="12.125" style="581" customWidth="1"/>
    <col min="12807" max="12807" width="8.75" style="581" customWidth="1"/>
    <col min="12808" max="12808" width="12.125" style="581" customWidth="1"/>
    <col min="12809" max="12809" width="8.75" style="581" customWidth="1"/>
    <col min="12810" max="12810" width="12.5" style="581" customWidth="1"/>
    <col min="12811" max="13056" width="9" style="581"/>
    <col min="13057" max="13057" width="1.875" style="581" customWidth="1"/>
    <col min="13058" max="13058" width="1.625" style="581" customWidth="1"/>
    <col min="13059" max="13059" width="20" style="581" customWidth="1"/>
    <col min="13060" max="13060" width="0.5" style="581" customWidth="1"/>
    <col min="13061" max="13061" width="8.75" style="581" customWidth="1"/>
    <col min="13062" max="13062" width="12.125" style="581" customWidth="1"/>
    <col min="13063" max="13063" width="8.75" style="581" customWidth="1"/>
    <col min="13064" max="13064" width="12.125" style="581" customWidth="1"/>
    <col min="13065" max="13065" width="8.75" style="581" customWidth="1"/>
    <col min="13066" max="13066" width="12.5" style="581" customWidth="1"/>
    <col min="13067" max="13312" width="9" style="581"/>
    <col min="13313" max="13313" width="1.875" style="581" customWidth="1"/>
    <col min="13314" max="13314" width="1.625" style="581" customWidth="1"/>
    <col min="13315" max="13315" width="20" style="581" customWidth="1"/>
    <col min="13316" max="13316" width="0.5" style="581" customWidth="1"/>
    <col min="13317" max="13317" width="8.75" style="581" customWidth="1"/>
    <col min="13318" max="13318" width="12.125" style="581" customWidth="1"/>
    <col min="13319" max="13319" width="8.75" style="581" customWidth="1"/>
    <col min="13320" max="13320" width="12.125" style="581" customWidth="1"/>
    <col min="13321" max="13321" width="8.75" style="581" customWidth="1"/>
    <col min="13322" max="13322" width="12.5" style="581" customWidth="1"/>
    <col min="13323" max="13568" width="9" style="581"/>
    <col min="13569" max="13569" width="1.875" style="581" customWidth="1"/>
    <col min="13570" max="13570" width="1.625" style="581" customWidth="1"/>
    <col min="13571" max="13571" width="20" style="581" customWidth="1"/>
    <col min="13572" max="13572" width="0.5" style="581" customWidth="1"/>
    <col min="13573" max="13573" width="8.75" style="581" customWidth="1"/>
    <col min="13574" max="13574" width="12.125" style="581" customWidth="1"/>
    <col min="13575" max="13575" width="8.75" style="581" customWidth="1"/>
    <col min="13576" max="13576" width="12.125" style="581" customWidth="1"/>
    <col min="13577" max="13577" width="8.75" style="581" customWidth="1"/>
    <col min="13578" max="13578" width="12.5" style="581" customWidth="1"/>
    <col min="13579" max="13824" width="9" style="581"/>
    <col min="13825" max="13825" width="1.875" style="581" customWidth="1"/>
    <col min="13826" max="13826" width="1.625" style="581" customWidth="1"/>
    <col min="13827" max="13827" width="20" style="581" customWidth="1"/>
    <col min="13828" max="13828" width="0.5" style="581" customWidth="1"/>
    <col min="13829" max="13829" width="8.75" style="581" customWidth="1"/>
    <col min="13830" max="13830" width="12.125" style="581" customWidth="1"/>
    <col min="13831" max="13831" width="8.75" style="581" customWidth="1"/>
    <col min="13832" max="13832" width="12.125" style="581" customWidth="1"/>
    <col min="13833" max="13833" width="8.75" style="581" customWidth="1"/>
    <col min="13834" max="13834" width="12.5" style="581" customWidth="1"/>
    <col min="13835" max="14080" width="9" style="581"/>
    <col min="14081" max="14081" width="1.875" style="581" customWidth="1"/>
    <col min="14082" max="14082" width="1.625" style="581" customWidth="1"/>
    <col min="14083" max="14083" width="20" style="581" customWidth="1"/>
    <col min="14084" max="14084" width="0.5" style="581" customWidth="1"/>
    <col min="14085" max="14085" width="8.75" style="581" customWidth="1"/>
    <col min="14086" max="14086" width="12.125" style="581" customWidth="1"/>
    <col min="14087" max="14087" width="8.75" style="581" customWidth="1"/>
    <col min="14088" max="14088" width="12.125" style="581" customWidth="1"/>
    <col min="14089" max="14089" width="8.75" style="581" customWidth="1"/>
    <col min="14090" max="14090" width="12.5" style="581" customWidth="1"/>
    <col min="14091" max="14336" width="9" style="581"/>
    <col min="14337" max="14337" width="1.875" style="581" customWidth="1"/>
    <col min="14338" max="14338" width="1.625" style="581" customWidth="1"/>
    <col min="14339" max="14339" width="20" style="581" customWidth="1"/>
    <col min="14340" max="14340" width="0.5" style="581" customWidth="1"/>
    <col min="14341" max="14341" width="8.75" style="581" customWidth="1"/>
    <col min="14342" max="14342" width="12.125" style="581" customWidth="1"/>
    <col min="14343" max="14343" width="8.75" style="581" customWidth="1"/>
    <col min="14344" max="14344" width="12.125" style="581" customWidth="1"/>
    <col min="14345" max="14345" width="8.75" style="581" customWidth="1"/>
    <col min="14346" max="14346" width="12.5" style="581" customWidth="1"/>
    <col min="14347" max="14592" width="9" style="581"/>
    <col min="14593" max="14593" width="1.875" style="581" customWidth="1"/>
    <col min="14594" max="14594" width="1.625" style="581" customWidth="1"/>
    <col min="14595" max="14595" width="20" style="581" customWidth="1"/>
    <col min="14596" max="14596" width="0.5" style="581" customWidth="1"/>
    <col min="14597" max="14597" width="8.75" style="581" customWidth="1"/>
    <col min="14598" max="14598" width="12.125" style="581" customWidth="1"/>
    <col min="14599" max="14599" width="8.75" style="581" customWidth="1"/>
    <col min="14600" max="14600" width="12.125" style="581" customWidth="1"/>
    <col min="14601" max="14601" width="8.75" style="581" customWidth="1"/>
    <col min="14602" max="14602" width="12.5" style="581" customWidth="1"/>
    <col min="14603" max="14848" width="9" style="581"/>
    <col min="14849" max="14849" width="1.875" style="581" customWidth="1"/>
    <col min="14850" max="14850" width="1.625" style="581" customWidth="1"/>
    <col min="14851" max="14851" width="20" style="581" customWidth="1"/>
    <col min="14852" max="14852" width="0.5" style="581" customWidth="1"/>
    <col min="14853" max="14853" width="8.75" style="581" customWidth="1"/>
    <col min="14854" max="14854" width="12.125" style="581" customWidth="1"/>
    <col min="14855" max="14855" width="8.75" style="581" customWidth="1"/>
    <col min="14856" max="14856" width="12.125" style="581" customWidth="1"/>
    <col min="14857" max="14857" width="8.75" style="581" customWidth="1"/>
    <col min="14858" max="14858" width="12.5" style="581" customWidth="1"/>
    <col min="14859" max="15104" width="9" style="581"/>
    <col min="15105" max="15105" width="1.875" style="581" customWidth="1"/>
    <col min="15106" max="15106" width="1.625" style="581" customWidth="1"/>
    <col min="15107" max="15107" width="20" style="581" customWidth="1"/>
    <col min="15108" max="15108" width="0.5" style="581" customWidth="1"/>
    <col min="15109" max="15109" width="8.75" style="581" customWidth="1"/>
    <col min="15110" max="15110" width="12.125" style="581" customWidth="1"/>
    <col min="15111" max="15111" width="8.75" style="581" customWidth="1"/>
    <col min="15112" max="15112" width="12.125" style="581" customWidth="1"/>
    <col min="15113" max="15113" width="8.75" style="581" customWidth="1"/>
    <col min="15114" max="15114" width="12.5" style="581" customWidth="1"/>
    <col min="15115" max="15360" width="9" style="581"/>
    <col min="15361" max="15361" width="1.875" style="581" customWidth="1"/>
    <col min="15362" max="15362" width="1.625" style="581" customWidth="1"/>
    <col min="15363" max="15363" width="20" style="581" customWidth="1"/>
    <col min="15364" max="15364" width="0.5" style="581" customWidth="1"/>
    <col min="15365" max="15365" width="8.75" style="581" customWidth="1"/>
    <col min="15366" max="15366" width="12.125" style="581" customWidth="1"/>
    <col min="15367" max="15367" width="8.75" style="581" customWidth="1"/>
    <col min="15368" max="15368" width="12.125" style="581" customWidth="1"/>
    <col min="15369" max="15369" width="8.75" style="581" customWidth="1"/>
    <col min="15370" max="15370" width="12.5" style="581" customWidth="1"/>
    <col min="15371" max="15616" width="9" style="581"/>
    <col min="15617" max="15617" width="1.875" style="581" customWidth="1"/>
    <col min="15618" max="15618" width="1.625" style="581" customWidth="1"/>
    <col min="15619" max="15619" width="20" style="581" customWidth="1"/>
    <col min="15620" max="15620" width="0.5" style="581" customWidth="1"/>
    <col min="15621" max="15621" width="8.75" style="581" customWidth="1"/>
    <col min="15622" max="15622" width="12.125" style="581" customWidth="1"/>
    <col min="15623" max="15623" width="8.75" style="581" customWidth="1"/>
    <col min="15624" max="15624" width="12.125" style="581" customWidth="1"/>
    <col min="15625" max="15625" width="8.75" style="581" customWidth="1"/>
    <col min="15626" max="15626" width="12.5" style="581" customWidth="1"/>
    <col min="15627" max="15872" width="9" style="581"/>
    <col min="15873" max="15873" width="1.875" style="581" customWidth="1"/>
    <col min="15874" max="15874" width="1.625" style="581" customWidth="1"/>
    <col min="15875" max="15875" width="20" style="581" customWidth="1"/>
    <col min="15876" max="15876" width="0.5" style="581" customWidth="1"/>
    <col min="15877" max="15877" width="8.75" style="581" customWidth="1"/>
    <col min="15878" max="15878" width="12.125" style="581" customWidth="1"/>
    <col min="15879" max="15879" width="8.75" style="581" customWidth="1"/>
    <col min="15880" max="15880" width="12.125" style="581" customWidth="1"/>
    <col min="15881" max="15881" width="8.75" style="581" customWidth="1"/>
    <col min="15882" max="15882" width="12.5" style="581" customWidth="1"/>
    <col min="15883" max="16128" width="9" style="581"/>
    <col min="16129" max="16129" width="1.875" style="581" customWidth="1"/>
    <col min="16130" max="16130" width="1.625" style="581" customWidth="1"/>
    <col min="16131" max="16131" width="20" style="581" customWidth="1"/>
    <col min="16132" max="16132" width="0.5" style="581" customWidth="1"/>
    <col min="16133" max="16133" width="8.75" style="581" customWidth="1"/>
    <col min="16134" max="16134" width="12.125" style="581" customWidth="1"/>
    <col min="16135" max="16135" width="8.75" style="581" customWidth="1"/>
    <col min="16136" max="16136" width="12.125" style="581" customWidth="1"/>
    <col min="16137" max="16137" width="8.75" style="581" customWidth="1"/>
    <col min="16138" max="16138" width="12.5" style="581" customWidth="1"/>
    <col min="16139" max="16384" width="9" style="581"/>
  </cols>
  <sheetData>
    <row r="1" spans="1:10" ht="18" customHeight="1">
      <c r="A1" s="582" t="s">
        <v>844</v>
      </c>
      <c r="B1" s="578"/>
      <c r="C1" s="578"/>
      <c r="D1" s="578"/>
      <c r="E1" s="578"/>
      <c r="F1" s="578"/>
      <c r="G1" s="578"/>
      <c r="H1" s="578"/>
      <c r="I1" s="578"/>
      <c r="J1" s="578"/>
    </row>
    <row r="2" spans="1:10" s="753" customFormat="1" ht="14.25" customHeight="1" thickBot="1">
      <c r="A2" s="583" t="s">
        <v>598</v>
      </c>
      <c r="B2" s="583"/>
      <c r="C2" s="583"/>
      <c r="D2" s="583"/>
      <c r="E2" s="583"/>
      <c r="F2" s="583"/>
      <c r="G2" s="752"/>
      <c r="H2" s="752"/>
      <c r="I2" s="752"/>
      <c r="J2" s="752"/>
    </row>
    <row r="3" spans="1:10" s="728" customFormat="1" ht="12" customHeight="1">
      <c r="A3" s="754" t="s">
        <v>845</v>
      </c>
      <c r="B3" s="754"/>
      <c r="C3" s="754"/>
      <c r="D3" s="755"/>
      <c r="E3" s="756" t="s">
        <v>846</v>
      </c>
      <c r="F3" s="757"/>
      <c r="G3" s="756" t="s">
        <v>847</v>
      </c>
      <c r="H3" s="758"/>
      <c r="I3" s="756" t="s">
        <v>848</v>
      </c>
      <c r="J3" s="758"/>
    </row>
    <row r="4" spans="1:10" s="728" customFormat="1" ht="12" customHeight="1">
      <c r="A4" s="759"/>
      <c r="B4" s="759"/>
      <c r="C4" s="759"/>
      <c r="D4" s="760"/>
      <c r="E4" s="761" t="s">
        <v>849</v>
      </c>
      <c r="F4" s="762" t="s">
        <v>770</v>
      </c>
      <c r="G4" s="761" t="s">
        <v>849</v>
      </c>
      <c r="H4" s="762" t="s">
        <v>770</v>
      </c>
      <c r="I4" s="761" t="s">
        <v>849</v>
      </c>
      <c r="J4" s="762" t="s">
        <v>770</v>
      </c>
    </row>
    <row r="5" spans="1:10" s="728" customFormat="1" ht="1.5" customHeight="1">
      <c r="A5" s="685"/>
      <c r="B5" s="685"/>
      <c r="C5" s="685"/>
      <c r="D5" s="763"/>
      <c r="E5" s="598"/>
      <c r="F5" s="598"/>
      <c r="G5" s="598"/>
      <c r="H5" s="598"/>
      <c r="I5" s="598"/>
      <c r="J5" s="598"/>
    </row>
    <row r="6" spans="1:10" s="637" customFormat="1" ht="13.5" customHeight="1">
      <c r="A6" s="764" t="s">
        <v>663</v>
      </c>
      <c r="B6" s="764"/>
      <c r="C6" s="764"/>
      <c r="D6" s="765"/>
      <c r="E6" s="766">
        <v>1520</v>
      </c>
      <c r="F6" s="766">
        <v>43269510</v>
      </c>
      <c r="G6" s="767">
        <v>1461</v>
      </c>
      <c r="H6" s="767">
        <v>40571493</v>
      </c>
      <c r="I6" s="766">
        <v>1417</v>
      </c>
      <c r="J6" s="767">
        <v>40745054</v>
      </c>
    </row>
    <row r="7" spans="1:10" s="637" customFormat="1" ht="1.5" customHeight="1">
      <c r="A7" s="633"/>
      <c r="B7" s="633"/>
      <c r="C7" s="633"/>
      <c r="D7" s="765"/>
      <c r="E7" s="766"/>
      <c r="F7" s="766"/>
      <c r="G7" s="766"/>
      <c r="H7" s="766"/>
      <c r="I7" s="766"/>
      <c r="J7" s="766"/>
    </row>
    <row r="8" spans="1:10" s="637" customFormat="1" ht="11.25" customHeight="1">
      <c r="A8" s="633"/>
      <c r="B8" s="633"/>
      <c r="C8" s="633" t="s">
        <v>850</v>
      </c>
      <c r="D8" s="765"/>
      <c r="E8" s="766">
        <v>63</v>
      </c>
      <c r="F8" s="766">
        <v>7262305</v>
      </c>
      <c r="G8" s="767">
        <v>70</v>
      </c>
      <c r="H8" s="767">
        <v>5555265</v>
      </c>
      <c r="I8" s="766">
        <v>68</v>
      </c>
      <c r="J8" s="766">
        <v>4833151</v>
      </c>
    </row>
    <row r="9" spans="1:10" s="637" customFormat="1" ht="1.5" customHeight="1">
      <c r="A9" s="768"/>
      <c r="B9" s="768"/>
      <c r="C9" s="768"/>
      <c r="D9" s="769"/>
      <c r="E9" s="770"/>
      <c r="F9" s="770"/>
      <c r="G9" s="770"/>
      <c r="H9" s="770"/>
      <c r="I9" s="770"/>
      <c r="J9" s="770"/>
    </row>
    <row r="10" spans="1:10" s="637" customFormat="1" ht="11.25" customHeight="1">
      <c r="A10" s="768"/>
      <c r="B10" s="771" t="s">
        <v>851</v>
      </c>
      <c r="C10" s="771"/>
      <c r="D10" s="772"/>
      <c r="E10" s="766">
        <v>578</v>
      </c>
      <c r="F10" s="766">
        <v>9456815</v>
      </c>
      <c r="G10" s="767">
        <v>603</v>
      </c>
      <c r="H10" s="767">
        <v>9683139</v>
      </c>
      <c r="I10" s="766">
        <v>501</v>
      </c>
      <c r="J10" s="766">
        <v>8577887</v>
      </c>
    </row>
    <row r="11" spans="1:10" s="676" customFormat="1" ht="9.75" customHeight="1">
      <c r="A11" s="768"/>
      <c r="B11" s="773"/>
      <c r="C11" s="773" t="s">
        <v>852</v>
      </c>
      <c r="D11" s="774"/>
      <c r="E11" s="770">
        <v>318</v>
      </c>
      <c r="F11" s="770">
        <v>779643</v>
      </c>
      <c r="G11" s="775">
        <v>327</v>
      </c>
      <c r="H11" s="775">
        <v>1210107</v>
      </c>
      <c r="I11" s="770">
        <v>275</v>
      </c>
      <c r="J11" s="770">
        <v>683606</v>
      </c>
    </row>
    <row r="12" spans="1:10" s="676" customFormat="1" ht="9.75" customHeight="1">
      <c r="A12" s="768"/>
      <c r="B12" s="773"/>
      <c r="C12" s="773" t="s">
        <v>853</v>
      </c>
      <c r="D12" s="774"/>
      <c r="E12" s="770">
        <v>0</v>
      </c>
      <c r="F12" s="770">
        <v>0</v>
      </c>
      <c r="G12" s="775" t="s">
        <v>813</v>
      </c>
      <c r="H12" s="775" t="s">
        <v>813</v>
      </c>
      <c r="I12" s="770" t="s">
        <v>813</v>
      </c>
      <c r="J12" s="770" t="s">
        <v>813</v>
      </c>
    </row>
    <row r="13" spans="1:10" s="676" customFormat="1" ht="9.75" customHeight="1">
      <c r="A13" s="768"/>
      <c r="B13" s="773"/>
      <c r="C13" s="773" t="s">
        <v>854</v>
      </c>
      <c r="D13" s="774"/>
      <c r="E13" s="770">
        <v>12</v>
      </c>
      <c r="F13" s="770">
        <v>456854</v>
      </c>
      <c r="G13" s="775">
        <v>13</v>
      </c>
      <c r="H13" s="775">
        <v>213139</v>
      </c>
      <c r="I13" s="770">
        <v>6</v>
      </c>
      <c r="J13" s="770">
        <v>269875</v>
      </c>
    </row>
    <row r="14" spans="1:10" s="676" customFormat="1" ht="9.75" customHeight="1">
      <c r="A14" s="768"/>
      <c r="B14" s="773"/>
      <c r="C14" s="773" t="s">
        <v>855</v>
      </c>
      <c r="D14" s="774"/>
      <c r="E14" s="770">
        <v>119</v>
      </c>
      <c r="F14" s="770">
        <v>2195438</v>
      </c>
      <c r="G14" s="775">
        <v>120</v>
      </c>
      <c r="H14" s="775">
        <v>2057743</v>
      </c>
      <c r="I14" s="770">
        <v>100</v>
      </c>
      <c r="J14" s="770">
        <v>2887080</v>
      </c>
    </row>
    <row r="15" spans="1:10" s="676" customFormat="1" ht="9.75" customHeight="1">
      <c r="A15" s="768"/>
      <c r="B15" s="773"/>
      <c r="C15" s="773" t="s">
        <v>856</v>
      </c>
      <c r="D15" s="774"/>
      <c r="E15" s="770">
        <v>1</v>
      </c>
      <c r="F15" s="770">
        <v>109281</v>
      </c>
      <c r="G15" s="775">
        <v>0</v>
      </c>
      <c r="H15" s="775">
        <v>0</v>
      </c>
      <c r="I15" s="770">
        <v>4</v>
      </c>
      <c r="J15" s="770">
        <v>65400</v>
      </c>
    </row>
    <row r="16" spans="1:10" s="676" customFormat="1" ht="9.75" customHeight="1">
      <c r="A16" s="768"/>
      <c r="B16" s="773"/>
      <c r="C16" s="773" t="s">
        <v>857</v>
      </c>
      <c r="D16" s="774"/>
      <c r="E16" s="770">
        <v>0</v>
      </c>
      <c r="F16" s="770">
        <v>0</v>
      </c>
      <c r="G16" s="775">
        <v>1</v>
      </c>
      <c r="H16" s="775">
        <v>6980</v>
      </c>
      <c r="I16" s="770">
        <v>0</v>
      </c>
      <c r="J16" s="770">
        <v>0</v>
      </c>
    </row>
    <row r="17" spans="1:10" s="676" customFormat="1" ht="9.75" customHeight="1">
      <c r="A17" s="768"/>
      <c r="B17" s="773"/>
      <c r="C17" s="773" t="s">
        <v>858</v>
      </c>
      <c r="D17" s="774"/>
      <c r="E17" s="770">
        <v>69</v>
      </c>
      <c r="F17" s="770">
        <v>3674788</v>
      </c>
      <c r="G17" s="775">
        <v>75</v>
      </c>
      <c r="H17" s="775">
        <v>3588516</v>
      </c>
      <c r="I17" s="770">
        <v>47</v>
      </c>
      <c r="J17" s="770">
        <v>2254185</v>
      </c>
    </row>
    <row r="18" spans="1:10" s="676" customFormat="1" ht="9.75" customHeight="1">
      <c r="A18" s="768"/>
      <c r="B18" s="773"/>
      <c r="C18" s="773" t="s">
        <v>859</v>
      </c>
      <c r="D18" s="774"/>
      <c r="E18" s="770">
        <v>1</v>
      </c>
      <c r="F18" s="770">
        <v>8479</v>
      </c>
      <c r="G18" s="775">
        <v>3</v>
      </c>
      <c r="H18" s="775">
        <v>26655</v>
      </c>
      <c r="I18" s="770">
        <v>2</v>
      </c>
      <c r="J18" s="770">
        <v>18176</v>
      </c>
    </row>
    <row r="19" spans="1:10" s="676" customFormat="1" ht="9.75" customHeight="1">
      <c r="A19" s="768"/>
      <c r="B19" s="773"/>
      <c r="C19" s="773" t="s">
        <v>860</v>
      </c>
      <c r="D19" s="774"/>
      <c r="E19" s="770">
        <v>0</v>
      </c>
      <c r="F19" s="770">
        <v>0</v>
      </c>
      <c r="G19" s="775" t="s">
        <v>813</v>
      </c>
      <c r="H19" s="775" t="s">
        <v>813</v>
      </c>
      <c r="I19" s="770" t="s">
        <v>813</v>
      </c>
      <c r="J19" s="770" t="s">
        <v>813</v>
      </c>
    </row>
    <row r="20" spans="1:10" s="676" customFormat="1" ht="9.75" customHeight="1">
      <c r="A20" s="768"/>
      <c r="B20" s="773"/>
      <c r="C20" s="773" t="s">
        <v>861</v>
      </c>
      <c r="D20" s="774"/>
      <c r="E20" s="770">
        <v>3</v>
      </c>
      <c r="F20" s="770">
        <v>19803</v>
      </c>
      <c r="G20" s="775">
        <v>5</v>
      </c>
      <c r="H20" s="775">
        <v>38205</v>
      </c>
      <c r="I20" s="770">
        <v>0</v>
      </c>
      <c r="J20" s="770">
        <v>0</v>
      </c>
    </row>
    <row r="21" spans="1:10" s="676" customFormat="1" ht="9.75" customHeight="1">
      <c r="A21" s="768"/>
      <c r="B21" s="773"/>
      <c r="C21" s="773" t="s">
        <v>862</v>
      </c>
      <c r="D21" s="774"/>
      <c r="E21" s="770">
        <v>2</v>
      </c>
      <c r="F21" s="770">
        <v>222922</v>
      </c>
      <c r="G21" s="775">
        <v>5</v>
      </c>
      <c r="H21" s="775">
        <v>513611</v>
      </c>
      <c r="I21" s="770">
        <v>2</v>
      </c>
      <c r="J21" s="770">
        <v>209951</v>
      </c>
    </row>
    <row r="22" spans="1:10" s="676" customFormat="1" ht="9.75" customHeight="1">
      <c r="A22" s="768"/>
      <c r="B22" s="773"/>
      <c r="C22" s="773" t="s">
        <v>863</v>
      </c>
      <c r="D22" s="774"/>
      <c r="E22" s="770">
        <v>47</v>
      </c>
      <c r="F22" s="770">
        <v>1550621</v>
      </c>
      <c r="G22" s="775">
        <v>45</v>
      </c>
      <c r="H22" s="775">
        <v>1631914</v>
      </c>
      <c r="I22" s="770">
        <v>56</v>
      </c>
      <c r="J22" s="770">
        <v>2083040</v>
      </c>
    </row>
    <row r="23" spans="1:10" s="676" customFormat="1" ht="9.75" customHeight="1">
      <c r="A23" s="768"/>
      <c r="B23" s="773"/>
      <c r="C23" s="773" t="s">
        <v>864</v>
      </c>
      <c r="D23" s="774"/>
      <c r="E23" s="770">
        <v>1</v>
      </c>
      <c r="F23" s="770">
        <v>30042</v>
      </c>
      <c r="G23" s="775">
        <v>3</v>
      </c>
      <c r="H23" s="775">
        <v>39029</v>
      </c>
      <c r="I23" s="770">
        <v>8</v>
      </c>
      <c r="J23" s="770">
        <v>47550</v>
      </c>
    </row>
    <row r="24" spans="1:10" s="676" customFormat="1" ht="9.75" customHeight="1">
      <c r="A24" s="768"/>
      <c r="B24" s="773"/>
      <c r="C24" s="776" t="s">
        <v>865</v>
      </c>
      <c r="D24" s="777"/>
      <c r="E24" s="770">
        <v>1</v>
      </c>
      <c r="F24" s="770">
        <v>60401</v>
      </c>
      <c r="G24" s="770">
        <v>0</v>
      </c>
      <c r="H24" s="770">
        <v>0</v>
      </c>
      <c r="I24" s="770">
        <v>0</v>
      </c>
      <c r="J24" s="770">
        <v>0</v>
      </c>
    </row>
    <row r="25" spans="1:10" s="676" customFormat="1" ht="9.75" customHeight="1">
      <c r="A25" s="768"/>
      <c r="B25" s="773"/>
      <c r="C25" s="773" t="s">
        <v>866</v>
      </c>
      <c r="D25" s="774"/>
      <c r="E25" s="770">
        <v>0</v>
      </c>
      <c r="F25" s="770">
        <v>0</v>
      </c>
      <c r="G25" s="775">
        <v>2</v>
      </c>
      <c r="H25" s="775">
        <v>66381</v>
      </c>
      <c r="I25" s="770">
        <v>1</v>
      </c>
      <c r="J25" s="770">
        <v>59024</v>
      </c>
    </row>
    <row r="26" spans="1:10" s="676" customFormat="1" ht="9.75" customHeight="1">
      <c r="A26" s="768"/>
      <c r="B26" s="773"/>
      <c r="C26" s="773" t="s">
        <v>867</v>
      </c>
      <c r="D26" s="774"/>
      <c r="E26" s="770">
        <v>0</v>
      </c>
      <c r="F26" s="770">
        <v>0</v>
      </c>
      <c r="G26" s="775" t="s">
        <v>813</v>
      </c>
      <c r="H26" s="775" t="s">
        <v>813</v>
      </c>
      <c r="I26" s="770" t="s">
        <v>813</v>
      </c>
      <c r="J26" s="770" t="s">
        <v>813</v>
      </c>
    </row>
    <row r="27" spans="1:10" s="676" customFormat="1" ht="9.75" customHeight="1">
      <c r="A27" s="768"/>
      <c r="B27" s="773"/>
      <c r="C27" s="773" t="s">
        <v>868</v>
      </c>
      <c r="D27" s="774"/>
      <c r="E27" s="770">
        <v>0</v>
      </c>
      <c r="F27" s="770">
        <v>0</v>
      </c>
      <c r="G27" s="775" t="s">
        <v>813</v>
      </c>
      <c r="H27" s="775" t="s">
        <v>813</v>
      </c>
      <c r="I27" s="770" t="s">
        <v>813</v>
      </c>
      <c r="J27" s="770" t="s">
        <v>813</v>
      </c>
    </row>
    <row r="28" spans="1:10" s="676" customFormat="1" ht="9.75" customHeight="1">
      <c r="A28" s="768"/>
      <c r="B28" s="773"/>
      <c r="C28" s="773" t="s">
        <v>869</v>
      </c>
      <c r="D28" s="774"/>
      <c r="E28" s="770">
        <v>0</v>
      </c>
      <c r="F28" s="770">
        <v>0</v>
      </c>
      <c r="G28" s="775" t="s">
        <v>813</v>
      </c>
      <c r="H28" s="775" t="s">
        <v>813</v>
      </c>
      <c r="I28" s="770" t="s">
        <v>813</v>
      </c>
      <c r="J28" s="770" t="s">
        <v>813</v>
      </c>
    </row>
    <row r="29" spans="1:10" s="676" customFormat="1" ht="9.75" customHeight="1">
      <c r="A29" s="768"/>
      <c r="B29" s="773"/>
      <c r="C29" s="773" t="s">
        <v>870</v>
      </c>
      <c r="D29" s="774"/>
      <c r="E29" s="770">
        <v>3</v>
      </c>
      <c r="F29" s="770">
        <v>301484</v>
      </c>
      <c r="G29" s="775">
        <v>1</v>
      </c>
      <c r="H29" s="775">
        <v>122239</v>
      </c>
      <c r="I29" s="770">
        <v>0</v>
      </c>
      <c r="J29" s="770">
        <v>0</v>
      </c>
    </row>
    <row r="30" spans="1:10" s="676" customFormat="1" ht="9.75" customHeight="1">
      <c r="A30" s="768"/>
      <c r="B30" s="773"/>
      <c r="C30" s="773" t="s">
        <v>871</v>
      </c>
      <c r="D30" s="774"/>
      <c r="E30" s="770">
        <v>1</v>
      </c>
      <c r="F30" s="770">
        <v>47059</v>
      </c>
      <c r="G30" s="775">
        <v>0</v>
      </c>
      <c r="H30" s="775">
        <v>0</v>
      </c>
      <c r="I30" s="770">
        <v>0</v>
      </c>
      <c r="J30" s="770">
        <v>0</v>
      </c>
    </row>
    <row r="31" spans="1:10" s="676" customFormat="1" ht="9.75" customHeight="1">
      <c r="A31" s="768"/>
      <c r="B31" s="773"/>
      <c r="C31" s="773" t="s">
        <v>872</v>
      </c>
      <c r="D31" s="774"/>
      <c r="E31" s="770">
        <v>0</v>
      </c>
      <c r="F31" s="770">
        <v>0</v>
      </c>
      <c r="G31" s="775">
        <v>1</v>
      </c>
      <c r="H31" s="775">
        <v>29791</v>
      </c>
      <c r="I31" s="770">
        <v>0</v>
      </c>
      <c r="J31" s="770">
        <v>0</v>
      </c>
    </row>
    <row r="32" spans="1:10" s="676" customFormat="1" ht="9.75" customHeight="1">
      <c r="A32" s="768"/>
      <c r="B32" s="773"/>
      <c r="C32" s="773" t="s">
        <v>873</v>
      </c>
      <c r="D32" s="774"/>
      <c r="E32" s="770">
        <v>0</v>
      </c>
      <c r="F32" s="770">
        <v>0</v>
      </c>
      <c r="G32" s="775" t="s">
        <v>813</v>
      </c>
      <c r="H32" s="775" t="s">
        <v>813</v>
      </c>
      <c r="I32" s="770">
        <v>0</v>
      </c>
      <c r="J32" s="770">
        <v>0</v>
      </c>
    </row>
    <row r="33" spans="1:10" s="676" customFormat="1" ht="9.75" customHeight="1">
      <c r="A33" s="768"/>
      <c r="B33" s="773"/>
      <c r="C33" s="773" t="s">
        <v>874</v>
      </c>
      <c r="D33" s="774"/>
      <c r="E33" s="770">
        <v>0</v>
      </c>
      <c r="F33" s="770">
        <v>0</v>
      </c>
      <c r="G33" s="775">
        <v>2</v>
      </c>
      <c r="H33" s="775">
        <v>138829</v>
      </c>
      <c r="I33" s="770">
        <v>0</v>
      </c>
      <c r="J33" s="770">
        <v>0</v>
      </c>
    </row>
    <row r="34" spans="1:10" s="676" customFormat="1" ht="1.5" customHeight="1">
      <c r="A34" s="768"/>
      <c r="B34" s="773"/>
      <c r="C34" s="773"/>
      <c r="D34" s="778"/>
      <c r="E34" s="779"/>
      <c r="F34" s="779"/>
      <c r="G34" s="779"/>
      <c r="H34" s="779"/>
      <c r="I34" s="779"/>
      <c r="J34" s="779"/>
    </row>
    <row r="35" spans="1:10" s="637" customFormat="1" ht="11.25" customHeight="1">
      <c r="A35" s="779"/>
      <c r="B35" s="764" t="s">
        <v>875</v>
      </c>
      <c r="C35" s="764"/>
      <c r="D35" s="765"/>
      <c r="E35" s="766">
        <v>79</v>
      </c>
      <c r="F35" s="766">
        <v>4191182</v>
      </c>
      <c r="G35" s="767">
        <v>73</v>
      </c>
      <c r="H35" s="767">
        <v>3574034</v>
      </c>
      <c r="I35" s="766">
        <v>86</v>
      </c>
      <c r="J35" s="766">
        <v>4122871</v>
      </c>
    </row>
    <row r="36" spans="1:10" s="676" customFormat="1" ht="9.75" customHeight="1">
      <c r="A36" s="779"/>
      <c r="B36" s="768"/>
      <c r="C36" s="780" t="s">
        <v>876</v>
      </c>
      <c r="D36" s="774"/>
      <c r="E36" s="770">
        <v>3</v>
      </c>
      <c r="F36" s="770">
        <v>315030</v>
      </c>
      <c r="G36" s="775">
        <v>3</v>
      </c>
      <c r="H36" s="775">
        <v>315030</v>
      </c>
      <c r="I36" s="770">
        <v>3</v>
      </c>
      <c r="J36" s="770">
        <v>315030</v>
      </c>
    </row>
    <row r="37" spans="1:10" s="676" customFormat="1" ht="9.75" customHeight="1">
      <c r="A37" s="779"/>
      <c r="B37" s="768"/>
      <c r="C37" s="780" t="s">
        <v>877</v>
      </c>
      <c r="D37" s="774"/>
      <c r="E37" s="770">
        <v>1</v>
      </c>
      <c r="F37" s="770">
        <v>2697</v>
      </c>
      <c r="G37" s="775">
        <v>0</v>
      </c>
      <c r="H37" s="775">
        <v>0</v>
      </c>
      <c r="I37" s="770" t="s">
        <v>813</v>
      </c>
      <c r="J37" s="770" t="s">
        <v>813</v>
      </c>
    </row>
    <row r="38" spans="1:10" s="676" customFormat="1" ht="9.75" customHeight="1">
      <c r="A38" s="779"/>
      <c r="B38" s="768"/>
      <c r="C38" s="780" t="s">
        <v>878</v>
      </c>
      <c r="D38" s="774"/>
      <c r="E38" s="770">
        <v>0</v>
      </c>
      <c r="F38" s="770">
        <v>0</v>
      </c>
      <c r="G38" s="775" t="s">
        <v>813</v>
      </c>
      <c r="H38" s="775" t="s">
        <v>813</v>
      </c>
      <c r="I38" s="770" t="s">
        <v>813</v>
      </c>
      <c r="J38" s="770" t="s">
        <v>813</v>
      </c>
    </row>
    <row r="39" spans="1:10" s="676" customFormat="1" ht="9.75" customHeight="1">
      <c r="A39" s="779"/>
      <c r="B39" s="768"/>
      <c r="C39" s="780" t="s">
        <v>879</v>
      </c>
      <c r="D39" s="774"/>
      <c r="E39" s="770">
        <v>0</v>
      </c>
      <c r="F39" s="770">
        <v>0</v>
      </c>
      <c r="G39" s="775" t="s">
        <v>813</v>
      </c>
      <c r="H39" s="775" t="s">
        <v>813</v>
      </c>
      <c r="I39" s="770" t="s">
        <v>813</v>
      </c>
      <c r="J39" s="770" t="s">
        <v>813</v>
      </c>
    </row>
    <row r="40" spans="1:10" s="676" customFormat="1" ht="9.75" customHeight="1">
      <c r="A40" s="779"/>
      <c r="B40" s="768"/>
      <c r="C40" s="780" t="s">
        <v>880</v>
      </c>
      <c r="D40" s="774"/>
      <c r="E40" s="770">
        <v>0</v>
      </c>
      <c r="F40" s="770">
        <v>0</v>
      </c>
      <c r="G40" s="775" t="s">
        <v>813</v>
      </c>
      <c r="H40" s="775" t="s">
        <v>813</v>
      </c>
      <c r="I40" s="770" t="s">
        <v>813</v>
      </c>
      <c r="J40" s="770" t="s">
        <v>813</v>
      </c>
    </row>
    <row r="41" spans="1:10" s="676" customFormat="1" ht="9.75" customHeight="1">
      <c r="A41" s="779"/>
      <c r="B41" s="768"/>
      <c r="C41" s="780" t="s">
        <v>881</v>
      </c>
      <c r="D41" s="774"/>
      <c r="E41" s="770">
        <v>0</v>
      </c>
      <c r="F41" s="770">
        <v>0</v>
      </c>
      <c r="G41" s="775" t="s">
        <v>813</v>
      </c>
      <c r="H41" s="775" t="s">
        <v>813</v>
      </c>
      <c r="I41" s="770" t="s">
        <v>813</v>
      </c>
      <c r="J41" s="770" t="s">
        <v>813</v>
      </c>
    </row>
    <row r="42" spans="1:10" s="676" customFormat="1" ht="9.75" customHeight="1">
      <c r="A42" s="779"/>
      <c r="B42" s="768"/>
      <c r="C42" s="780" t="s">
        <v>882</v>
      </c>
      <c r="D42" s="774"/>
      <c r="E42" s="770">
        <v>0</v>
      </c>
      <c r="F42" s="770">
        <v>0</v>
      </c>
      <c r="G42" s="775" t="s">
        <v>813</v>
      </c>
      <c r="H42" s="775" t="s">
        <v>813</v>
      </c>
      <c r="I42" s="770" t="s">
        <v>813</v>
      </c>
      <c r="J42" s="770" t="s">
        <v>813</v>
      </c>
    </row>
    <row r="43" spans="1:10" s="676" customFormat="1" ht="9.75" customHeight="1">
      <c r="A43" s="779"/>
      <c r="B43" s="768"/>
      <c r="C43" s="780" t="s">
        <v>883</v>
      </c>
      <c r="D43" s="774"/>
      <c r="E43" s="770">
        <v>0</v>
      </c>
      <c r="F43" s="770">
        <v>0</v>
      </c>
      <c r="G43" s="775">
        <v>4</v>
      </c>
      <c r="H43" s="775">
        <v>6667</v>
      </c>
      <c r="I43" s="770">
        <v>2</v>
      </c>
      <c r="J43" s="770">
        <v>5190</v>
      </c>
    </row>
    <row r="44" spans="1:10" s="676" customFormat="1" ht="9.75" customHeight="1">
      <c r="A44" s="779"/>
      <c r="B44" s="768"/>
      <c r="C44" s="780" t="s">
        <v>884</v>
      </c>
      <c r="D44" s="774"/>
      <c r="E44" s="770">
        <v>1</v>
      </c>
      <c r="F44" s="770">
        <v>2927</v>
      </c>
      <c r="G44" s="775">
        <v>2</v>
      </c>
      <c r="H44" s="775">
        <v>4223</v>
      </c>
      <c r="I44" s="770">
        <v>1</v>
      </c>
      <c r="J44" s="770">
        <v>2223</v>
      </c>
    </row>
    <row r="45" spans="1:10" s="676" customFormat="1" ht="9.75" customHeight="1">
      <c r="A45" s="779"/>
      <c r="B45" s="768"/>
      <c r="C45" s="780" t="s">
        <v>885</v>
      </c>
      <c r="D45" s="774"/>
      <c r="E45" s="770">
        <v>66</v>
      </c>
      <c r="F45" s="770">
        <v>3793576</v>
      </c>
      <c r="G45" s="775">
        <v>61</v>
      </c>
      <c r="H45" s="775">
        <v>3239512</v>
      </c>
      <c r="I45" s="770">
        <v>72</v>
      </c>
      <c r="J45" s="770">
        <v>3767250</v>
      </c>
    </row>
    <row r="46" spans="1:10" s="676" customFormat="1" ht="9.75" customHeight="1">
      <c r="A46" s="779"/>
      <c r="B46" s="768"/>
      <c r="C46" s="780" t="s">
        <v>886</v>
      </c>
      <c r="D46" s="774"/>
      <c r="E46" s="770">
        <v>7</v>
      </c>
      <c r="F46" s="770">
        <v>24988</v>
      </c>
      <c r="G46" s="775">
        <v>2</v>
      </c>
      <c r="H46" s="775">
        <v>1677</v>
      </c>
      <c r="I46" s="770" t="s">
        <v>887</v>
      </c>
      <c r="J46" s="770" t="s">
        <v>887</v>
      </c>
    </row>
    <row r="47" spans="1:10" s="676" customFormat="1" ht="9.75" customHeight="1">
      <c r="A47" s="779"/>
      <c r="B47" s="768"/>
      <c r="C47" s="780" t="s">
        <v>888</v>
      </c>
      <c r="D47" s="774"/>
      <c r="E47" s="770">
        <v>1</v>
      </c>
      <c r="F47" s="770">
        <v>51964</v>
      </c>
      <c r="G47" s="775">
        <v>1</v>
      </c>
      <c r="H47" s="775">
        <v>6925</v>
      </c>
      <c r="I47" s="770">
        <v>8</v>
      </c>
      <c r="J47" s="770">
        <v>33178</v>
      </c>
    </row>
    <row r="48" spans="1:10" s="676" customFormat="1" ht="1.5" customHeight="1">
      <c r="A48" s="779"/>
      <c r="B48" s="768"/>
      <c r="C48" s="780"/>
      <c r="D48" s="778"/>
      <c r="E48" s="779"/>
      <c r="F48" s="779"/>
      <c r="G48" s="779"/>
      <c r="H48" s="779"/>
      <c r="I48" s="779"/>
      <c r="J48" s="779"/>
    </row>
    <row r="49" spans="1:10" s="637" customFormat="1" ht="11.25" customHeight="1">
      <c r="A49" s="768"/>
      <c r="B49" s="764" t="s">
        <v>889</v>
      </c>
      <c r="C49" s="764"/>
      <c r="D49" s="765"/>
      <c r="E49" s="766">
        <v>73</v>
      </c>
      <c r="F49" s="766">
        <v>2700287</v>
      </c>
      <c r="G49" s="767">
        <v>84</v>
      </c>
      <c r="H49" s="767">
        <v>4013843</v>
      </c>
      <c r="I49" s="766">
        <v>95</v>
      </c>
      <c r="J49" s="766">
        <v>5094512</v>
      </c>
    </row>
    <row r="50" spans="1:10" s="676" customFormat="1" ht="9.75" customHeight="1">
      <c r="A50" s="768"/>
      <c r="B50" s="768"/>
      <c r="C50" s="768" t="s">
        <v>890</v>
      </c>
      <c r="D50" s="781"/>
      <c r="E50" s="770">
        <v>1</v>
      </c>
      <c r="F50" s="770">
        <v>9799</v>
      </c>
      <c r="G50" s="775">
        <v>1</v>
      </c>
      <c r="H50" s="775">
        <v>9799</v>
      </c>
      <c r="I50" s="770">
        <v>1</v>
      </c>
      <c r="J50" s="770">
        <v>57144</v>
      </c>
    </row>
    <row r="51" spans="1:10" s="676" customFormat="1" ht="9.75" customHeight="1">
      <c r="A51" s="768"/>
      <c r="B51" s="768"/>
      <c r="C51" s="768" t="s">
        <v>891</v>
      </c>
      <c r="D51" s="781"/>
      <c r="E51" s="770">
        <v>0</v>
      </c>
      <c r="F51" s="770">
        <v>0</v>
      </c>
      <c r="G51" s="775">
        <v>2</v>
      </c>
      <c r="H51" s="775">
        <v>3082</v>
      </c>
      <c r="I51" s="770">
        <v>0</v>
      </c>
      <c r="J51" s="770">
        <v>0</v>
      </c>
    </row>
    <row r="52" spans="1:10" s="676" customFormat="1" ht="9.75" customHeight="1">
      <c r="A52" s="768"/>
      <c r="B52" s="768"/>
      <c r="C52" s="768" t="s">
        <v>892</v>
      </c>
      <c r="D52" s="781"/>
      <c r="E52" s="770">
        <v>15</v>
      </c>
      <c r="F52" s="770">
        <v>29428</v>
      </c>
      <c r="G52" s="775">
        <v>16</v>
      </c>
      <c r="H52" s="775">
        <v>25491</v>
      </c>
      <c r="I52" s="770">
        <v>17</v>
      </c>
      <c r="J52" s="770">
        <v>34836</v>
      </c>
    </row>
    <row r="53" spans="1:10" s="676" customFormat="1" ht="9.75" customHeight="1">
      <c r="A53" s="768"/>
      <c r="B53" s="768"/>
      <c r="C53" s="768" t="s">
        <v>893</v>
      </c>
      <c r="D53" s="781"/>
      <c r="E53" s="770">
        <v>13</v>
      </c>
      <c r="F53" s="770">
        <v>30557</v>
      </c>
      <c r="G53" s="775">
        <v>8</v>
      </c>
      <c r="H53" s="775">
        <v>13457</v>
      </c>
      <c r="I53" s="770">
        <v>15</v>
      </c>
      <c r="J53" s="770">
        <v>31076</v>
      </c>
    </row>
    <row r="54" spans="1:10" s="676" customFormat="1" ht="9.75" customHeight="1">
      <c r="A54" s="768"/>
      <c r="B54" s="768"/>
      <c r="C54" s="768" t="s">
        <v>894</v>
      </c>
      <c r="D54" s="781"/>
      <c r="E54" s="770">
        <v>44</v>
      </c>
      <c r="F54" s="770">
        <v>2630503</v>
      </c>
      <c r="G54" s="775">
        <v>57</v>
      </c>
      <c r="H54" s="775">
        <v>3962014</v>
      </c>
      <c r="I54" s="770">
        <v>62</v>
      </c>
      <c r="J54" s="770">
        <v>4971456</v>
      </c>
    </row>
    <row r="55" spans="1:10" s="676" customFormat="1" ht="9.75" customHeight="1">
      <c r="A55" s="768"/>
      <c r="B55" s="768"/>
      <c r="C55" s="768" t="s">
        <v>895</v>
      </c>
      <c r="D55" s="781"/>
      <c r="E55" s="770">
        <v>0</v>
      </c>
      <c r="F55" s="770">
        <v>0</v>
      </c>
      <c r="G55" s="775" t="s">
        <v>813</v>
      </c>
      <c r="H55" s="775" t="s">
        <v>813</v>
      </c>
      <c r="I55" s="770" t="s">
        <v>813</v>
      </c>
      <c r="J55" s="770" t="s">
        <v>813</v>
      </c>
    </row>
    <row r="56" spans="1:10" s="676" customFormat="1" ht="1.5" customHeight="1">
      <c r="A56" s="768"/>
      <c r="B56" s="768"/>
      <c r="C56" s="768"/>
      <c r="D56" s="769"/>
      <c r="E56" s="779"/>
      <c r="F56" s="779"/>
      <c r="G56" s="779"/>
      <c r="H56" s="779"/>
      <c r="I56" s="779"/>
      <c r="J56" s="779"/>
    </row>
    <row r="57" spans="1:10" s="637" customFormat="1" ht="11.25" customHeight="1">
      <c r="A57" s="768"/>
      <c r="B57" s="764" t="s">
        <v>896</v>
      </c>
      <c r="C57" s="764"/>
      <c r="D57" s="765"/>
      <c r="E57" s="766">
        <v>59</v>
      </c>
      <c r="F57" s="766">
        <v>3939276</v>
      </c>
      <c r="G57" s="767">
        <v>55</v>
      </c>
      <c r="H57" s="767">
        <v>3053967</v>
      </c>
      <c r="I57" s="766">
        <v>59</v>
      </c>
      <c r="J57" s="766">
        <v>3527074</v>
      </c>
    </row>
    <row r="58" spans="1:10" s="676" customFormat="1" ht="9.75" customHeight="1">
      <c r="A58" s="768"/>
      <c r="B58" s="768"/>
      <c r="C58" s="780" t="s">
        <v>897</v>
      </c>
      <c r="D58" s="774"/>
      <c r="E58" s="770">
        <v>24</v>
      </c>
      <c r="F58" s="770">
        <v>1678591</v>
      </c>
      <c r="G58" s="775">
        <v>5</v>
      </c>
      <c r="H58" s="775">
        <v>464400</v>
      </c>
      <c r="I58" s="770">
        <v>2</v>
      </c>
      <c r="J58" s="770">
        <v>262007</v>
      </c>
    </row>
    <row r="59" spans="1:10" s="676" customFormat="1" ht="9.75" customHeight="1">
      <c r="A59" s="768"/>
      <c r="B59" s="768"/>
      <c r="C59" s="780" t="s">
        <v>898</v>
      </c>
      <c r="D59" s="774"/>
      <c r="E59" s="770">
        <v>0</v>
      </c>
      <c r="F59" s="770">
        <v>0</v>
      </c>
      <c r="G59" s="775" t="s">
        <v>813</v>
      </c>
      <c r="H59" s="775" t="s">
        <v>813</v>
      </c>
      <c r="I59" s="770">
        <v>1</v>
      </c>
      <c r="J59" s="770">
        <v>29939</v>
      </c>
    </row>
    <row r="60" spans="1:10" s="676" customFormat="1" ht="9.75" customHeight="1">
      <c r="A60" s="768"/>
      <c r="B60" s="768"/>
      <c r="C60" s="780" t="s">
        <v>899</v>
      </c>
      <c r="D60" s="774"/>
      <c r="E60" s="770">
        <v>0</v>
      </c>
      <c r="F60" s="770">
        <v>0</v>
      </c>
      <c r="G60" s="775">
        <v>1</v>
      </c>
      <c r="H60" s="775">
        <v>9627</v>
      </c>
      <c r="I60" s="770">
        <v>0</v>
      </c>
      <c r="J60" s="770">
        <v>0</v>
      </c>
    </row>
    <row r="61" spans="1:10" s="676" customFormat="1" ht="9.75" customHeight="1">
      <c r="A61" s="768"/>
      <c r="B61" s="768"/>
      <c r="C61" s="780" t="s">
        <v>900</v>
      </c>
      <c r="D61" s="774"/>
      <c r="E61" s="770">
        <v>0</v>
      </c>
      <c r="F61" s="770">
        <v>0</v>
      </c>
      <c r="G61" s="775" t="s">
        <v>813</v>
      </c>
      <c r="H61" s="775" t="s">
        <v>813</v>
      </c>
      <c r="I61" s="770" t="s">
        <v>813</v>
      </c>
      <c r="J61" s="770" t="s">
        <v>813</v>
      </c>
    </row>
    <row r="62" spans="1:10" s="676" customFormat="1" ht="9.75" customHeight="1">
      <c r="A62" s="768"/>
      <c r="B62" s="768"/>
      <c r="C62" s="780" t="s">
        <v>901</v>
      </c>
      <c r="D62" s="774"/>
      <c r="E62" s="770">
        <v>3</v>
      </c>
      <c r="F62" s="770">
        <v>88158</v>
      </c>
      <c r="G62" s="775">
        <v>4</v>
      </c>
      <c r="H62" s="775">
        <v>143581</v>
      </c>
      <c r="I62" s="770">
        <v>1</v>
      </c>
      <c r="J62" s="770">
        <v>30312</v>
      </c>
    </row>
    <row r="63" spans="1:10" s="676" customFormat="1" ht="9.75" customHeight="1">
      <c r="A63" s="768"/>
      <c r="B63" s="768"/>
      <c r="C63" s="780" t="s">
        <v>902</v>
      </c>
      <c r="D63" s="774"/>
      <c r="E63" s="770">
        <v>0</v>
      </c>
      <c r="F63" s="770">
        <v>0</v>
      </c>
      <c r="G63" s="775" t="s">
        <v>813</v>
      </c>
      <c r="H63" s="775" t="s">
        <v>813</v>
      </c>
      <c r="I63" s="770" t="s">
        <v>813</v>
      </c>
      <c r="J63" s="770" t="s">
        <v>813</v>
      </c>
    </row>
    <row r="64" spans="1:10" s="676" customFormat="1" ht="9.75" customHeight="1">
      <c r="A64" s="768"/>
      <c r="B64" s="768"/>
      <c r="C64" s="780" t="s">
        <v>903</v>
      </c>
      <c r="D64" s="774"/>
      <c r="E64" s="770">
        <v>0</v>
      </c>
      <c r="F64" s="770">
        <v>0</v>
      </c>
      <c r="G64" s="775">
        <v>4</v>
      </c>
      <c r="H64" s="775">
        <v>4044</v>
      </c>
      <c r="I64" s="770">
        <v>6</v>
      </c>
      <c r="J64" s="770">
        <v>8240</v>
      </c>
    </row>
    <row r="65" spans="1:10" s="676" customFormat="1" ht="9.75" customHeight="1">
      <c r="A65" s="768"/>
      <c r="B65" s="768"/>
      <c r="C65" s="780" t="s">
        <v>904</v>
      </c>
      <c r="D65" s="774"/>
      <c r="E65" s="770">
        <v>5</v>
      </c>
      <c r="F65" s="770">
        <v>649982</v>
      </c>
      <c r="G65" s="775">
        <v>5</v>
      </c>
      <c r="H65" s="775">
        <v>574261</v>
      </c>
      <c r="I65" s="770">
        <v>10</v>
      </c>
      <c r="J65" s="770">
        <v>887109</v>
      </c>
    </row>
    <row r="66" spans="1:10" s="676" customFormat="1" ht="9.75" customHeight="1">
      <c r="A66" s="768"/>
      <c r="B66" s="768"/>
      <c r="C66" s="780" t="s">
        <v>905</v>
      </c>
      <c r="D66" s="774"/>
      <c r="E66" s="770">
        <v>0</v>
      </c>
      <c r="F66" s="770">
        <v>0</v>
      </c>
      <c r="G66" s="775" t="s">
        <v>813</v>
      </c>
      <c r="H66" s="775" t="s">
        <v>813</v>
      </c>
      <c r="I66" s="770" t="s">
        <v>813</v>
      </c>
      <c r="J66" s="770" t="s">
        <v>813</v>
      </c>
    </row>
    <row r="67" spans="1:10" s="676" customFormat="1" ht="9.75" customHeight="1">
      <c r="A67" s="768"/>
      <c r="B67" s="768"/>
      <c r="C67" s="780" t="s">
        <v>906</v>
      </c>
      <c r="D67" s="774"/>
      <c r="E67" s="770">
        <v>0</v>
      </c>
      <c r="F67" s="770">
        <v>0</v>
      </c>
      <c r="G67" s="775">
        <v>1</v>
      </c>
      <c r="H67" s="775">
        <v>47053</v>
      </c>
      <c r="I67" s="770">
        <v>3</v>
      </c>
      <c r="J67" s="770">
        <v>155635</v>
      </c>
    </row>
    <row r="68" spans="1:10" s="676" customFormat="1" ht="9.75" customHeight="1">
      <c r="A68" s="768"/>
      <c r="B68" s="768"/>
      <c r="C68" s="780" t="s">
        <v>907</v>
      </c>
      <c r="D68" s="774"/>
      <c r="E68" s="770">
        <v>0</v>
      </c>
      <c r="F68" s="770">
        <v>0</v>
      </c>
      <c r="G68" s="775">
        <v>6</v>
      </c>
      <c r="H68" s="775">
        <v>198121</v>
      </c>
      <c r="I68" s="770">
        <v>11</v>
      </c>
      <c r="J68" s="770">
        <v>476844</v>
      </c>
    </row>
    <row r="69" spans="1:10" s="676" customFormat="1" ht="9.75" customHeight="1">
      <c r="A69" s="768"/>
      <c r="B69" s="768"/>
      <c r="C69" s="780" t="s">
        <v>908</v>
      </c>
      <c r="D69" s="774"/>
      <c r="E69" s="770">
        <v>15</v>
      </c>
      <c r="F69" s="770">
        <v>914372</v>
      </c>
      <c r="G69" s="775">
        <v>13</v>
      </c>
      <c r="H69" s="775">
        <v>736706</v>
      </c>
      <c r="I69" s="770">
        <v>12</v>
      </c>
      <c r="J69" s="770">
        <v>848417</v>
      </c>
    </row>
    <row r="70" spans="1:10" s="676" customFormat="1" ht="9.75" customHeight="1">
      <c r="A70" s="768"/>
      <c r="B70" s="768"/>
      <c r="C70" s="780" t="s">
        <v>909</v>
      </c>
      <c r="D70" s="774"/>
      <c r="E70" s="770">
        <v>7</v>
      </c>
      <c r="F70" s="770">
        <v>389866</v>
      </c>
      <c r="G70" s="775">
        <v>12</v>
      </c>
      <c r="H70" s="775">
        <v>760535</v>
      </c>
      <c r="I70" s="770">
        <v>9</v>
      </c>
      <c r="J70" s="770">
        <v>700651</v>
      </c>
    </row>
    <row r="71" spans="1:10" s="676" customFormat="1" ht="9.75" customHeight="1">
      <c r="A71" s="768"/>
      <c r="B71" s="768"/>
      <c r="C71" s="782" t="s">
        <v>910</v>
      </c>
      <c r="D71" s="774"/>
      <c r="E71" s="770">
        <v>0</v>
      </c>
      <c r="F71" s="770">
        <v>0</v>
      </c>
      <c r="G71" s="775">
        <v>1</v>
      </c>
      <c r="H71" s="775">
        <v>5391</v>
      </c>
      <c r="I71" s="770">
        <v>0</v>
      </c>
      <c r="J71" s="770">
        <v>0</v>
      </c>
    </row>
    <row r="72" spans="1:10" s="676" customFormat="1" ht="9.75" customHeight="1">
      <c r="A72" s="768"/>
      <c r="B72" s="768"/>
      <c r="C72" s="782" t="s">
        <v>911</v>
      </c>
      <c r="D72" s="774"/>
      <c r="E72" s="770">
        <v>1</v>
      </c>
      <c r="F72" s="770">
        <v>29785</v>
      </c>
      <c r="G72" s="770">
        <v>0</v>
      </c>
      <c r="H72" s="770">
        <v>0</v>
      </c>
      <c r="I72" s="770">
        <v>0</v>
      </c>
      <c r="J72" s="770">
        <v>0</v>
      </c>
    </row>
    <row r="73" spans="1:10" s="676" customFormat="1" ht="9.75" customHeight="1">
      <c r="A73" s="768"/>
      <c r="B73" s="768"/>
      <c r="C73" s="782" t="s">
        <v>912</v>
      </c>
      <c r="D73" s="774"/>
      <c r="E73" s="770">
        <v>1</v>
      </c>
      <c r="F73" s="770">
        <v>5902</v>
      </c>
      <c r="G73" s="775">
        <v>2</v>
      </c>
      <c r="H73" s="775">
        <v>45939</v>
      </c>
      <c r="I73" s="770">
        <v>1</v>
      </c>
      <c r="J73" s="770">
        <v>1572</v>
      </c>
    </row>
    <row r="74" spans="1:10" s="676" customFormat="1" ht="9.75" customHeight="1">
      <c r="A74" s="768"/>
      <c r="B74" s="768"/>
      <c r="C74" s="780" t="s">
        <v>913</v>
      </c>
      <c r="D74" s="774"/>
      <c r="E74" s="770">
        <v>3</v>
      </c>
      <c r="F74" s="770">
        <v>182620</v>
      </c>
      <c r="G74" s="770">
        <v>0</v>
      </c>
      <c r="H74" s="770">
        <v>0</v>
      </c>
      <c r="I74" s="770">
        <v>0</v>
      </c>
      <c r="J74" s="770">
        <v>0</v>
      </c>
    </row>
    <row r="75" spans="1:10" s="676" customFormat="1" ht="9.75" customHeight="1">
      <c r="A75" s="768"/>
      <c r="B75" s="768"/>
      <c r="C75" s="780" t="s">
        <v>914</v>
      </c>
      <c r="D75" s="774"/>
      <c r="E75" s="770" t="s">
        <v>887</v>
      </c>
      <c r="F75" s="770" t="s">
        <v>887</v>
      </c>
      <c r="G75" s="770" t="s">
        <v>887</v>
      </c>
      <c r="H75" s="770" t="s">
        <v>887</v>
      </c>
      <c r="I75" s="770">
        <v>1</v>
      </c>
      <c r="J75" s="770">
        <v>29875</v>
      </c>
    </row>
    <row r="76" spans="1:10" s="676" customFormat="1" ht="9.75" customHeight="1">
      <c r="A76" s="768"/>
      <c r="B76" s="768"/>
      <c r="C76" s="780" t="s">
        <v>915</v>
      </c>
      <c r="D76" s="774"/>
      <c r="E76" s="770">
        <v>0</v>
      </c>
      <c r="F76" s="770">
        <v>0</v>
      </c>
      <c r="G76" s="775">
        <v>1</v>
      </c>
      <c r="H76" s="775">
        <v>64309</v>
      </c>
      <c r="I76" s="770">
        <v>2</v>
      </c>
      <c r="J76" s="770">
        <v>96473</v>
      </c>
    </row>
    <row r="77" spans="1:10" s="676" customFormat="1" ht="1.5" customHeight="1">
      <c r="A77" s="768"/>
      <c r="B77" s="768"/>
      <c r="C77" s="780"/>
      <c r="D77" s="778"/>
      <c r="E77" s="779"/>
      <c r="F77" s="779"/>
      <c r="G77" s="779"/>
      <c r="H77" s="779"/>
      <c r="I77" s="779"/>
      <c r="J77" s="779"/>
    </row>
    <row r="78" spans="1:10" s="637" customFormat="1" ht="11.25" customHeight="1">
      <c r="A78" s="779"/>
      <c r="B78" s="764" t="s">
        <v>916</v>
      </c>
      <c r="C78" s="764"/>
      <c r="D78" s="765"/>
      <c r="E78" s="766">
        <v>661</v>
      </c>
      <c r="F78" s="766">
        <v>15702359</v>
      </c>
      <c r="G78" s="767">
        <v>569</v>
      </c>
      <c r="H78" s="767">
        <v>14673944</v>
      </c>
      <c r="I78" s="766">
        <v>605</v>
      </c>
      <c r="J78" s="766">
        <v>14582140</v>
      </c>
    </row>
    <row r="79" spans="1:10" s="676" customFormat="1" ht="9.75" customHeight="1">
      <c r="A79" s="779"/>
      <c r="B79" s="768"/>
      <c r="C79" s="780" t="s">
        <v>917</v>
      </c>
      <c r="D79" s="774"/>
      <c r="E79" s="770">
        <v>0</v>
      </c>
      <c r="F79" s="770">
        <v>0</v>
      </c>
      <c r="G79" s="775">
        <v>4</v>
      </c>
      <c r="H79" s="775">
        <v>108884</v>
      </c>
      <c r="I79" s="770">
        <v>0</v>
      </c>
      <c r="J79" s="770">
        <v>0</v>
      </c>
    </row>
    <row r="80" spans="1:10" s="676" customFormat="1" ht="9.75" customHeight="1">
      <c r="A80" s="779"/>
      <c r="B80" s="768"/>
      <c r="C80" s="780" t="s">
        <v>918</v>
      </c>
      <c r="D80" s="774"/>
      <c r="E80" s="770" t="s">
        <v>887</v>
      </c>
      <c r="F80" s="770" t="s">
        <v>887</v>
      </c>
      <c r="G80" s="770" t="s">
        <v>887</v>
      </c>
      <c r="H80" s="770" t="s">
        <v>887</v>
      </c>
      <c r="I80" s="770">
        <v>1</v>
      </c>
      <c r="J80" s="770">
        <v>1494</v>
      </c>
    </row>
    <row r="81" spans="1:10" s="676" customFormat="1" ht="9.75" customHeight="1">
      <c r="A81" s="779"/>
      <c r="B81" s="768"/>
      <c r="C81" s="780" t="s">
        <v>919</v>
      </c>
      <c r="D81" s="774"/>
      <c r="E81" s="770">
        <v>4</v>
      </c>
      <c r="F81" s="770">
        <v>372948</v>
      </c>
      <c r="G81" s="775">
        <v>2</v>
      </c>
      <c r="H81" s="775">
        <v>214070</v>
      </c>
      <c r="I81" s="770">
        <v>5</v>
      </c>
      <c r="J81" s="770">
        <v>509675</v>
      </c>
    </row>
    <row r="82" spans="1:10" s="676" customFormat="1" ht="9.75" customHeight="1">
      <c r="A82" s="779"/>
      <c r="B82" s="768"/>
      <c r="C82" s="780" t="s">
        <v>920</v>
      </c>
      <c r="D82" s="774"/>
      <c r="E82" s="770">
        <v>1</v>
      </c>
      <c r="F82" s="770">
        <v>2611</v>
      </c>
      <c r="G82" s="775">
        <v>3</v>
      </c>
      <c r="H82" s="775">
        <v>7833</v>
      </c>
      <c r="I82" s="770">
        <v>2</v>
      </c>
      <c r="J82" s="770">
        <v>5222</v>
      </c>
    </row>
    <row r="83" spans="1:10" s="676" customFormat="1" ht="9.75" customHeight="1">
      <c r="A83" s="779"/>
      <c r="B83" s="768"/>
      <c r="C83" s="780" t="s">
        <v>921</v>
      </c>
      <c r="D83" s="774"/>
      <c r="E83" s="770">
        <v>516</v>
      </c>
      <c r="F83" s="770">
        <v>9858684</v>
      </c>
      <c r="G83" s="775">
        <v>433</v>
      </c>
      <c r="H83" s="775">
        <v>9269428</v>
      </c>
      <c r="I83" s="770">
        <v>485</v>
      </c>
      <c r="J83" s="770">
        <v>9043088</v>
      </c>
    </row>
    <row r="84" spans="1:10" s="676" customFormat="1" ht="9.75" customHeight="1">
      <c r="A84" s="779"/>
      <c r="B84" s="768"/>
      <c r="C84" s="780" t="s">
        <v>922</v>
      </c>
      <c r="D84" s="774"/>
      <c r="E84" s="770">
        <v>59</v>
      </c>
      <c r="F84" s="770">
        <v>5296161</v>
      </c>
      <c r="G84" s="775">
        <v>55</v>
      </c>
      <c r="H84" s="775">
        <v>4859034</v>
      </c>
      <c r="I84" s="770">
        <v>43</v>
      </c>
      <c r="J84" s="770">
        <v>4836391</v>
      </c>
    </row>
    <row r="85" spans="1:10" s="676" customFormat="1" ht="9.75" customHeight="1">
      <c r="A85" s="779"/>
      <c r="B85" s="768"/>
      <c r="C85" s="780" t="s">
        <v>923</v>
      </c>
      <c r="D85" s="774"/>
      <c r="E85" s="770">
        <v>78</v>
      </c>
      <c r="F85" s="770">
        <v>157875</v>
      </c>
      <c r="G85" s="775">
        <v>66</v>
      </c>
      <c r="H85" s="775">
        <v>120393</v>
      </c>
      <c r="I85" s="770">
        <v>67</v>
      </c>
      <c r="J85" s="770">
        <v>101468</v>
      </c>
    </row>
    <row r="86" spans="1:10" s="676" customFormat="1" ht="9.75" customHeight="1">
      <c r="A86" s="779"/>
      <c r="B86" s="768"/>
      <c r="C86" s="780" t="s">
        <v>924</v>
      </c>
      <c r="D86" s="774"/>
      <c r="E86" s="770">
        <v>0</v>
      </c>
      <c r="F86" s="770">
        <v>0</v>
      </c>
      <c r="G86" s="775" t="s">
        <v>813</v>
      </c>
      <c r="H86" s="775" t="s">
        <v>813</v>
      </c>
      <c r="I86" s="770" t="s">
        <v>813</v>
      </c>
      <c r="J86" s="770" t="s">
        <v>813</v>
      </c>
    </row>
    <row r="87" spans="1:10" s="676" customFormat="1" ht="9.75" customHeight="1">
      <c r="A87" s="779"/>
      <c r="B87" s="768"/>
      <c r="C87" s="782" t="s">
        <v>925</v>
      </c>
      <c r="D87" s="774"/>
      <c r="E87" s="770">
        <v>1</v>
      </c>
      <c r="F87" s="770">
        <v>1065</v>
      </c>
      <c r="G87" s="775">
        <v>2</v>
      </c>
      <c r="H87" s="775">
        <v>5296</v>
      </c>
      <c r="I87" s="770">
        <v>0</v>
      </c>
      <c r="J87" s="770">
        <v>0</v>
      </c>
    </row>
    <row r="88" spans="1:10" s="676" customFormat="1" ht="9.75" customHeight="1">
      <c r="A88" s="779"/>
      <c r="B88" s="768"/>
      <c r="C88" s="782" t="s">
        <v>926</v>
      </c>
      <c r="D88" s="774"/>
      <c r="E88" s="770">
        <v>2</v>
      </c>
      <c r="F88" s="770">
        <v>13015</v>
      </c>
      <c r="G88" s="775">
        <v>0</v>
      </c>
      <c r="H88" s="775">
        <v>0</v>
      </c>
      <c r="I88" s="770">
        <v>0</v>
      </c>
      <c r="J88" s="770">
        <v>0</v>
      </c>
    </row>
    <row r="89" spans="1:10" s="676" customFormat="1" ht="9.75" customHeight="1">
      <c r="A89" s="779"/>
      <c r="B89" s="768"/>
      <c r="C89" s="780" t="s">
        <v>927</v>
      </c>
      <c r="D89" s="774"/>
      <c r="E89" s="770">
        <v>0</v>
      </c>
      <c r="F89" s="770">
        <v>0</v>
      </c>
      <c r="G89" s="775">
        <v>3</v>
      </c>
      <c r="H89" s="775">
        <v>28863</v>
      </c>
      <c r="I89" s="770">
        <v>0</v>
      </c>
      <c r="J89" s="770">
        <v>0</v>
      </c>
    </row>
    <row r="90" spans="1:10" s="676" customFormat="1" ht="9.75" customHeight="1">
      <c r="A90" s="779"/>
      <c r="B90" s="768"/>
      <c r="C90" s="780" t="s">
        <v>928</v>
      </c>
      <c r="D90" s="774"/>
      <c r="E90" s="770">
        <v>0</v>
      </c>
      <c r="F90" s="770">
        <v>0</v>
      </c>
      <c r="G90" s="775">
        <v>1</v>
      </c>
      <c r="H90" s="775">
        <v>60143</v>
      </c>
      <c r="I90" s="770">
        <v>2</v>
      </c>
      <c r="J90" s="770">
        <v>84802</v>
      </c>
    </row>
    <row r="91" spans="1:10" s="676" customFormat="1" ht="1.5" customHeight="1">
      <c r="A91" s="779"/>
      <c r="B91" s="768"/>
      <c r="C91" s="780"/>
      <c r="D91" s="778"/>
      <c r="E91" s="779"/>
      <c r="F91" s="779"/>
      <c r="G91" s="779"/>
      <c r="H91" s="779"/>
      <c r="I91" s="779"/>
      <c r="J91" s="779"/>
    </row>
    <row r="92" spans="1:10" s="637" customFormat="1" ht="11.25" customHeight="1">
      <c r="A92" s="779"/>
      <c r="B92" s="764" t="s">
        <v>929</v>
      </c>
      <c r="C92" s="764"/>
      <c r="D92" s="772"/>
      <c r="E92" s="766">
        <v>7</v>
      </c>
      <c r="F92" s="766">
        <v>17286</v>
      </c>
      <c r="G92" s="783">
        <v>6</v>
      </c>
      <c r="H92" s="783">
        <v>15620</v>
      </c>
      <c r="I92" s="766">
        <v>3</v>
      </c>
      <c r="J92" s="766">
        <v>7419</v>
      </c>
    </row>
    <row r="93" spans="1:10" s="676" customFormat="1" ht="9.75" customHeight="1">
      <c r="A93" s="779"/>
      <c r="B93" s="779"/>
      <c r="C93" s="780" t="s">
        <v>930</v>
      </c>
      <c r="D93" s="774"/>
      <c r="E93" s="770">
        <v>7</v>
      </c>
      <c r="F93" s="770">
        <v>17286</v>
      </c>
      <c r="G93" s="775">
        <v>6</v>
      </c>
      <c r="H93" s="775">
        <v>15620</v>
      </c>
      <c r="I93" s="770">
        <v>3</v>
      </c>
      <c r="J93" s="770">
        <v>7419</v>
      </c>
    </row>
    <row r="94" spans="1:10" s="676" customFormat="1" ht="9.75" customHeight="1">
      <c r="A94" s="779"/>
      <c r="B94" s="784" t="s">
        <v>931</v>
      </c>
      <c r="C94" s="784"/>
      <c r="D94" s="774"/>
      <c r="E94" s="770">
        <v>0</v>
      </c>
      <c r="F94" s="770">
        <v>0</v>
      </c>
      <c r="G94" s="775">
        <v>1</v>
      </c>
      <c r="H94" s="775">
        <v>1681</v>
      </c>
      <c r="I94" s="770">
        <v>0</v>
      </c>
      <c r="J94" s="770">
        <v>0</v>
      </c>
    </row>
    <row r="95" spans="1:10" s="591" customFormat="1" ht="3" customHeight="1" thickBot="1">
      <c r="A95" s="785"/>
      <c r="B95" s="786"/>
      <c r="C95" s="787"/>
      <c r="D95" s="788"/>
      <c r="E95" s="789"/>
      <c r="F95" s="790"/>
      <c r="G95" s="789"/>
      <c r="H95" s="790"/>
      <c r="I95" s="789"/>
      <c r="J95" s="790"/>
    </row>
    <row r="96" spans="1:10" s="591" customFormat="1" ht="12.75" customHeight="1">
      <c r="A96" s="583" t="s">
        <v>755</v>
      </c>
      <c r="B96" s="583"/>
      <c r="C96" s="583"/>
      <c r="D96" s="583"/>
      <c r="E96" s="583"/>
      <c r="F96" s="583"/>
      <c r="G96" s="583"/>
      <c r="H96" s="583"/>
      <c r="I96" s="583"/>
      <c r="J96" s="583"/>
    </row>
    <row r="97" spans="1:6">
      <c r="A97" s="591"/>
      <c r="B97" s="591"/>
      <c r="C97" s="791"/>
      <c r="D97" s="791"/>
      <c r="E97" s="591"/>
      <c r="F97" s="615"/>
    </row>
    <row r="98" spans="1:6">
      <c r="A98" s="591"/>
      <c r="B98" s="591"/>
      <c r="C98" s="591"/>
      <c r="D98" s="591"/>
      <c r="E98" s="615"/>
      <c r="F98" s="615"/>
    </row>
    <row r="99" spans="1:6">
      <c r="A99" s="591"/>
      <c r="B99" s="591"/>
      <c r="C99" s="591"/>
      <c r="D99" s="591"/>
      <c r="E99" s="591"/>
      <c r="F99" s="591"/>
    </row>
    <row r="100" spans="1:6">
      <c r="A100" s="591"/>
      <c r="B100" s="591"/>
      <c r="C100" s="591"/>
      <c r="D100" s="591"/>
      <c r="E100" s="591"/>
      <c r="F100" s="591"/>
    </row>
  </sheetData>
  <mergeCells count="12">
    <mergeCell ref="B35:C35"/>
    <mergeCell ref="B49:C49"/>
    <mergeCell ref="B57:C57"/>
    <mergeCell ref="B78:C78"/>
    <mergeCell ref="B92:C92"/>
    <mergeCell ref="B94:C94"/>
    <mergeCell ref="A3:C4"/>
    <mergeCell ref="E3:F3"/>
    <mergeCell ref="G3:H3"/>
    <mergeCell ref="I3:J3"/>
    <mergeCell ref="A6:C6"/>
    <mergeCell ref="B10:C10"/>
  </mergeCells>
  <phoneticPr fontId="2"/>
  <conditionalFormatting sqref="E92:F93 E49:F50 E35:F35 E6:F6 E8:F8 E10:F23 E55:F55 E57:F63 E78:F78 E52:F53 E73:F73 E81:F90 E25:F32 E76:F76 E65:F70 E24:J24">
    <cfRule type="containsBlanks" dxfId="37" priority="11" stopIfTrue="1">
      <formula>LEN(TRIM(E6))=0</formula>
    </cfRule>
  </conditionalFormatting>
  <conditionalFormatting sqref="E36:E42 E45">
    <cfRule type="containsBlanks" dxfId="36" priority="10" stopIfTrue="1">
      <formula>LEN(TRIM(E36))=0</formula>
    </cfRule>
  </conditionalFormatting>
  <conditionalFormatting sqref="F36:F42 F45">
    <cfRule type="containsBlanks" dxfId="35" priority="9" stopIfTrue="1">
      <formula>LEN(TRIM(F36))=0</formula>
    </cfRule>
  </conditionalFormatting>
  <conditionalFormatting sqref="E46">
    <cfRule type="containsBlanks" dxfId="34" priority="8" stopIfTrue="1">
      <formula>LEN(TRIM(E46))=0</formula>
    </cfRule>
  </conditionalFormatting>
  <conditionalFormatting sqref="F46">
    <cfRule type="containsBlanks" dxfId="33" priority="7" stopIfTrue="1">
      <formula>LEN(TRIM(F46))=0</formula>
    </cfRule>
  </conditionalFormatting>
  <conditionalFormatting sqref="E54:F54">
    <cfRule type="containsBlanks" dxfId="32" priority="6" stopIfTrue="1">
      <formula>LEN(TRIM(E54))=0</formula>
    </cfRule>
  </conditionalFormatting>
  <conditionalFormatting sqref="E33:F33">
    <cfRule type="containsBlanks" dxfId="31" priority="5" stopIfTrue="1">
      <formula>LEN(TRIM(E33))=0</formula>
    </cfRule>
  </conditionalFormatting>
  <conditionalFormatting sqref="G88:H93 I88:J88">
    <cfRule type="expression" dxfId="30" priority="12" stopIfTrue="1">
      <formula>ISBLANK(G88:G162)=FALSE</formula>
    </cfRule>
  </conditionalFormatting>
  <conditionalFormatting sqref="G81:H86 I86:J86">
    <cfRule type="expression" dxfId="29" priority="13" stopIfTrue="1">
      <formula>ISBLANK(G81:G156)=FALSE</formula>
    </cfRule>
  </conditionalFormatting>
  <conditionalFormatting sqref="G73:H73">
    <cfRule type="expression" dxfId="28" priority="14" stopIfTrue="1">
      <formula>ISBLANK(G73:G152)=FALSE</formula>
    </cfRule>
  </conditionalFormatting>
  <conditionalFormatting sqref="E64:F64">
    <cfRule type="containsBlanks" dxfId="27" priority="4" stopIfTrue="1">
      <formula>LEN(TRIM(E64))=0</formula>
    </cfRule>
  </conditionalFormatting>
  <conditionalFormatting sqref="G71:H71">
    <cfRule type="expression" dxfId="26" priority="15" stopIfTrue="1">
      <formula>ISBLANK(G71:G151)=FALSE</formula>
    </cfRule>
  </conditionalFormatting>
  <conditionalFormatting sqref="G79:H79">
    <cfRule type="expression" dxfId="25" priority="16" stopIfTrue="1">
      <formula>ISBLANK(G79:G155)=FALSE</formula>
    </cfRule>
  </conditionalFormatting>
  <conditionalFormatting sqref="G87:H87">
    <cfRule type="expression" dxfId="24" priority="17" stopIfTrue="1">
      <formula>ISBLANK(G87:G161)=FALSE</formula>
    </cfRule>
  </conditionalFormatting>
  <conditionalFormatting sqref="G6:H6 G25:J33">
    <cfRule type="expression" dxfId="23" priority="18" stopIfTrue="1">
      <formula>ISBLANK(G6:G93)=FALSE</formula>
    </cfRule>
  </conditionalFormatting>
  <conditionalFormatting sqref="G94:H94">
    <cfRule type="expression" dxfId="22" priority="19" stopIfTrue="1">
      <formula>ISBLANK(G94:G168)=FALSE</formula>
    </cfRule>
  </conditionalFormatting>
  <conditionalFormatting sqref="E94:F94">
    <cfRule type="containsBlanks" dxfId="21" priority="3" stopIfTrue="1">
      <formula>LEN(TRIM(E94))=0</formula>
    </cfRule>
  </conditionalFormatting>
  <conditionalFormatting sqref="G43:H43 G51:J63">
    <cfRule type="expression" dxfId="20" priority="20" stopIfTrue="1">
      <formula>ISBLANK(G43:G126)=FALSE</formula>
    </cfRule>
  </conditionalFormatting>
  <conditionalFormatting sqref="E74:F74">
    <cfRule type="containsBlanks" dxfId="19" priority="2" stopIfTrue="1">
      <formula>LEN(TRIM(E74))=0</formula>
    </cfRule>
  </conditionalFormatting>
  <conditionalFormatting sqref="E72:F72">
    <cfRule type="containsBlanks" dxfId="18" priority="1" stopIfTrue="1">
      <formula>LEN(TRIM(E72))=0</formula>
    </cfRule>
  </conditionalFormatting>
  <conditionalFormatting sqref="I89:J93">
    <cfRule type="expression" dxfId="17" priority="21" stopIfTrue="1">
      <formula>ISBLANK(I89:I163)=FALSE</formula>
    </cfRule>
  </conditionalFormatting>
  <conditionalFormatting sqref="I81:J85">
    <cfRule type="expression" dxfId="16" priority="22" stopIfTrue="1">
      <formula>ISBLANK(I81:I156)=FALSE</formula>
    </cfRule>
  </conditionalFormatting>
  <conditionalFormatting sqref="I73:J73">
    <cfRule type="expression" dxfId="15" priority="23" stopIfTrue="1">
      <formula>ISBLANK(I73:I152)=FALSE</formula>
    </cfRule>
  </conditionalFormatting>
  <conditionalFormatting sqref="I79:J80">
    <cfRule type="expression" dxfId="14" priority="24" stopIfTrue="1">
      <formula>ISBLANK(I79:I155)=FALSE</formula>
    </cfRule>
  </conditionalFormatting>
  <conditionalFormatting sqref="I87:J87">
    <cfRule type="expression" dxfId="13" priority="25" stopIfTrue="1">
      <formula>ISBLANK(I87:I161)=FALSE</formula>
    </cfRule>
  </conditionalFormatting>
  <conditionalFormatting sqref="I6:J6">
    <cfRule type="expression" dxfId="12" priority="26" stopIfTrue="1">
      <formula>ISBLANK(I6:I93)=FALSE</formula>
    </cfRule>
  </conditionalFormatting>
  <conditionalFormatting sqref="I94:J94">
    <cfRule type="expression" dxfId="11" priority="27" stopIfTrue="1">
      <formula>ISBLANK(I94:I168)=FALSE</formula>
    </cfRule>
  </conditionalFormatting>
  <conditionalFormatting sqref="I43:J43">
    <cfRule type="expression" dxfId="10" priority="28" stopIfTrue="1">
      <formula>ISBLANK(I43:I126)=FALSE</formula>
    </cfRule>
  </conditionalFormatting>
  <conditionalFormatting sqref="G67:J70">
    <cfRule type="expression" dxfId="9" priority="29" stopIfTrue="1">
      <formula>ISBLANK(G67:G148)=FALSE</formula>
    </cfRule>
  </conditionalFormatting>
  <conditionalFormatting sqref="G76:J78">
    <cfRule type="expression" dxfId="8" priority="30" stopIfTrue="1">
      <formula>ISBLANK(G76:G153)=FALSE</formula>
    </cfRule>
  </conditionalFormatting>
  <conditionalFormatting sqref="G7:J23">
    <cfRule type="expression" dxfId="7" priority="31" stopIfTrue="1">
      <formula>ISBLANK(G7:G95)=FALSE</formula>
    </cfRule>
  </conditionalFormatting>
  <conditionalFormatting sqref="G64:J66">
    <cfRule type="expression" dxfId="6" priority="32" stopIfTrue="1">
      <formula>ISBLANK(G64:G146)=FALSE</formula>
    </cfRule>
  </conditionalFormatting>
  <conditionalFormatting sqref="G44:J50">
    <cfRule type="expression" dxfId="5" priority="33" stopIfTrue="1">
      <formula>ISBLANK(G44:G128)=FALSE</formula>
    </cfRule>
  </conditionalFormatting>
  <conditionalFormatting sqref="G34:J42">
    <cfRule type="expression" dxfId="4" priority="34" stopIfTrue="1">
      <formula>ISBLANK(G34:G120)=FALSE</formula>
    </cfRule>
  </conditionalFormatting>
  <printOptions horizontalCentered="1"/>
  <pageMargins left="0.39370078740157483" right="0.39370078740157483" top="0.70866141732283472" bottom="0.78740157480314965" header="0.51181102362204722" footer="0.51181102362204722"/>
  <pageSetup paperSize="9" fitToWidth="0" fitToHeight="0"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A98F-0840-442F-8387-CBBAD66E3D94}">
  <dimension ref="A1:J22"/>
  <sheetViews>
    <sheetView showGridLines="0" zoomScaleNormal="100" zoomScaleSheetLayoutView="100" workbookViewId="0"/>
  </sheetViews>
  <sheetFormatPr defaultRowHeight="13.5"/>
  <cols>
    <col min="1" max="1" width="2" style="153" customWidth="1"/>
    <col min="2" max="2" width="3" style="153" customWidth="1"/>
    <col min="3" max="3" width="19.75" style="153" customWidth="1"/>
    <col min="4" max="4" width="0.875" style="153" customWidth="1"/>
    <col min="5" max="9" width="12.75" style="153" customWidth="1"/>
    <col min="10" max="256" width="9" style="153"/>
    <col min="257" max="257" width="2" style="153" customWidth="1"/>
    <col min="258" max="258" width="3" style="153" customWidth="1"/>
    <col min="259" max="259" width="19.75" style="153" customWidth="1"/>
    <col min="260" max="260" width="0.875" style="153" customWidth="1"/>
    <col min="261" max="265" width="12.75" style="153" customWidth="1"/>
    <col min="266" max="512" width="9" style="153"/>
    <col min="513" max="513" width="2" style="153" customWidth="1"/>
    <col min="514" max="514" width="3" style="153" customWidth="1"/>
    <col min="515" max="515" width="19.75" style="153" customWidth="1"/>
    <col min="516" max="516" width="0.875" style="153" customWidth="1"/>
    <col min="517" max="521" width="12.75" style="153" customWidth="1"/>
    <col min="522" max="768" width="9" style="153"/>
    <col min="769" max="769" width="2" style="153" customWidth="1"/>
    <col min="770" max="770" width="3" style="153" customWidth="1"/>
    <col min="771" max="771" width="19.75" style="153" customWidth="1"/>
    <col min="772" max="772" width="0.875" style="153" customWidth="1"/>
    <col min="773" max="777" width="12.75" style="153" customWidth="1"/>
    <col min="778" max="1024" width="9" style="153"/>
    <col min="1025" max="1025" width="2" style="153" customWidth="1"/>
    <col min="1026" max="1026" width="3" style="153" customWidth="1"/>
    <col min="1027" max="1027" width="19.75" style="153" customWidth="1"/>
    <col min="1028" max="1028" width="0.875" style="153" customWidth="1"/>
    <col min="1029" max="1033" width="12.75" style="153" customWidth="1"/>
    <col min="1034" max="1280" width="9" style="153"/>
    <col min="1281" max="1281" width="2" style="153" customWidth="1"/>
    <col min="1282" max="1282" width="3" style="153" customWidth="1"/>
    <col min="1283" max="1283" width="19.75" style="153" customWidth="1"/>
    <col min="1284" max="1284" width="0.875" style="153" customWidth="1"/>
    <col min="1285" max="1289" width="12.75" style="153" customWidth="1"/>
    <col min="1290" max="1536" width="9" style="153"/>
    <col min="1537" max="1537" width="2" style="153" customWidth="1"/>
    <col min="1538" max="1538" width="3" style="153" customWidth="1"/>
    <col min="1539" max="1539" width="19.75" style="153" customWidth="1"/>
    <col min="1540" max="1540" width="0.875" style="153" customWidth="1"/>
    <col min="1541" max="1545" width="12.75" style="153" customWidth="1"/>
    <col min="1546" max="1792" width="9" style="153"/>
    <col min="1793" max="1793" width="2" style="153" customWidth="1"/>
    <col min="1794" max="1794" width="3" style="153" customWidth="1"/>
    <col min="1795" max="1795" width="19.75" style="153" customWidth="1"/>
    <col min="1796" max="1796" width="0.875" style="153" customWidth="1"/>
    <col min="1797" max="1801" width="12.75" style="153" customWidth="1"/>
    <col min="1802" max="2048" width="9" style="153"/>
    <col min="2049" max="2049" width="2" style="153" customWidth="1"/>
    <col min="2050" max="2050" width="3" style="153" customWidth="1"/>
    <col min="2051" max="2051" width="19.75" style="153" customWidth="1"/>
    <col min="2052" max="2052" width="0.875" style="153" customWidth="1"/>
    <col min="2053" max="2057" width="12.75" style="153" customWidth="1"/>
    <col min="2058" max="2304" width="9" style="153"/>
    <col min="2305" max="2305" width="2" style="153" customWidth="1"/>
    <col min="2306" max="2306" width="3" style="153" customWidth="1"/>
    <col min="2307" max="2307" width="19.75" style="153" customWidth="1"/>
    <col min="2308" max="2308" width="0.875" style="153" customWidth="1"/>
    <col min="2309" max="2313" width="12.75" style="153" customWidth="1"/>
    <col min="2314" max="2560" width="9" style="153"/>
    <col min="2561" max="2561" width="2" style="153" customWidth="1"/>
    <col min="2562" max="2562" width="3" style="153" customWidth="1"/>
    <col min="2563" max="2563" width="19.75" style="153" customWidth="1"/>
    <col min="2564" max="2564" width="0.875" style="153" customWidth="1"/>
    <col min="2565" max="2569" width="12.75" style="153" customWidth="1"/>
    <col min="2570" max="2816" width="9" style="153"/>
    <col min="2817" max="2817" width="2" style="153" customWidth="1"/>
    <col min="2818" max="2818" width="3" style="153" customWidth="1"/>
    <col min="2819" max="2819" width="19.75" style="153" customWidth="1"/>
    <col min="2820" max="2820" width="0.875" style="153" customWidth="1"/>
    <col min="2821" max="2825" width="12.75" style="153" customWidth="1"/>
    <col min="2826" max="3072" width="9" style="153"/>
    <col min="3073" max="3073" width="2" style="153" customWidth="1"/>
    <col min="3074" max="3074" width="3" style="153" customWidth="1"/>
    <col min="3075" max="3075" width="19.75" style="153" customWidth="1"/>
    <col min="3076" max="3076" width="0.875" style="153" customWidth="1"/>
    <col min="3077" max="3081" width="12.75" style="153" customWidth="1"/>
    <col min="3082" max="3328" width="9" style="153"/>
    <col min="3329" max="3329" width="2" style="153" customWidth="1"/>
    <col min="3330" max="3330" width="3" style="153" customWidth="1"/>
    <col min="3331" max="3331" width="19.75" style="153" customWidth="1"/>
    <col min="3332" max="3332" width="0.875" style="153" customWidth="1"/>
    <col min="3333" max="3337" width="12.75" style="153" customWidth="1"/>
    <col min="3338" max="3584" width="9" style="153"/>
    <col min="3585" max="3585" width="2" style="153" customWidth="1"/>
    <col min="3586" max="3586" width="3" style="153" customWidth="1"/>
    <col min="3587" max="3587" width="19.75" style="153" customWidth="1"/>
    <col min="3588" max="3588" width="0.875" style="153" customWidth="1"/>
    <col min="3589" max="3593" width="12.75" style="153" customWidth="1"/>
    <col min="3594" max="3840" width="9" style="153"/>
    <col min="3841" max="3841" width="2" style="153" customWidth="1"/>
    <col min="3842" max="3842" width="3" style="153" customWidth="1"/>
    <col min="3843" max="3843" width="19.75" style="153" customWidth="1"/>
    <col min="3844" max="3844" width="0.875" style="153" customWidth="1"/>
    <col min="3845" max="3849" width="12.75" style="153" customWidth="1"/>
    <col min="3850" max="4096" width="9" style="153"/>
    <col min="4097" max="4097" width="2" style="153" customWidth="1"/>
    <col min="4098" max="4098" width="3" style="153" customWidth="1"/>
    <col min="4099" max="4099" width="19.75" style="153" customWidth="1"/>
    <col min="4100" max="4100" width="0.875" style="153" customWidth="1"/>
    <col min="4101" max="4105" width="12.75" style="153" customWidth="1"/>
    <col min="4106" max="4352" width="9" style="153"/>
    <col min="4353" max="4353" width="2" style="153" customWidth="1"/>
    <col min="4354" max="4354" width="3" style="153" customWidth="1"/>
    <col min="4355" max="4355" width="19.75" style="153" customWidth="1"/>
    <col min="4356" max="4356" width="0.875" style="153" customWidth="1"/>
    <col min="4357" max="4361" width="12.75" style="153" customWidth="1"/>
    <col min="4362" max="4608" width="9" style="153"/>
    <col min="4609" max="4609" width="2" style="153" customWidth="1"/>
    <col min="4610" max="4610" width="3" style="153" customWidth="1"/>
    <col min="4611" max="4611" width="19.75" style="153" customWidth="1"/>
    <col min="4612" max="4612" width="0.875" style="153" customWidth="1"/>
    <col min="4613" max="4617" width="12.75" style="153" customWidth="1"/>
    <col min="4618" max="4864" width="9" style="153"/>
    <col min="4865" max="4865" width="2" style="153" customWidth="1"/>
    <col min="4866" max="4866" width="3" style="153" customWidth="1"/>
    <col min="4867" max="4867" width="19.75" style="153" customWidth="1"/>
    <col min="4868" max="4868" width="0.875" style="153" customWidth="1"/>
    <col min="4869" max="4873" width="12.75" style="153" customWidth="1"/>
    <col min="4874" max="5120" width="9" style="153"/>
    <col min="5121" max="5121" width="2" style="153" customWidth="1"/>
    <col min="5122" max="5122" width="3" style="153" customWidth="1"/>
    <col min="5123" max="5123" width="19.75" style="153" customWidth="1"/>
    <col min="5124" max="5124" width="0.875" style="153" customWidth="1"/>
    <col min="5125" max="5129" width="12.75" style="153" customWidth="1"/>
    <col min="5130" max="5376" width="9" style="153"/>
    <col min="5377" max="5377" width="2" style="153" customWidth="1"/>
    <col min="5378" max="5378" width="3" style="153" customWidth="1"/>
    <col min="5379" max="5379" width="19.75" style="153" customWidth="1"/>
    <col min="5380" max="5380" width="0.875" style="153" customWidth="1"/>
    <col min="5381" max="5385" width="12.75" style="153" customWidth="1"/>
    <col min="5386" max="5632" width="9" style="153"/>
    <col min="5633" max="5633" width="2" style="153" customWidth="1"/>
    <col min="5634" max="5634" width="3" style="153" customWidth="1"/>
    <col min="5635" max="5635" width="19.75" style="153" customWidth="1"/>
    <col min="5636" max="5636" width="0.875" style="153" customWidth="1"/>
    <col min="5637" max="5641" width="12.75" style="153" customWidth="1"/>
    <col min="5642" max="5888" width="9" style="153"/>
    <col min="5889" max="5889" width="2" style="153" customWidth="1"/>
    <col min="5890" max="5890" width="3" style="153" customWidth="1"/>
    <col min="5891" max="5891" width="19.75" style="153" customWidth="1"/>
    <col min="5892" max="5892" width="0.875" style="153" customWidth="1"/>
    <col min="5893" max="5897" width="12.75" style="153" customWidth="1"/>
    <col min="5898" max="6144" width="9" style="153"/>
    <col min="6145" max="6145" width="2" style="153" customWidth="1"/>
    <col min="6146" max="6146" width="3" style="153" customWidth="1"/>
    <col min="6147" max="6147" width="19.75" style="153" customWidth="1"/>
    <col min="6148" max="6148" width="0.875" style="153" customWidth="1"/>
    <col min="6149" max="6153" width="12.75" style="153" customWidth="1"/>
    <col min="6154" max="6400" width="9" style="153"/>
    <col min="6401" max="6401" width="2" style="153" customWidth="1"/>
    <col min="6402" max="6402" width="3" style="153" customWidth="1"/>
    <col min="6403" max="6403" width="19.75" style="153" customWidth="1"/>
    <col min="6404" max="6404" width="0.875" style="153" customWidth="1"/>
    <col min="6405" max="6409" width="12.75" style="153" customWidth="1"/>
    <col min="6410" max="6656" width="9" style="153"/>
    <col min="6657" max="6657" width="2" style="153" customWidth="1"/>
    <col min="6658" max="6658" width="3" style="153" customWidth="1"/>
    <col min="6659" max="6659" width="19.75" style="153" customWidth="1"/>
    <col min="6660" max="6660" width="0.875" style="153" customWidth="1"/>
    <col min="6661" max="6665" width="12.75" style="153" customWidth="1"/>
    <col min="6666" max="6912" width="9" style="153"/>
    <col min="6913" max="6913" width="2" style="153" customWidth="1"/>
    <col min="6914" max="6914" width="3" style="153" customWidth="1"/>
    <col min="6915" max="6915" width="19.75" style="153" customWidth="1"/>
    <col min="6916" max="6916" width="0.875" style="153" customWidth="1"/>
    <col min="6917" max="6921" width="12.75" style="153" customWidth="1"/>
    <col min="6922" max="7168" width="9" style="153"/>
    <col min="7169" max="7169" width="2" style="153" customWidth="1"/>
    <col min="7170" max="7170" width="3" style="153" customWidth="1"/>
    <col min="7171" max="7171" width="19.75" style="153" customWidth="1"/>
    <col min="7172" max="7172" width="0.875" style="153" customWidth="1"/>
    <col min="7173" max="7177" width="12.75" style="153" customWidth="1"/>
    <col min="7178" max="7424" width="9" style="153"/>
    <col min="7425" max="7425" width="2" style="153" customWidth="1"/>
    <col min="7426" max="7426" width="3" style="153" customWidth="1"/>
    <col min="7427" max="7427" width="19.75" style="153" customWidth="1"/>
    <col min="7428" max="7428" width="0.875" style="153" customWidth="1"/>
    <col min="7429" max="7433" width="12.75" style="153" customWidth="1"/>
    <col min="7434" max="7680" width="9" style="153"/>
    <col min="7681" max="7681" width="2" style="153" customWidth="1"/>
    <col min="7682" max="7682" width="3" style="153" customWidth="1"/>
    <col min="7683" max="7683" width="19.75" style="153" customWidth="1"/>
    <col min="7684" max="7684" width="0.875" style="153" customWidth="1"/>
    <col min="7685" max="7689" width="12.75" style="153" customWidth="1"/>
    <col min="7690" max="7936" width="9" style="153"/>
    <col min="7937" max="7937" width="2" style="153" customWidth="1"/>
    <col min="7938" max="7938" width="3" style="153" customWidth="1"/>
    <col min="7939" max="7939" width="19.75" style="153" customWidth="1"/>
    <col min="7940" max="7940" width="0.875" style="153" customWidth="1"/>
    <col min="7941" max="7945" width="12.75" style="153" customWidth="1"/>
    <col min="7946" max="8192" width="9" style="153"/>
    <col min="8193" max="8193" width="2" style="153" customWidth="1"/>
    <col min="8194" max="8194" width="3" style="153" customWidth="1"/>
    <col min="8195" max="8195" width="19.75" style="153" customWidth="1"/>
    <col min="8196" max="8196" width="0.875" style="153" customWidth="1"/>
    <col min="8197" max="8201" width="12.75" style="153" customWidth="1"/>
    <col min="8202" max="8448" width="9" style="153"/>
    <col min="8449" max="8449" width="2" style="153" customWidth="1"/>
    <col min="8450" max="8450" width="3" style="153" customWidth="1"/>
    <col min="8451" max="8451" width="19.75" style="153" customWidth="1"/>
    <col min="8452" max="8452" width="0.875" style="153" customWidth="1"/>
    <col min="8453" max="8457" width="12.75" style="153" customWidth="1"/>
    <col min="8458" max="8704" width="9" style="153"/>
    <col min="8705" max="8705" width="2" style="153" customWidth="1"/>
    <col min="8706" max="8706" width="3" style="153" customWidth="1"/>
    <col min="8707" max="8707" width="19.75" style="153" customWidth="1"/>
    <col min="8708" max="8708" width="0.875" style="153" customWidth="1"/>
    <col min="8709" max="8713" width="12.75" style="153" customWidth="1"/>
    <col min="8714" max="8960" width="9" style="153"/>
    <col min="8961" max="8961" width="2" style="153" customWidth="1"/>
    <col min="8962" max="8962" width="3" style="153" customWidth="1"/>
    <col min="8963" max="8963" width="19.75" style="153" customWidth="1"/>
    <col min="8964" max="8964" width="0.875" style="153" customWidth="1"/>
    <col min="8965" max="8969" width="12.75" style="153" customWidth="1"/>
    <col min="8970" max="9216" width="9" style="153"/>
    <col min="9217" max="9217" width="2" style="153" customWidth="1"/>
    <col min="9218" max="9218" width="3" style="153" customWidth="1"/>
    <col min="9219" max="9219" width="19.75" style="153" customWidth="1"/>
    <col min="9220" max="9220" width="0.875" style="153" customWidth="1"/>
    <col min="9221" max="9225" width="12.75" style="153" customWidth="1"/>
    <col min="9226" max="9472" width="9" style="153"/>
    <col min="9473" max="9473" width="2" style="153" customWidth="1"/>
    <col min="9474" max="9474" width="3" style="153" customWidth="1"/>
    <col min="9475" max="9475" width="19.75" style="153" customWidth="1"/>
    <col min="9476" max="9476" width="0.875" style="153" customWidth="1"/>
    <col min="9477" max="9481" width="12.75" style="153" customWidth="1"/>
    <col min="9482" max="9728" width="9" style="153"/>
    <col min="9729" max="9729" width="2" style="153" customWidth="1"/>
    <col min="9730" max="9730" width="3" style="153" customWidth="1"/>
    <col min="9731" max="9731" width="19.75" style="153" customWidth="1"/>
    <col min="9732" max="9732" width="0.875" style="153" customWidth="1"/>
    <col min="9733" max="9737" width="12.75" style="153" customWidth="1"/>
    <col min="9738" max="9984" width="9" style="153"/>
    <col min="9985" max="9985" width="2" style="153" customWidth="1"/>
    <col min="9986" max="9986" width="3" style="153" customWidth="1"/>
    <col min="9987" max="9987" width="19.75" style="153" customWidth="1"/>
    <col min="9988" max="9988" width="0.875" style="153" customWidth="1"/>
    <col min="9989" max="9993" width="12.75" style="153" customWidth="1"/>
    <col min="9994" max="10240" width="9" style="153"/>
    <col min="10241" max="10241" width="2" style="153" customWidth="1"/>
    <col min="10242" max="10242" width="3" style="153" customWidth="1"/>
    <col min="10243" max="10243" width="19.75" style="153" customWidth="1"/>
    <col min="10244" max="10244" width="0.875" style="153" customWidth="1"/>
    <col min="10245" max="10249" width="12.75" style="153" customWidth="1"/>
    <col min="10250" max="10496" width="9" style="153"/>
    <col min="10497" max="10497" width="2" style="153" customWidth="1"/>
    <col min="10498" max="10498" width="3" style="153" customWidth="1"/>
    <col min="10499" max="10499" width="19.75" style="153" customWidth="1"/>
    <col min="10500" max="10500" width="0.875" style="153" customWidth="1"/>
    <col min="10501" max="10505" width="12.75" style="153" customWidth="1"/>
    <col min="10506" max="10752" width="9" style="153"/>
    <col min="10753" max="10753" width="2" style="153" customWidth="1"/>
    <col min="10754" max="10754" width="3" style="153" customWidth="1"/>
    <col min="10755" max="10755" width="19.75" style="153" customWidth="1"/>
    <col min="10756" max="10756" width="0.875" style="153" customWidth="1"/>
    <col min="10757" max="10761" width="12.75" style="153" customWidth="1"/>
    <col min="10762" max="11008" width="9" style="153"/>
    <col min="11009" max="11009" width="2" style="153" customWidth="1"/>
    <col min="11010" max="11010" width="3" style="153" customWidth="1"/>
    <col min="11011" max="11011" width="19.75" style="153" customWidth="1"/>
    <col min="11012" max="11012" width="0.875" style="153" customWidth="1"/>
    <col min="11013" max="11017" width="12.75" style="153" customWidth="1"/>
    <col min="11018" max="11264" width="9" style="153"/>
    <col min="11265" max="11265" width="2" style="153" customWidth="1"/>
    <col min="11266" max="11266" width="3" style="153" customWidth="1"/>
    <col min="11267" max="11267" width="19.75" style="153" customWidth="1"/>
    <col min="11268" max="11268" width="0.875" style="153" customWidth="1"/>
    <col min="11269" max="11273" width="12.75" style="153" customWidth="1"/>
    <col min="11274" max="11520" width="9" style="153"/>
    <col min="11521" max="11521" width="2" style="153" customWidth="1"/>
    <col min="11522" max="11522" width="3" style="153" customWidth="1"/>
    <col min="11523" max="11523" width="19.75" style="153" customWidth="1"/>
    <col min="11524" max="11524" width="0.875" style="153" customWidth="1"/>
    <col min="11525" max="11529" width="12.75" style="153" customWidth="1"/>
    <col min="11530" max="11776" width="9" style="153"/>
    <col min="11777" max="11777" width="2" style="153" customWidth="1"/>
    <col min="11778" max="11778" width="3" style="153" customWidth="1"/>
    <col min="11779" max="11779" width="19.75" style="153" customWidth="1"/>
    <col min="11780" max="11780" width="0.875" style="153" customWidth="1"/>
    <col min="11781" max="11785" width="12.75" style="153" customWidth="1"/>
    <col min="11786" max="12032" width="9" style="153"/>
    <col min="12033" max="12033" width="2" style="153" customWidth="1"/>
    <col min="12034" max="12034" width="3" style="153" customWidth="1"/>
    <col min="12035" max="12035" width="19.75" style="153" customWidth="1"/>
    <col min="12036" max="12036" width="0.875" style="153" customWidth="1"/>
    <col min="12037" max="12041" width="12.75" style="153" customWidth="1"/>
    <col min="12042" max="12288" width="9" style="153"/>
    <col min="12289" max="12289" width="2" style="153" customWidth="1"/>
    <col min="12290" max="12290" width="3" style="153" customWidth="1"/>
    <col min="12291" max="12291" width="19.75" style="153" customWidth="1"/>
    <col min="12292" max="12292" width="0.875" style="153" customWidth="1"/>
    <col min="12293" max="12297" width="12.75" style="153" customWidth="1"/>
    <col min="12298" max="12544" width="9" style="153"/>
    <col min="12545" max="12545" width="2" style="153" customWidth="1"/>
    <col min="12546" max="12546" width="3" style="153" customWidth="1"/>
    <col min="12547" max="12547" width="19.75" style="153" customWidth="1"/>
    <col min="12548" max="12548" width="0.875" style="153" customWidth="1"/>
    <col min="12549" max="12553" width="12.75" style="153" customWidth="1"/>
    <col min="12554" max="12800" width="9" style="153"/>
    <col min="12801" max="12801" width="2" style="153" customWidth="1"/>
    <col min="12802" max="12802" width="3" style="153" customWidth="1"/>
    <col min="12803" max="12803" width="19.75" style="153" customWidth="1"/>
    <col min="12804" max="12804" width="0.875" style="153" customWidth="1"/>
    <col min="12805" max="12809" width="12.75" style="153" customWidth="1"/>
    <col min="12810" max="13056" width="9" style="153"/>
    <col min="13057" max="13057" width="2" style="153" customWidth="1"/>
    <col min="13058" max="13058" width="3" style="153" customWidth="1"/>
    <col min="13059" max="13059" width="19.75" style="153" customWidth="1"/>
    <col min="13060" max="13060" width="0.875" style="153" customWidth="1"/>
    <col min="13061" max="13065" width="12.75" style="153" customWidth="1"/>
    <col min="13066" max="13312" width="9" style="153"/>
    <col min="13313" max="13313" width="2" style="153" customWidth="1"/>
    <col min="13314" max="13314" width="3" style="153" customWidth="1"/>
    <col min="13315" max="13315" width="19.75" style="153" customWidth="1"/>
    <col min="13316" max="13316" width="0.875" style="153" customWidth="1"/>
    <col min="13317" max="13321" width="12.75" style="153" customWidth="1"/>
    <col min="13322" max="13568" width="9" style="153"/>
    <col min="13569" max="13569" width="2" style="153" customWidth="1"/>
    <col min="13570" max="13570" width="3" style="153" customWidth="1"/>
    <col min="13571" max="13571" width="19.75" style="153" customWidth="1"/>
    <col min="13572" max="13572" width="0.875" style="153" customWidth="1"/>
    <col min="13573" max="13577" width="12.75" style="153" customWidth="1"/>
    <col min="13578" max="13824" width="9" style="153"/>
    <col min="13825" max="13825" width="2" style="153" customWidth="1"/>
    <col min="13826" max="13826" width="3" style="153" customWidth="1"/>
    <col min="13827" max="13827" width="19.75" style="153" customWidth="1"/>
    <col min="13828" max="13828" width="0.875" style="153" customWidth="1"/>
    <col min="13829" max="13833" width="12.75" style="153" customWidth="1"/>
    <col min="13834" max="14080" width="9" style="153"/>
    <col min="14081" max="14081" width="2" style="153" customWidth="1"/>
    <col min="14082" max="14082" width="3" style="153" customWidth="1"/>
    <col min="14083" max="14083" width="19.75" style="153" customWidth="1"/>
    <col min="14084" max="14084" width="0.875" style="153" customWidth="1"/>
    <col min="14085" max="14089" width="12.75" style="153" customWidth="1"/>
    <col min="14090" max="14336" width="9" style="153"/>
    <col min="14337" max="14337" width="2" style="153" customWidth="1"/>
    <col min="14338" max="14338" width="3" style="153" customWidth="1"/>
    <col min="14339" max="14339" width="19.75" style="153" customWidth="1"/>
    <col min="14340" max="14340" width="0.875" style="153" customWidth="1"/>
    <col min="14341" max="14345" width="12.75" style="153" customWidth="1"/>
    <col min="14346" max="14592" width="9" style="153"/>
    <col min="14593" max="14593" width="2" style="153" customWidth="1"/>
    <col min="14594" max="14594" width="3" style="153" customWidth="1"/>
    <col min="14595" max="14595" width="19.75" style="153" customWidth="1"/>
    <col min="14596" max="14596" width="0.875" style="153" customWidth="1"/>
    <col min="14597" max="14601" width="12.75" style="153" customWidth="1"/>
    <col min="14602" max="14848" width="9" style="153"/>
    <col min="14849" max="14849" width="2" style="153" customWidth="1"/>
    <col min="14850" max="14850" width="3" style="153" customWidth="1"/>
    <col min="14851" max="14851" width="19.75" style="153" customWidth="1"/>
    <col min="14852" max="14852" width="0.875" style="153" customWidth="1"/>
    <col min="14853" max="14857" width="12.75" style="153" customWidth="1"/>
    <col min="14858" max="15104" width="9" style="153"/>
    <col min="15105" max="15105" width="2" style="153" customWidth="1"/>
    <col min="15106" max="15106" width="3" style="153" customWidth="1"/>
    <col min="15107" max="15107" width="19.75" style="153" customWidth="1"/>
    <col min="15108" max="15108" width="0.875" style="153" customWidth="1"/>
    <col min="15109" max="15113" width="12.75" style="153" customWidth="1"/>
    <col min="15114" max="15360" width="9" style="153"/>
    <col min="15361" max="15361" width="2" style="153" customWidth="1"/>
    <col min="15362" max="15362" width="3" style="153" customWidth="1"/>
    <col min="15363" max="15363" width="19.75" style="153" customWidth="1"/>
    <col min="15364" max="15364" width="0.875" style="153" customWidth="1"/>
    <col min="15365" max="15369" width="12.75" style="153" customWidth="1"/>
    <col min="15370" max="15616" width="9" style="153"/>
    <col min="15617" max="15617" width="2" style="153" customWidth="1"/>
    <col min="15618" max="15618" width="3" style="153" customWidth="1"/>
    <col min="15619" max="15619" width="19.75" style="153" customWidth="1"/>
    <col min="15620" max="15620" width="0.875" style="153" customWidth="1"/>
    <col min="15621" max="15625" width="12.75" style="153" customWidth="1"/>
    <col min="15626" max="15872" width="9" style="153"/>
    <col min="15873" max="15873" width="2" style="153" customWidth="1"/>
    <col min="15874" max="15874" width="3" style="153" customWidth="1"/>
    <col min="15875" max="15875" width="19.75" style="153" customWidth="1"/>
    <col min="15876" max="15876" width="0.875" style="153" customWidth="1"/>
    <col min="15877" max="15881" width="12.75" style="153" customWidth="1"/>
    <col min="15882" max="16128" width="9" style="153"/>
    <col min="16129" max="16129" width="2" style="153" customWidth="1"/>
    <col min="16130" max="16130" width="3" style="153" customWidth="1"/>
    <col min="16131" max="16131" width="19.75" style="153" customWidth="1"/>
    <col min="16132" max="16132" width="0.875" style="153" customWidth="1"/>
    <col min="16133" max="16137" width="12.75" style="153" customWidth="1"/>
    <col min="16138" max="16384" width="9" style="153"/>
  </cols>
  <sheetData>
    <row r="1" spans="1:10" ht="18" customHeight="1">
      <c r="A1" s="437" t="s">
        <v>932</v>
      </c>
      <c r="B1" s="151"/>
      <c r="C1" s="150"/>
      <c r="D1" s="151"/>
      <c r="E1" s="150"/>
      <c r="F1" s="150"/>
      <c r="G1" s="150"/>
      <c r="H1" s="150"/>
      <c r="I1" s="150"/>
    </row>
    <row r="2" spans="1:10" ht="11.1" customHeight="1">
      <c r="A2" s="156"/>
      <c r="B2" s="156"/>
      <c r="C2" s="150"/>
      <c r="D2" s="150"/>
      <c r="E2" s="150"/>
      <c r="F2" s="150"/>
      <c r="G2" s="150"/>
      <c r="H2" s="150"/>
      <c r="I2" s="150"/>
    </row>
    <row r="3" spans="1:10" s="792" customFormat="1" ht="11.1" customHeight="1">
      <c r="A3" s="256" t="s">
        <v>933</v>
      </c>
      <c r="B3" s="256"/>
      <c r="C3" s="256"/>
      <c r="D3" s="256"/>
      <c r="E3" s="256"/>
      <c r="F3" s="256"/>
      <c r="G3" s="256"/>
      <c r="H3" s="256"/>
      <c r="I3" s="256"/>
    </row>
    <row r="4" spans="1:10" s="232" customFormat="1" ht="11.1" customHeight="1">
      <c r="A4" s="256" t="s">
        <v>934</v>
      </c>
      <c r="B4" s="256"/>
      <c r="C4" s="251"/>
      <c r="D4" s="251"/>
      <c r="E4" s="251"/>
      <c r="F4" s="251"/>
      <c r="G4" s="251"/>
      <c r="H4" s="251"/>
      <c r="I4" s="251"/>
    </row>
    <row r="5" spans="1:10" s="160" customFormat="1" ht="14.1" customHeight="1" thickBot="1">
      <c r="A5" s="159"/>
      <c r="B5" s="159"/>
      <c r="C5" s="159"/>
      <c r="D5" s="159"/>
      <c r="E5" s="294"/>
      <c r="F5" s="294"/>
      <c r="G5" s="294"/>
      <c r="H5" s="294"/>
      <c r="I5" s="294" t="s">
        <v>935</v>
      </c>
    </row>
    <row r="6" spans="1:10" s="160" customFormat="1" ht="13.5" customHeight="1">
      <c r="A6" s="260" t="s">
        <v>936</v>
      </c>
      <c r="B6" s="260"/>
      <c r="C6" s="260"/>
      <c r="D6" s="324"/>
      <c r="E6" s="793" t="s">
        <v>375</v>
      </c>
      <c r="F6" s="793" t="s">
        <v>239</v>
      </c>
      <c r="G6" s="793" t="s">
        <v>937</v>
      </c>
      <c r="H6" s="278" t="s">
        <v>938</v>
      </c>
      <c r="I6" s="278" t="s">
        <v>939</v>
      </c>
    </row>
    <row r="7" spans="1:10" s="160" customFormat="1" ht="15" customHeight="1">
      <c r="A7" s="794"/>
      <c r="B7" s="794"/>
      <c r="C7" s="794"/>
      <c r="D7" s="414"/>
      <c r="E7" s="795"/>
      <c r="F7" s="795"/>
      <c r="G7" s="795"/>
      <c r="H7" s="285"/>
      <c r="I7" s="285"/>
    </row>
    <row r="8" spans="1:10" s="160" customFormat="1" ht="5.0999999999999996" customHeight="1">
      <c r="A8" s="796"/>
      <c r="B8" s="796"/>
      <c r="C8" s="796"/>
      <c r="D8" s="358"/>
      <c r="E8" s="159"/>
      <c r="F8" s="159"/>
      <c r="G8" s="159"/>
      <c r="H8" s="159"/>
      <c r="I8" s="159"/>
    </row>
    <row r="9" spans="1:10" s="194" customFormat="1" ht="21.95" customHeight="1">
      <c r="A9" s="497" t="s">
        <v>940</v>
      </c>
      <c r="B9" s="497"/>
      <c r="C9" s="497"/>
      <c r="D9" s="797"/>
      <c r="E9" s="798">
        <v>78324</v>
      </c>
      <c r="F9" s="798">
        <v>72107</v>
      </c>
      <c r="G9" s="798">
        <v>66945</v>
      </c>
      <c r="H9" s="798">
        <v>64743</v>
      </c>
      <c r="I9" s="798">
        <v>58725</v>
      </c>
      <c r="J9" s="299"/>
    </row>
    <row r="10" spans="1:10" s="160" customFormat="1" ht="18" customHeight="1">
      <c r="A10" s="237"/>
      <c r="B10" s="799" t="s">
        <v>941</v>
      </c>
      <c r="C10" s="799"/>
      <c r="D10" s="800"/>
      <c r="E10" s="801">
        <v>15793</v>
      </c>
      <c r="F10" s="801">
        <v>14324</v>
      </c>
      <c r="G10" s="801">
        <v>13449</v>
      </c>
      <c r="H10" s="801">
        <v>14707</v>
      </c>
      <c r="I10" s="801">
        <v>13935</v>
      </c>
      <c r="J10" s="299"/>
    </row>
    <row r="11" spans="1:10" s="160" customFormat="1" ht="18" customHeight="1">
      <c r="A11" s="237"/>
      <c r="B11" s="799" t="s">
        <v>942</v>
      </c>
      <c r="C11" s="799"/>
      <c r="D11" s="800"/>
      <c r="E11" s="801">
        <v>62531</v>
      </c>
      <c r="F11" s="801">
        <v>57783</v>
      </c>
      <c r="G11" s="801">
        <v>53496</v>
      </c>
      <c r="H11" s="801">
        <v>50036</v>
      </c>
      <c r="I11" s="801">
        <v>44790</v>
      </c>
      <c r="J11" s="299"/>
    </row>
    <row r="12" spans="1:10" s="160" customFormat="1" ht="18" customHeight="1">
      <c r="A12" s="237"/>
      <c r="B12" s="799" t="s">
        <v>943</v>
      </c>
      <c r="C12" s="799"/>
      <c r="D12" s="800"/>
      <c r="E12" s="801">
        <v>0</v>
      </c>
      <c r="F12" s="801">
        <v>0</v>
      </c>
      <c r="G12" s="801">
        <v>0</v>
      </c>
      <c r="H12" s="801">
        <v>0</v>
      </c>
      <c r="I12" s="801">
        <v>0</v>
      </c>
    </row>
    <row r="13" spans="1:10" s="194" customFormat="1" ht="21.95" customHeight="1">
      <c r="A13" s="497" t="s">
        <v>944</v>
      </c>
      <c r="B13" s="497"/>
      <c r="C13" s="497"/>
      <c r="D13" s="797"/>
      <c r="E13" s="798">
        <v>8625</v>
      </c>
      <c r="F13" s="798">
        <v>7784</v>
      </c>
      <c r="G13" s="798">
        <v>7027</v>
      </c>
      <c r="H13" s="798">
        <v>7474</v>
      </c>
      <c r="I13" s="798">
        <v>6814</v>
      </c>
    </row>
    <row r="14" spans="1:10" s="160" customFormat="1" ht="18" customHeight="1">
      <c r="A14" s="237"/>
      <c r="B14" s="799" t="s">
        <v>945</v>
      </c>
      <c r="C14" s="799"/>
      <c r="D14" s="800"/>
      <c r="E14" s="801">
        <v>8593</v>
      </c>
      <c r="F14" s="801">
        <v>7755</v>
      </c>
      <c r="G14" s="801">
        <v>6999</v>
      </c>
      <c r="H14" s="801">
        <v>7325</v>
      </c>
      <c r="I14" s="801">
        <v>6668</v>
      </c>
    </row>
    <row r="15" spans="1:10" s="160" customFormat="1" ht="18" customHeight="1">
      <c r="A15" s="237"/>
      <c r="B15" s="237"/>
      <c r="C15" s="237" t="s">
        <v>941</v>
      </c>
      <c r="D15" s="800"/>
      <c r="E15" s="801">
        <v>7756</v>
      </c>
      <c r="F15" s="801">
        <v>6972</v>
      </c>
      <c r="G15" s="801">
        <v>6305</v>
      </c>
      <c r="H15" s="801">
        <v>6697</v>
      </c>
      <c r="I15" s="801">
        <v>6096</v>
      </c>
    </row>
    <row r="16" spans="1:10" s="160" customFormat="1" ht="18" customHeight="1">
      <c r="A16" s="237"/>
      <c r="B16" s="237"/>
      <c r="C16" s="237" t="s">
        <v>942</v>
      </c>
      <c r="D16" s="800"/>
      <c r="E16" s="801">
        <v>837</v>
      </c>
      <c r="F16" s="801">
        <v>783</v>
      </c>
      <c r="G16" s="801">
        <v>694</v>
      </c>
      <c r="H16" s="801">
        <v>628</v>
      </c>
      <c r="I16" s="801">
        <v>572</v>
      </c>
    </row>
    <row r="17" spans="1:9" s="160" customFormat="1" ht="21.95" customHeight="1">
      <c r="A17" s="237"/>
      <c r="B17" s="799" t="s">
        <v>946</v>
      </c>
      <c r="C17" s="799"/>
      <c r="D17" s="800"/>
      <c r="E17" s="801">
        <v>32</v>
      </c>
      <c r="F17" s="801">
        <v>29</v>
      </c>
      <c r="G17" s="801">
        <v>28</v>
      </c>
      <c r="H17" s="801">
        <v>149</v>
      </c>
      <c r="I17" s="801">
        <v>146</v>
      </c>
    </row>
    <row r="18" spans="1:9" s="194" customFormat="1" ht="18" customHeight="1">
      <c r="A18" s="497" t="s">
        <v>947</v>
      </c>
      <c r="B18" s="497"/>
      <c r="C18" s="497"/>
      <c r="D18" s="797"/>
      <c r="E18" s="798">
        <v>1003</v>
      </c>
      <c r="F18" s="798">
        <v>963</v>
      </c>
      <c r="G18" s="798">
        <v>916</v>
      </c>
      <c r="H18" s="798">
        <v>753</v>
      </c>
      <c r="I18" s="798">
        <v>627</v>
      </c>
    </row>
    <row r="19" spans="1:9" s="160" customFormat="1" ht="18" customHeight="1">
      <c r="A19" s="237"/>
      <c r="B19" s="799" t="s">
        <v>948</v>
      </c>
      <c r="C19" s="799"/>
      <c r="D19" s="800"/>
      <c r="E19" s="801">
        <v>644</v>
      </c>
      <c r="F19" s="801">
        <v>617</v>
      </c>
      <c r="G19" s="801">
        <v>576</v>
      </c>
      <c r="H19" s="801">
        <v>475</v>
      </c>
      <c r="I19" s="801">
        <v>389</v>
      </c>
    </row>
    <row r="20" spans="1:9" s="160" customFormat="1" ht="18" customHeight="1">
      <c r="A20" s="237"/>
      <c r="B20" s="799" t="s">
        <v>949</v>
      </c>
      <c r="C20" s="799"/>
      <c r="D20" s="800"/>
      <c r="E20" s="801">
        <v>359</v>
      </c>
      <c r="F20" s="801">
        <v>346</v>
      </c>
      <c r="G20" s="801">
        <v>340</v>
      </c>
      <c r="H20" s="801">
        <v>278</v>
      </c>
      <c r="I20" s="801">
        <v>238</v>
      </c>
    </row>
    <row r="21" spans="1:9" ht="3" customHeight="1" thickBot="1">
      <c r="A21" s="802"/>
      <c r="B21" s="802"/>
      <c r="C21" s="803"/>
      <c r="D21" s="804"/>
      <c r="E21" s="805"/>
      <c r="F21" s="805"/>
      <c r="G21" s="805"/>
      <c r="H21" s="805"/>
      <c r="I21" s="805"/>
    </row>
    <row r="22" spans="1:9" ht="15" customHeight="1">
      <c r="A22" s="159" t="s">
        <v>950</v>
      </c>
      <c r="B22" s="156"/>
      <c r="C22" s="150"/>
      <c r="D22" s="150"/>
      <c r="E22" s="150"/>
      <c r="F22" s="150"/>
      <c r="G22" s="150"/>
      <c r="H22" s="150"/>
      <c r="I22" s="150"/>
    </row>
  </sheetData>
  <mergeCells count="17">
    <mergeCell ref="B14:C14"/>
    <mergeCell ref="B17:C17"/>
    <mergeCell ref="A18:C18"/>
    <mergeCell ref="B19:C19"/>
    <mergeCell ref="B20:C20"/>
    <mergeCell ref="I6:I7"/>
    <mergeCell ref="A9:C9"/>
    <mergeCell ref="B10:C10"/>
    <mergeCell ref="B11:C11"/>
    <mergeCell ref="B12:C12"/>
    <mergeCell ref="A13:C13"/>
    <mergeCell ref="A6:C7"/>
    <mergeCell ref="D6:D7"/>
    <mergeCell ref="E6:E7"/>
    <mergeCell ref="F6:F7"/>
    <mergeCell ref="G6:G7"/>
    <mergeCell ref="H6:H7"/>
  </mergeCells>
  <phoneticPr fontId="2"/>
  <conditionalFormatting sqref="H9:H11 H13:H20">
    <cfRule type="containsBlanks" dxfId="3" priority="2" stopIfTrue="1">
      <formula>LEN(TRIM(H9))=0</formula>
    </cfRule>
  </conditionalFormatting>
  <conditionalFormatting sqref="I9:I11 I13:I20">
    <cfRule type="containsBlanks" dxfId="2" priority="1" stopIfTrue="1">
      <formula>LEN(TRIM(I9))=0</formula>
    </cfRule>
  </conditionalFormatting>
  <printOptions horizontalCentered="1"/>
  <pageMargins left="0.59055118110236227" right="0.59055118110236227" top="0.78740157480314965" bottom="0.78740157480314965" header="0.51181102362204722" footer="0.51181102362204722"/>
  <pageSetup paperSize="9" fitToWidth="0" fitToHeight="0" orientation="portrait"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C8F6B-E8E0-47FF-8A68-3F5DE4C4F6F4}">
  <dimension ref="A1:D19"/>
  <sheetViews>
    <sheetView showGridLines="0" zoomScaleNormal="100" zoomScaleSheetLayoutView="100" workbookViewId="0"/>
  </sheetViews>
  <sheetFormatPr defaultRowHeight="13.5"/>
  <cols>
    <col min="1" max="1" width="6.375" style="153" customWidth="1"/>
    <col min="2" max="2" width="25" style="153" customWidth="1"/>
    <col min="3" max="3" width="31.25" style="153" customWidth="1"/>
    <col min="4" max="4" width="17.125" style="153" customWidth="1"/>
    <col min="5" max="256" width="9" style="153"/>
    <col min="257" max="257" width="6.375" style="153" customWidth="1"/>
    <col min="258" max="258" width="25" style="153" customWidth="1"/>
    <col min="259" max="259" width="31.25" style="153" customWidth="1"/>
    <col min="260" max="260" width="17.125" style="153" customWidth="1"/>
    <col min="261" max="512" width="9" style="153"/>
    <col min="513" max="513" width="6.375" style="153" customWidth="1"/>
    <col min="514" max="514" width="25" style="153" customWidth="1"/>
    <col min="515" max="515" width="31.25" style="153" customWidth="1"/>
    <col min="516" max="516" width="17.125" style="153" customWidth="1"/>
    <col min="517" max="768" width="9" style="153"/>
    <col min="769" max="769" width="6.375" style="153" customWidth="1"/>
    <col min="770" max="770" width="25" style="153" customWidth="1"/>
    <col min="771" max="771" width="31.25" style="153" customWidth="1"/>
    <col min="772" max="772" width="17.125" style="153" customWidth="1"/>
    <col min="773" max="1024" width="9" style="153"/>
    <col min="1025" max="1025" width="6.375" style="153" customWidth="1"/>
    <col min="1026" max="1026" width="25" style="153" customWidth="1"/>
    <col min="1027" max="1027" width="31.25" style="153" customWidth="1"/>
    <col min="1028" max="1028" width="17.125" style="153" customWidth="1"/>
    <col min="1029" max="1280" width="9" style="153"/>
    <col min="1281" max="1281" width="6.375" style="153" customWidth="1"/>
    <col min="1282" max="1282" width="25" style="153" customWidth="1"/>
    <col min="1283" max="1283" width="31.25" style="153" customWidth="1"/>
    <col min="1284" max="1284" width="17.125" style="153" customWidth="1"/>
    <col min="1285" max="1536" width="9" style="153"/>
    <col min="1537" max="1537" width="6.375" style="153" customWidth="1"/>
    <col min="1538" max="1538" width="25" style="153" customWidth="1"/>
    <col min="1539" max="1539" width="31.25" style="153" customWidth="1"/>
    <col min="1540" max="1540" width="17.125" style="153" customWidth="1"/>
    <col min="1541" max="1792" width="9" style="153"/>
    <col min="1793" max="1793" width="6.375" style="153" customWidth="1"/>
    <col min="1794" max="1794" width="25" style="153" customWidth="1"/>
    <col min="1795" max="1795" width="31.25" style="153" customWidth="1"/>
    <col min="1796" max="1796" width="17.125" style="153" customWidth="1"/>
    <col min="1797" max="2048" width="9" style="153"/>
    <col min="2049" max="2049" width="6.375" style="153" customWidth="1"/>
    <col min="2050" max="2050" width="25" style="153" customWidth="1"/>
    <col min="2051" max="2051" width="31.25" style="153" customWidth="1"/>
    <col min="2052" max="2052" width="17.125" style="153" customWidth="1"/>
    <col min="2053" max="2304" width="9" style="153"/>
    <col min="2305" max="2305" width="6.375" style="153" customWidth="1"/>
    <col min="2306" max="2306" width="25" style="153" customWidth="1"/>
    <col min="2307" max="2307" width="31.25" style="153" customWidth="1"/>
    <col min="2308" max="2308" width="17.125" style="153" customWidth="1"/>
    <col min="2309" max="2560" width="9" style="153"/>
    <col min="2561" max="2561" width="6.375" style="153" customWidth="1"/>
    <col min="2562" max="2562" width="25" style="153" customWidth="1"/>
    <col min="2563" max="2563" width="31.25" style="153" customWidth="1"/>
    <col min="2564" max="2564" width="17.125" style="153" customWidth="1"/>
    <col min="2565" max="2816" width="9" style="153"/>
    <col min="2817" max="2817" width="6.375" style="153" customWidth="1"/>
    <col min="2818" max="2818" width="25" style="153" customWidth="1"/>
    <col min="2819" max="2819" width="31.25" style="153" customWidth="1"/>
    <col min="2820" max="2820" width="17.125" style="153" customWidth="1"/>
    <col min="2821" max="3072" width="9" style="153"/>
    <col min="3073" max="3073" width="6.375" style="153" customWidth="1"/>
    <col min="3074" max="3074" width="25" style="153" customWidth="1"/>
    <col min="3075" max="3075" width="31.25" style="153" customWidth="1"/>
    <col min="3076" max="3076" width="17.125" style="153" customWidth="1"/>
    <col min="3077" max="3328" width="9" style="153"/>
    <col min="3329" max="3329" width="6.375" style="153" customWidth="1"/>
    <col min="3330" max="3330" width="25" style="153" customWidth="1"/>
    <col min="3331" max="3331" width="31.25" style="153" customWidth="1"/>
    <col min="3332" max="3332" width="17.125" style="153" customWidth="1"/>
    <col min="3333" max="3584" width="9" style="153"/>
    <col min="3585" max="3585" width="6.375" style="153" customWidth="1"/>
    <col min="3586" max="3586" width="25" style="153" customWidth="1"/>
    <col min="3587" max="3587" width="31.25" style="153" customWidth="1"/>
    <col min="3588" max="3588" width="17.125" style="153" customWidth="1"/>
    <col min="3589" max="3840" width="9" style="153"/>
    <col min="3841" max="3841" width="6.375" style="153" customWidth="1"/>
    <col min="3842" max="3842" width="25" style="153" customWidth="1"/>
    <col min="3843" max="3843" width="31.25" style="153" customWidth="1"/>
    <col min="3844" max="3844" width="17.125" style="153" customWidth="1"/>
    <col min="3845" max="4096" width="9" style="153"/>
    <col min="4097" max="4097" width="6.375" style="153" customWidth="1"/>
    <col min="4098" max="4098" width="25" style="153" customWidth="1"/>
    <col min="4099" max="4099" width="31.25" style="153" customWidth="1"/>
    <col min="4100" max="4100" width="17.125" style="153" customWidth="1"/>
    <col min="4101" max="4352" width="9" style="153"/>
    <col min="4353" max="4353" width="6.375" style="153" customWidth="1"/>
    <col min="4354" max="4354" width="25" style="153" customWidth="1"/>
    <col min="4355" max="4355" width="31.25" style="153" customWidth="1"/>
    <col min="4356" max="4356" width="17.125" style="153" customWidth="1"/>
    <col min="4357" max="4608" width="9" style="153"/>
    <col min="4609" max="4609" width="6.375" style="153" customWidth="1"/>
    <col min="4610" max="4610" width="25" style="153" customWidth="1"/>
    <col min="4611" max="4611" width="31.25" style="153" customWidth="1"/>
    <col min="4612" max="4612" width="17.125" style="153" customWidth="1"/>
    <col min="4613" max="4864" width="9" style="153"/>
    <col min="4865" max="4865" width="6.375" style="153" customWidth="1"/>
    <col min="4866" max="4866" width="25" style="153" customWidth="1"/>
    <col min="4867" max="4867" width="31.25" style="153" customWidth="1"/>
    <col min="4868" max="4868" width="17.125" style="153" customWidth="1"/>
    <col min="4869" max="5120" width="9" style="153"/>
    <col min="5121" max="5121" width="6.375" style="153" customWidth="1"/>
    <col min="5122" max="5122" width="25" style="153" customWidth="1"/>
    <col min="5123" max="5123" width="31.25" style="153" customWidth="1"/>
    <col min="5124" max="5124" width="17.125" style="153" customWidth="1"/>
    <col min="5125" max="5376" width="9" style="153"/>
    <col min="5377" max="5377" width="6.375" style="153" customWidth="1"/>
    <col min="5378" max="5378" width="25" style="153" customWidth="1"/>
    <col min="5379" max="5379" width="31.25" style="153" customWidth="1"/>
    <col min="5380" max="5380" width="17.125" style="153" customWidth="1"/>
    <col min="5381" max="5632" width="9" style="153"/>
    <col min="5633" max="5633" width="6.375" style="153" customWidth="1"/>
    <col min="5634" max="5634" width="25" style="153" customWidth="1"/>
    <col min="5635" max="5635" width="31.25" style="153" customWidth="1"/>
    <col min="5636" max="5636" width="17.125" style="153" customWidth="1"/>
    <col min="5637" max="5888" width="9" style="153"/>
    <col min="5889" max="5889" width="6.375" style="153" customWidth="1"/>
    <col min="5890" max="5890" width="25" style="153" customWidth="1"/>
    <col min="5891" max="5891" width="31.25" style="153" customWidth="1"/>
    <col min="5892" max="5892" width="17.125" style="153" customWidth="1"/>
    <col min="5893" max="6144" width="9" style="153"/>
    <col min="6145" max="6145" width="6.375" style="153" customWidth="1"/>
    <col min="6146" max="6146" width="25" style="153" customWidth="1"/>
    <col min="6147" max="6147" width="31.25" style="153" customWidth="1"/>
    <col min="6148" max="6148" width="17.125" style="153" customWidth="1"/>
    <col min="6149" max="6400" width="9" style="153"/>
    <col min="6401" max="6401" width="6.375" style="153" customWidth="1"/>
    <col min="6402" max="6402" width="25" style="153" customWidth="1"/>
    <col min="6403" max="6403" width="31.25" style="153" customWidth="1"/>
    <col min="6404" max="6404" width="17.125" style="153" customWidth="1"/>
    <col min="6405" max="6656" width="9" style="153"/>
    <col min="6657" max="6657" width="6.375" style="153" customWidth="1"/>
    <col min="6658" max="6658" width="25" style="153" customWidth="1"/>
    <col min="6659" max="6659" width="31.25" style="153" customWidth="1"/>
    <col min="6660" max="6660" width="17.125" style="153" customWidth="1"/>
    <col min="6661" max="6912" width="9" style="153"/>
    <col min="6913" max="6913" width="6.375" style="153" customWidth="1"/>
    <col min="6914" max="6914" width="25" style="153" customWidth="1"/>
    <col min="6915" max="6915" width="31.25" style="153" customWidth="1"/>
    <col min="6916" max="6916" width="17.125" style="153" customWidth="1"/>
    <col min="6917" max="7168" width="9" style="153"/>
    <col min="7169" max="7169" width="6.375" style="153" customWidth="1"/>
    <col min="7170" max="7170" width="25" style="153" customWidth="1"/>
    <col min="7171" max="7171" width="31.25" style="153" customWidth="1"/>
    <col min="7172" max="7172" width="17.125" style="153" customWidth="1"/>
    <col min="7173" max="7424" width="9" style="153"/>
    <col min="7425" max="7425" width="6.375" style="153" customWidth="1"/>
    <col min="7426" max="7426" width="25" style="153" customWidth="1"/>
    <col min="7427" max="7427" width="31.25" style="153" customWidth="1"/>
    <col min="7428" max="7428" width="17.125" style="153" customWidth="1"/>
    <col min="7429" max="7680" width="9" style="153"/>
    <col min="7681" max="7681" width="6.375" style="153" customWidth="1"/>
    <col min="7682" max="7682" width="25" style="153" customWidth="1"/>
    <col min="7683" max="7683" width="31.25" style="153" customWidth="1"/>
    <col min="7684" max="7684" width="17.125" style="153" customWidth="1"/>
    <col min="7685" max="7936" width="9" style="153"/>
    <col min="7937" max="7937" width="6.375" style="153" customWidth="1"/>
    <col min="7938" max="7938" width="25" style="153" customWidth="1"/>
    <col min="7939" max="7939" width="31.25" style="153" customWidth="1"/>
    <col min="7940" max="7940" width="17.125" style="153" customWidth="1"/>
    <col min="7941" max="8192" width="9" style="153"/>
    <col min="8193" max="8193" width="6.375" style="153" customWidth="1"/>
    <col min="8194" max="8194" width="25" style="153" customWidth="1"/>
    <col min="8195" max="8195" width="31.25" style="153" customWidth="1"/>
    <col min="8196" max="8196" width="17.125" style="153" customWidth="1"/>
    <col min="8197" max="8448" width="9" style="153"/>
    <col min="8449" max="8449" width="6.375" style="153" customWidth="1"/>
    <col min="8450" max="8450" width="25" style="153" customWidth="1"/>
    <col min="8451" max="8451" width="31.25" style="153" customWidth="1"/>
    <col min="8452" max="8452" width="17.125" style="153" customWidth="1"/>
    <col min="8453" max="8704" width="9" style="153"/>
    <col min="8705" max="8705" width="6.375" style="153" customWidth="1"/>
    <col min="8706" max="8706" width="25" style="153" customWidth="1"/>
    <col min="8707" max="8707" width="31.25" style="153" customWidth="1"/>
    <col min="8708" max="8708" width="17.125" style="153" customWidth="1"/>
    <col min="8709" max="8960" width="9" style="153"/>
    <col min="8961" max="8961" width="6.375" style="153" customWidth="1"/>
    <col min="8962" max="8962" width="25" style="153" customWidth="1"/>
    <col min="8963" max="8963" width="31.25" style="153" customWidth="1"/>
    <col min="8964" max="8964" width="17.125" style="153" customWidth="1"/>
    <col min="8965" max="9216" width="9" style="153"/>
    <col min="9217" max="9217" width="6.375" style="153" customWidth="1"/>
    <col min="9218" max="9218" width="25" style="153" customWidth="1"/>
    <col min="9219" max="9219" width="31.25" style="153" customWidth="1"/>
    <col min="9220" max="9220" width="17.125" style="153" customWidth="1"/>
    <col min="9221" max="9472" width="9" style="153"/>
    <col min="9473" max="9473" width="6.375" style="153" customWidth="1"/>
    <col min="9474" max="9474" width="25" style="153" customWidth="1"/>
    <col min="9475" max="9475" width="31.25" style="153" customWidth="1"/>
    <col min="9476" max="9476" width="17.125" style="153" customWidth="1"/>
    <col min="9477" max="9728" width="9" style="153"/>
    <col min="9729" max="9729" width="6.375" style="153" customWidth="1"/>
    <col min="9730" max="9730" width="25" style="153" customWidth="1"/>
    <col min="9731" max="9731" width="31.25" style="153" customWidth="1"/>
    <col min="9732" max="9732" width="17.125" style="153" customWidth="1"/>
    <col min="9733" max="9984" width="9" style="153"/>
    <col min="9985" max="9985" width="6.375" style="153" customWidth="1"/>
    <col min="9986" max="9986" width="25" style="153" customWidth="1"/>
    <col min="9987" max="9987" width="31.25" style="153" customWidth="1"/>
    <col min="9988" max="9988" width="17.125" style="153" customWidth="1"/>
    <col min="9989" max="10240" width="9" style="153"/>
    <col min="10241" max="10241" width="6.375" style="153" customWidth="1"/>
    <col min="10242" max="10242" width="25" style="153" customWidth="1"/>
    <col min="10243" max="10243" width="31.25" style="153" customWidth="1"/>
    <col min="10244" max="10244" width="17.125" style="153" customWidth="1"/>
    <col min="10245" max="10496" width="9" style="153"/>
    <col min="10497" max="10497" width="6.375" style="153" customWidth="1"/>
    <col min="10498" max="10498" width="25" style="153" customWidth="1"/>
    <col min="10499" max="10499" width="31.25" style="153" customWidth="1"/>
    <col min="10500" max="10500" width="17.125" style="153" customWidth="1"/>
    <col min="10501" max="10752" width="9" style="153"/>
    <col min="10753" max="10753" width="6.375" style="153" customWidth="1"/>
    <col min="10754" max="10754" width="25" style="153" customWidth="1"/>
    <col min="10755" max="10755" width="31.25" style="153" customWidth="1"/>
    <col min="10756" max="10756" width="17.125" style="153" customWidth="1"/>
    <col min="10757" max="11008" width="9" style="153"/>
    <col min="11009" max="11009" width="6.375" style="153" customWidth="1"/>
    <col min="11010" max="11010" width="25" style="153" customWidth="1"/>
    <col min="11011" max="11011" width="31.25" style="153" customWidth="1"/>
    <col min="11012" max="11012" width="17.125" style="153" customWidth="1"/>
    <col min="11013" max="11264" width="9" style="153"/>
    <col min="11265" max="11265" width="6.375" style="153" customWidth="1"/>
    <col min="11266" max="11266" width="25" style="153" customWidth="1"/>
    <col min="11267" max="11267" width="31.25" style="153" customWidth="1"/>
    <col min="11268" max="11268" width="17.125" style="153" customWidth="1"/>
    <col min="11269" max="11520" width="9" style="153"/>
    <col min="11521" max="11521" width="6.375" style="153" customWidth="1"/>
    <col min="11522" max="11522" width="25" style="153" customWidth="1"/>
    <col min="11523" max="11523" width="31.25" style="153" customWidth="1"/>
    <col min="11524" max="11524" width="17.125" style="153" customWidth="1"/>
    <col min="11525" max="11776" width="9" style="153"/>
    <col min="11777" max="11777" width="6.375" style="153" customWidth="1"/>
    <col min="11778" max="11778" width="25" style="153" customWidth="1"/>
    <col min="11779" max="11779" width="31.25" style="153" customWidth="1"/>
    <col min="11780" max="11780" width="17.125" style="153" customWidth="1"/>
    <col min="11781" max="12032" width="9" style="153"/>
    <col min="12033" max="12033" width="6.375" style="153" customWidth="1"/>
    <col min="12034" max="12034" width="25" style="153" customWidth="1"/>
    <col min="12035" max="12035" width="31.25" style="153" customWidth="1"/>
    <col min="12036" max="12036" width="17.125" style="153" customWidth="1"/>
    <col min="12037" max="12288" width="9" style="153"/>
    <col min="12289" max="12289" width="6.375" style="153" customWidth="1"/>
    <col min="12290" max="12290" width="25" style="153" customWidth="1"/>
    <col min="12291" max="12291" width="31.25" style="153" customWidth="1"/>
    <col min="12292" max="12292" width="17.125" style="153" customWidth="1"/>
    <col min="12293" max="12544" width="9" style="153"/>
    <col min="12545" max="12545" width="6.375" style="153" customWidth="1"/>
    <col min="12546" max="12546" width="25" style="153" customWidth="1"/>
    <col min="12547" max="12547" width="31.25" style="153" customWidth="1"/>
    <col min="12548" max="12548" width="17.125" style="153" customWidth="1"/>
    <col min="12549" max="12800" width="9" style="153"/>
    <col min="12801" max="12801" width="6.375" style="153" customWidth="1"/>
    <col min="12802" max="12802" width="25" style="153" customWidth="1"/>
    <col min="12803" max="12803" width="31.25" style="153" customWidth="1"/>
    <col min="12804" max="12804" width="17.125" style="153" customWidth="1"/>
    <col min="12805" max="13056" width="9" style="153"/>
    <col min="13057" max="13057" width="6.375" style="153" customWidth="1"/>
    <col min="13058" max="13058" width="25" style="153" customWidth="1"/>
    <col min="13059" max="13059" width="31.25" style="153" customWidth="1"/>
    <col min="13060" max="13060" width="17.125" style="153" customWidth="1"/>
    <col min="13061" max="13312" width="9" style="153"/>
    <col min="13313" max="13313" width="6.375" style="153" customWidth="1"/>
    <col min="13314" max="13314" width="25" style="153" customWidth="1"/>
    <col min="13315" max="13315" width="31.25" style="153" customWidth="1"/>
    <col min="13316" max="13316" width="17.125" style="153" customWidth="1"/>
    <col min="13317" max="13568" width="9" style="153"/>
    <col min="13569" max="13569" width="6.375" style="153" customWidth="1"/>
    <col min="13570" max="13570" width="25" style="153" customWidth="1"/>
    <col min="13571" max="13571" width="31.25" style="153" customWidth="1"/>
    <col min="13572" max="13572" width="17.125" style="153" customWidth="1"/>
    <col min="13573" max="13824" width="9" style="153"/>
    <col min="13825" max="13825" width="6.375" style="153" customWidth="1"/>
    <col min="13826" max="13826" width="25" style="153" customWidth="1"/>
    <col min="13827" max="13827" width="31.25" style="153" customWidth="1"/>
    <col min="13828" max="13828" width="17.125" style="153" customWidth="1"/>
    <col min="13829" max="14080" width="9" style="153"/>
    <col min="14081" max="14081" width="6.375" style="153" customWidth="1"/>
    <col min="14082" max="14082" width="25" style="153" customWidth="1"/>
    <col min="14083" max="14083" width="31.25" style="153" customWidth="1"/>
    <col min="14084" max="14084" width="17.125" style="153" customWidth="1"/>
    <col min="14085" max="14336" width="9" style="153"/>
    <col min="14337" max="14337" width="6.375" style="153" customWidth="1"/>
    <col min="14338" max="14338" width="25" style="153" customWidth="1"/>
    <col min="14339" max="14339" width="31.25" style="153" customWidth="1"/>
    <col min="14340" max="14340" width="17.125" style="153" customWidth="1"/>
    <col min="14341" max="14592" width="9" style="153"/>
    <col min="14593" max="14593" width="6.375" style="153" customWidth="1"/>
    <col min="14594" max="14594" width="25" style="153" customWidth="1"/>
    <col min="14595" max="14595" width="31.25" style="153" customWidth="1"/>
    <col min="14596" max="14596" width="17.125" style="153" customWidth="1"/>
    <col min="14597" max="14848" width="9" style="153"/>
    <col min="14849" max="14849" width="6.375" style="153" customWidth="1"/>
    <col min="14850" max="14850" width="25" style="153" customWidth="1"/>
    <col min="14851" max="14851" width="31.25" style="153" customWidth="1"/>
    <col min="14852" max="14852" width="17.125" style="153" customWidth="1"/>
    <col min="14853" max="15104" width="9" style="153"/>
    <col min="15105" max="15105" width="6.375" style="153" customWidth="1"/>
    <col min="15106" max="15106" width="25" style="153" customWidth="1"/>
    <col min="15107" max="15107" width="31.25" style="153" customWidth="1"/>
    <col min="15108" max="15108" width="17.125" style="153" customWidth="1"/>
    <col min="15109" max="15360" width="9" style="153"/>
    <col min="15361" max="15361" width="6.375" style="153" customWidth="1"/>
    <col min="15362" max="15362" width="25" style="153" customWidth="1"/>
    <col min="15363" max="15363" width="31.25" style="153" customWidth="1"/>
    <col min="15364" max="15364" width="17.125" style="153" customWidth="1"/>
    <col min="15365" max="15616" width="9" style="153"/>
    <col min="15617" max="15617" width="6.375" style="153" customWidth="1"/>
    <col min="15618" max="15618" width="25" style="153" customWidth="1"/>
    <col min="15619" max="15619" width="31.25" style="153" customWidth="1"/>
    <col min="15620" max="15620" width="17.125" style="153" customWidth="1"/>
    <col min="15621" max="15872" width="9" style="153"/>
    <col min="15873" max="15873" width="6.375" style="153" customWidth="1"/>
    <col min="15874" max="15874" width="25" style="153" customWidth="1"/>
    <col min="15875" max="15875" width="31.25" style="153" customWidth="1"/>
    <col min="15876" max="15876" width="17.125" style="153" customWidth="1"/>
    <col min="15877" max="16128" width="9" style="153"/>
    <col min="16129" max="16129" width="6.375" style="153" customWidth="1"/>
    <col min="16130" max="16130" width="25" style="153" customWidth="1"/>
    <col min="16131" max="16131" width="31.25" style="153" customWidth="1"/>
    <col min="16132" max="16132" width="17.125" style="153" customWidth="1"/>
    <col min="16133" max="16384" width="9" style="153"/>
  </cols>
  <sheetData>
    <row r="1" spans="1:4" s="232" customFormat="1" ht="18" customHeight="1">
      <c r="A1" s="437" t="s">
        <v>951</v>
      </c>
      <c r="B1" s="251"/>
      <c r="C1" s="438"/>
    </row>
    <row r="2" spans="1:4" ht="7.5" customHeight="1">
      <c r="A2" s="150"/>
      <c r="B2" s="150"/>
      <c r="C2" s="150"/>
    </row>
    <row r="3" spans="1:4" ht="42" customHeight="1">
      <c r="A3" s="806"/>
      <c r="B3" s="807" t="s">
        <v>952</v>
      </c>
      <c r="C3" s="807"/>
    </row>
    <row r="4" spans="1:4" ht="11.1" customHeight="1">
      <c r="A4" s="157"/>
      <c r="B4" s="150"/>
      <c r="C4" s="150"/>
    </row>
    <row r="5" spans="1:4" s="160" customFormat="1" ht="14.1" customHeight="1" thickBot="1">
      <c r="A5" s="159"/>
      <c r="B5" s="159"/>
      <c r="C5" s="294" t="s">
        <v>953</v>
      </c>
      <c r="D5" s="808"/>
    </row>
    <row r="6" spans="1:4" s="160" customFormat="1" ht="15.95" customHeight="1">
      <c r="A6" s="259" t="s">
        <v>954</v>
      </c>
      <c r="B6" s="809"/>
      <c r="C6" s="810" t="s">
        <v>955</v>
      </c>
    </row>
    <row r="7" spans="1:4" s="814" customFormat="1" ht="15" customHeight="1">
      <c r="A7" s="811" t="s">
        <v>158</v>
      </c>
      <c r="B7" s="811"/>
      <c r="C7" s="812">
        <v>481</v>
      </c>
      <c r="D7" s="813"/>
    </row>
    <row r="8" spans="1:4" s="211" customFormat="1" ht="4.5" customHeight="1">
      <c r="A8" s="268"/>
      <c r="B8" s="815"/>
      <c r="C8" s="816"/>
      <c r="D8" s="817"/>
    </row>
    <row r="9" spans="1:4" s="160" customFormat="1" ht="15.95" customHeight="1">
      <c r="A9" s="159"/>
      <c r="B9" s="237" t="s">
        <v>956</v>
      </c>
      <c r="C9" s="818">
        <v>135</v>
      </c>
      <c r="D9" s="425"/>
    </row>
    <row r="10" spans="1:4" s="160" customFormat="1" ht="15.95" customHeight="1">
      <c r="A10" s="159"/>
      <c r="B10" s="237" t="s">
        <v>957</v>
      </c>
      <c r="C10" s="818">
        <v>63</v>
      </c>
      <c r="D10" s="425"/>
    </row>
    <row r="11" spans="1:4" s="160" customFormat="1" ht="15.95" customHeight="1">
      <c r="A11" s="159"/>
      <c r="B11" s="237" t="s">
        <v>958</v>
      </c>
      <c r="C11" s="818">
        <v>46</v>
      </c>
      <c r="D11" s="425"/>
    </row>
    <row r="12" spans="1:4" s="160" customFormat="1" ht="15.95" customHeight="1">
      <c r="A12" s="159"/>
      <c r="B12" s="237" t="s">
        <v>959</v>
      </c>
      <c r="C12" s="818">
        <v>52</v>
      </c>
      <c r="D12" s="425"/>
    </row>
    <row r="13" spans="1:4" s="160" customFormat="1" ht="15.95" customHeight="1">
      <c r="A13" s="159"/>
      <c r="B13" s="237" t="s">
        <v>960</v>
      </c>
      <c r="C13" s="818">
        <v>99</v>
      </c>
      <c r="D13" s="425"/>
    </row>
    <row r="14" spans="1:4" s="160" customFormat="1" ht="15.95" customHeight="1">
      <c r="A14" s="237"/>
      <c r="B14" s="237" t="s">
        <v>961</v>
      </c>
      <c r="C14" s="818">
        <v>63</v>
      </c>
      <c r="D14" s="425"/>
    </row>
    <row r="15" spans="1:4" s="232" customFormat="1" ht="15.95" customHeight="1">
      <c r="A15" s="251"/>
      <c r="B15" s="237" t="s">
        <v>962</v>
      </c>
      <c r="C15" s="819">
        <v>23</v>
      </c>
      <c r="D15" s="820"/>
    </row>
    <row r="16" spans="1:4" s="232" customFormat="1" ht="3" customHeight="1" thickBot="1">
      <c r="A16" s="250"/>
      <c r="B16" s="821"/>
      <c r="C16" s="822"/>
      <c r="D16" s="820"/>
    </row>
    <row r="17" spans="1:3" ht="15" customHeight="1">
      <c r="A17" s="159" t="s">
        <v>963</v>
      </c>
      <c r="B17" s="150"/>
      <c r="C17" s="150"/>
    </row>
    <row r="18" spans="1:3">
      <c r="A18" s="401"/>
    </row>
    <row r="19" spans="1:3">
      <c r="A19" s="401"/>
    </row>
  </sheetData>
  <mergeCells count="3">
    <mergeCell ref="B3:C3"/>
    <mergeCell ref="A6:B6"/>
    <mergeCell ref="A7:B7"/>
  </mergeCells>
  <phoneticPr fontId="2"/>
  <conditionalFormatting sqref="C7 C9:C15">
    <cfRule type="containsBlanks" dxfId="1" priority="1" stopIfTrue="1">
      <formula>LEN(TRIM(C7))=0</formula>
    </cfRule>
    <cfRule type="containsBlanks" dxfId="0" priority="2" stopIfTrue="1">
      <formula>LEN(TRIM(C7))=0</formula>
    </cfRule>
  </conditionalFormatting>
  <pageMargins left="0.59055118110236227" right="0.59055118110236227" top="0.70866141732283472"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目次（第7章）</vt:lpstr>
      <vt:lpstr>7-1-1</vt:lpstr>
      <vt:lpstr>7-1-2</vt:lpstr>
      <vt:lpstr>7-1-3</vt:lpstr>
      <vt:lpstr>7-2-1</vt:lpstr>
      <vt:lpstr>7-2-2</vt:lpstr>
      <vt:lpstr>7-3</vt:lpstr>
      <vt:lpstr>7-4 </vt:lpstr>
      <vt:lpstr>7-5</vt:lpstr>
      <vt:lpstr>7-6</vt:lpstr>
      <vt:lpstr>7-7 </vt:lpstr>
      <vt:lpstr>7-8</vt:lpstr>
      <vt:lpstr>7-9</vt:lpstr>
      <vt:lpstr>7-10-1</vt:lpstr>
      <vt:lpstr>7-10-2</vt:lpstr>
      <vt:lpstr>7-10-3</vt:lpstr>
      <vt:lpstr>7-10-4</vt:lpstr>
      <vt:lpstr>7-10-5</vt:lpstr>
      <vt:lpstr>7-11 </vt:lpstr>
      <vt:lpstr>7-12</vt:lpstr>
      <vt:lpstr>'7-10-2'!Print_Area</vt:lpstr>
      <vt:lpstr>'7-10-3'!Print_Area</vt:lpstr>
      <vt:lpstr>'7-2-1'!Print_Area</vt:lpstr>
      <vt:lpstr>'7-2-2'!Print_Area</vt:lpstr>
      <vt:lpstr>'7-3'!Print_Area</vt:lpstr>
      <vt:lpstr>'7-5'!Print_Area</vt:lpstr>
      <vt:lpstr>'7-7 '!Print_Area</vt:lpstr>
      <vt:lpstr>'7-8'!Print_Area</vt:lpstr>
      <vt:lpstr>'7-9'!Print_Area</vt:lpstr>
      <vt:lpstr>'7-10-5'!Print_Titles</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2023-03-30T03:50:39Z</cp:lastPrinted>
  <dcterms:created xsi:type="dcterms:W3CDTF">2001-07-18T05:23:51Z</dcterms:created>
  <dcterms:modified xsi:type="dcterms:W3CDTF">2024-04-30T00:18:21Z</dcterms:modified>
</cp:coreProperties>
</file>