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5統計書\88_HP掲載用\掲載用作業\各章book\"/>
    </mc:Choice>
  </mc:AlternateContent>
  <xr:revisionPtr revIDLastSave="0" documentId="13_ncr:1_{E66C825E-3D43-439B-BAC5-8EA58E437F5D}" xr6:coauthVersionLast="47" xr6:coauthVersionMax="47" xr10:uidLastSave="{00000000-0000-0000-0000-000000000000}"/>
  <bookViews>
    <workbookView xWindow="-120" yWindow="-120" windowWidth="20730" windowHeight="11160" xr2:uid="{00000000-000D-0000-FFFF-FFFF00000000}"/>
  </bookViews>
  <sheets>
    <sheet name="目次（第16章）" sheetId="23" r:id="rId1"/>
    <sheet name="16-1 " sheetId="24" r:id="rId2"/>
    <sheet name="16-2" sheetId="25" r:id="rId3"/>
    <sheet name="16-3" sheetId="26" r:id="rId4"/>
    <sheet name="16-4 " sheetId="27" r:id="rId5"/>
    <sheet name="16-5 " sheetId="28" r:id="rId6"/>
    <sheet name="16-6 " sheetId="29" r:id="rId7"/>
    <sheet name="16-7 " sheetId="30" r:id="rId8"/>
    <sheet name="16-8 " sheetId="31" r:id="rId9"/>
    <sheet name="16-9 " sheetId="32" r:id="rId10"/>
    <sheet name="16-10" sheetId="33" r:id="rId11"/>
    <sheet name="16-11" sheetId="34" r:id="rId12"/>
    <sheet name="16-12" sheetId="35" r:id="rId13"/>
    <sheet name="16-13" sheetId="36" r:id="rId14"/>
    <sheet name="16-14" sheetId="37" r:id="rId15"/>
    <sheet name="16-15" sheetId="38" r:id="rId16"/>
    <sheet name="16-16 " sheetId="39" r:id="rId17"/>
    <sheet name="16-17 " sheetId="40" r:id="rId18"/>
    <sheet name="16-18-1" sheetId="41" r:id="rId19"/>
    <sheet name="16-18-2" sheetId="42" r:id="rId20"/>
  </sheets>
  <externalReferences>
    <externalReference r:id="rId21"/>
    <externalReference r:id="rId22"/>
  </externalReferences>
  <definedNames>
    <definedName name="_01元データ">'[1]01元データ'!$A$1:$BV$5493</definedName>
    <definedName name="_xlnm.Print_Area" localSheetId="11">'16-11'!$A$1:$AB$59</definedName>
    <definedName name="_xlnm.Print_Area" localSheetId="17">'16-17 '!$A$1:$L$22</definedName>
    <definedName name="_xlnm.Print_Area" localSheetId="4">'16-4 '!$A$1:$K$23</definedName>
    <definedName name="_xlnm.Print_Area" localSheetId="6">'16-6 '!$A$1:$J$21</definedName>
    <definedName name="_xlnm.Print_Area" localSheetId="7">'16-7 '!$A$1:$K$45</definedName>
    <definedName name="_xlnm.Print_Area" localSheetId="8">'16-8 '!$A$1:$H$33</definedName>
    <definedName name="_xlnm.Print_Titles" localSheetId="18">'16-18-1'!$11:$12</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<sst xmlns="http://schemas.openxmlformats.org/spreadsheetml/2006/main" count="1092" uniqueCount="859">
  <si>
    <t>第16章 行財政</t>
    <phoneticPr fontId="4"/>
  </si>
  <si>
    <t>16-1.　歳入予算及び決算</t>
  </si>
  <si>
    <t>16-2.　歳出予算及び決算</t>
  </si>
  <si>
    <t>16-3.　市債の現在高</t>
  </si>
  <si>
    <t>16-4.　市有財産の概況</t>
  </si>
  <si>
    <t>16-5.　市税の概況</t>
  </si>
  <si>
    <t>16-6.　個人市民税給与所得の収入金額等</t>
  </si>
  <si>
    <t>16-7.　府税の概況</t>
  </si>
  <si>
    <t>16-8.　国税の概況</t>
  </si>
  <si>
    <t>16-9.　戸籍・住民登録事務等取扱数</t>
  </si>
  <si>
    <t>16-10.　選挙人名簿登録者数</t>
  </si>
  <si>
    <t>16-11.　選挙の種類別有権者数、投票者数及び投票率</t>
  </si>
  <si>
    <t>16-12.　所属会派別市議会議員数</t>
  </si>
  <si>
    <t>16-13.　市議会本会議開会及び付議案件数</t>
  </si>
  <si>
    <t>16-14.　市議会委員会開催日数</t>
  </si>
  <si>
    <t>16-15.　市議会への陳情件数</t>
  </si>
  <si>
    <t>16-16.　市政への提案箱、陳情・要望等受付件数</t>
  </si>
  <si>
    <t>16-17.　各種市民相談処理件数</t>
  </si>
  <si>
    <t>16-18.　市職員数</t>
  </si>
  <si>
    <t>16-18-1　所属別</t>
  </si>
  <si>
    <t>16-18-2　年齢別</t>
  </si>
  <si>
    <t>16－1　歳入予算及び決算</t>
    <phoneticPr fontId="11"/>
  </si>
  <si>
    <t>単位：1,000円 ※千円単位の端数処理により、合計が一致しないことがある。</t>
    <phoneticPr fontId="11"/>
  </si>
  <si>
    <t>会計名及び科目</t>
    <rPh sb="0" eb="2">
      <t>カイケイ</t>
    </rPh>
    <rPh sb="2" eb="3">
      <t>メイ</t>
    </rPh>
    <rPh sb="3" eb="4">
      <t>オヨ</t>
    </rPh>
    <rPh sb="5" eb="7">
      <t>カモク</t>
    </rPh>
    <phoneticPr fontId="11"/>
  </si>
  <si>
    <t>令和元年度
決　算　額</t>
    <rPh sb="0" eb="2">
      <t>レイワ</t>
    </rPh>
    <rPh sb="2" eb="4">
      <t>ガンネン</t>
    </rPh>
    <rPh sb="3" eb="5">
      <t>ネンド</t>
    </rPh>
    <rPh sb="6" eb="7">
      <t>ケッ</t>
    </rPh>
    <rPh sb="8" eb="9">
      <t>サン</t>
    </rPh>
    <rPh sb="10" eb="11">
      <t>ガク</t>
    </rPh>
    <phoneticPr fontId="11"/>
  </si>
  <si>
    <t>令和2年度
決　算　額</t>
    <rPh sb="0" eb="2">
      <t>レイワ</t>
    </rPh>
    <rPh sb="3" eb="5">
      <t>ネンド</t>
    </rPh>
    <rPh sb="6" eb="7">
      <t>ケッ</t>
    </rPh>
    <rPh sb="8" eb="9">
      <t>サン</t>
    </rPh>
    <rPh sb="10" eb="11">
      <t>ガク</t>
    </rPh>
    <phoneticPr fontId="11"/>
  </si>
  <si>
    <t>令和3年度
決　算　額</t>
    <rPh sb="0" eb="2">
      <t>レイワ</t>
    </rPh>
    <rPh sb="3" eb="5">
      <t>ネンド</t>
    </rPh>
    <rPh sb="6" eb="7">
      <t>ケッ</t>
    </rPh>
    <rPh sb="8" eb="9">
      <t>サン</t>
    </rPh>
    <rPh sb="10" eb="11">
      <t>ガク</t>
    </rPh>
    <phoneticPr fontId="11"/>
  </si>
  <si>
    <t>令和4年度
決　算　額</t>
    <rPh sb="0" eb="2">
      <t>レイワ</t>
    </rPh>
    <rPh sb="3" eb="5">
      <t>ネンド</t>
    </rPh>
    <rPh sb="6" eb="7">
      <t>ケッ</t>
    </rPh>
    <rPh sb="8" eb="9">
      <t>サン</t>
    </rPh>
    <rPh sb="10" eb="11">
      <t>ガク</t>
    </rPh>
    <phoneticPr fontId="11"/>
  </si>
  <si>
    <t>令和5年度
当初予算額</t>
    <rPh sb="0" eb="2">
      <t>レイワ</t>
    </rPh>
    <rPh sb="3" eb="5">
      <t>ネンド</t>
    </rPh>
    <rPh sb="6" eb="8">
      <t>トウショ</t>
    </rPh>
    <rPh sb="8" eb="10">
      <t>ヨサン</t>
    </rPh>
    <rPh sb="10" eb="11">
      <t>ガク</t>
    </rPh>
    <phoneticPr fontId="11"/>
  </si>
  <si>
    <t>総額</t>
    <phoneticPr fontId="11"/>
  </si>
  <si>
    <t>一般会計</t>
  </si>
  <si>
    <t>市税</t>
    <rPh sb="0" eb="2">
      <t>シゼイ</t>
    </rPh>
    <phoneticPr fontId="11"/>
  </si>
  <si>
    <t>市民税</t>
    <rPh sb="0" eb="3">
      <t>シミンゼイ</t>
    </rPh>
    <phoneticPr fontId="11"/>
  </si>
  <si>
    <t>固定資産税</t>
    <rPh sb="0" eb="2">
      <t>コテイ</t>
    </rPh>
    <rPh sb="2" eb="5">
      <t>シサンゼイ</t>
    </rPh>
    <phoneticPr fontId="11"/>
  </si>
  <si>
    <t>軽自動車税</t>
    <rPh sb="0" eb="4">
      <t>ケイジドウシャ</t>
    </rPh>
    <rPh sb="4" eb="5">
      <t>ゼイ</t>
    </rPh>
    <phoneticPr fontId="11"/>
  </si>
  <si>
    <t>市たばこ税</t>
    <rPh sb="0" eb="1">
      <t>シ</t>
    </rPh>
    <rPh sb="4" eb="5">
      <t>ゼイ</t>
    </rPh>
    <phoneticPr fontId="11"/>
  </si>
  <si>
    <t>入湯税</t>
    <rPh sb="0" eb="3">
      <t>ニュウトウゼイ</t>
    </rPh>
    <phoneticPr fontId="4"/>
  </si>
  <si>
    <t>特別土地保有税</t>
    <rPh sb="0" eb="2">
      <t>トクベツ</t>
    </rPh>
    <rPh sb="2" eb="4">
      <t>トチ</t>
    </rPh>
    <rPh sb="4" eb="6">
      <t>ホユウ</t>
    </rPh>
    <rPh sb="6" eb="7">
      <t>ゼイ</t>
    </rPh>
    <phoneticPr fontId="11"/>
  </si>
  <si>
    <t>事業所税</t>
    <rPh sb="0" eb="3">
      <t>ジギョウショ</t>
    </rPh>
    <rPh sb="3" eb="4">
      <t>ゼイ</t>
    </rPh>
    <phoneticPr fontId="11"/>
  </si>
  <si>
    <t>都市計画税</t>
    <rPh sb="0" eb="2">
      <t>トシ</t>
    </rPh>
    <rPh sb="2" eb="4">
      <t>ケイカク</t>
    </rPh>
    <rPh sb="4" eb="5">
      <t>ゼイ</t>
    </rPh>
    <phoneticPr fontId="11"/>
  </si>
  <si>
    <t>地方譲与税</t>
    <rPh sb="0" eb="2">
      <t>チホウ</t>
    </rPh>
    <rPh sb="2" eb="4">
      <t>ジョウヨ</t>
    </rPh>
    <rPh sb="4" eb="5">
      <t>ゼイ</t>
    </rPh>
    <phoneticPr fontId="11"/>
  </si>
  <si>
    <t>利子割交付金</t>
    <rPh sb="0" eb="2">
      <t>リシ</t>
    </rPh>
    <rPh sb="2" eb="3">
      <t>ワリ</t>
    </rPh>
    <rPh sb="3" eb="6">
      <t>コウフキン</t>
    </rPh>
    <phoneticPr fontId="11"/>
  </si>
  <si>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</si>
  <si>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</si>
  <si>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分離課税所得割交付金</t>
    <rPh sb="0" eb="2">
      <t>ブンリ</t>
    </rPh>
    <rPh sb="2" eb="4">
      <t>カゼイ</t>
    </rPh>
    <rPh sb="4" eb="6">
      <t>ショトク</t>
    </rPh>
    <rPh sb="6" eb="7">
      <t>ワリ</t>
    </rPh>
    <rPh sb="7" eb="10">
      <t>コウフキン</t>
    </rPh>
    <phoneticPr fontId="4"/>
  </si>
  <si>
    <t>府民税所得割臨時交付金</t>
    <rPh sb="0" eb="2">
      <t>フミン</t>
    </rPh>
    <rPh sb="2" eb="3">
      <t>ゼイ</t>
    </rPh>
    <rPh sb="3" eb="5">
      <t>ショトク</t>
    </rPh>
    <rPh sb="5" eb="6">
      <t>ワリ</t>
    </rPh>
    <rPh sb="6" eb="8">
      <t>リンジ</t>
    </rPh>
    <rPh sb="8" eb="10">
      <t>コウフ</t>
    </rPh>
    <rPh sb="10" eb="11">
      <t>キン</t>
    </rPh>
    <phoneticPr fontId="4"/>
  </si>
  <si>
    <t>法人事業税交付金</t>
    <phoneticPr fontId="4"/>
  </si>
  <si>
    <t>地方消費税交付金</t>
    <rPh sb="0" eb="2">
      <t>チホウ</t>
    </rPh>
    <rPh sb="2" eb="5">
      <t>ショウヒゼイ</t>
    </rPh>
    <rPh sb="5" eb="8">
      <t>コウフキン</t>
    </rPh>
    <phoneticPr fontId="11"/>
  </si>
  <si>
    <t>ゴルフ場利用税交付金</t>
    <rPh sb="3" eb="4">
      <t>ジョウ</t>
    </rPh>
    <rPh sb="4" eb="6">
      <t>リヨウ</t>
    </rPh>
    <rPh sb="6" eb="7">
      <t>ゼイ</t>
    </rPh>
    <rPh sb="7" eb="10">
      <t>コウフキン</t>
    </rPh>
    <phoneticPr fontId="11"/>
  </si>
  <si>
    <t>自動車取得税交付金</t>
    <rPh sb="0" eb="3">
      <t>ジドウシャ</t>
    </rPh>
    <rPh sb="3" eb="5">
      <t>シュトク</t>
    </rPh>
    <rPh sb="5" eb="6">
      <t>ゼイ</t>
    </rPh>
    <rPh sb="6" eb="9">
      <t>コウフキン</t>
    </rPh>
    <phoneticPr fontId="11"/>
  </si>
  <si>
    <t>環境性能割交付金</t>
    <rPh sb="0" eb="2">
      <t>カンキョウ</t>
    </rPh>
    <rPh sb="2" eb="4">
      <t>セイノウ</t>
    </rPh>
    <rPh sb="4" eb="5">
      <t>ワリ</t>
    </rPh>
    <rPh sb="5" eb="8">
      <t>コウフキン</t>
    </rPh>
    <phoneticPr fontId="11"/>
  </si>
  <si>
    <t>軽油引取税交付金</t>
    <rPh sb="0" eb="2">
      <t>ケイユ</t>
    </rPh>
    <rPh sb="2" eb="4">
      <t>ヒキトリ</t>
    </rPh>
    <rPh sb="4" eb="5">
      <t>ゼイ</t>
    </rPh>
    <rPh sb="5" eb="8">
      <t>コウフキン</t>
    </rPh>
    <phoneticPr fontId="11"/>
  </si>
  <si>
    <t>国有提供施設等所在</t>
    <rPh sb="0" eb="2">
      <t>コクユウ</t>
    </rPh>
    <rPh sb="2" eb="4">
      <t>テイキョウ</t>
    </rPh>
    <rPh sb="4" eb="6">
      <t>シセツ</t>
    </rPh>
    <rPh sb="6" eb="7">
      <t>ナド</t>
    </rPh>
    <rPh sb="7" eb="9">
      <t>ショザイ</t>
    </rPh>
    <phoneticPr fontId="11"/>
  </si>
  <si>
    <t>市町村助成交付金</t>
    <rPh sb="3" eb="4">
      <t>スケ</t>
    </rPh>
    <rPh sb="4" eb="5">
      <t>シゲル</t>
    </rPh>
    <rPh sb="5" eb="6">
      <t>コウ</t>
    </rPh>
    <rPh sb="6" eb="7">
      <t>ヅケ</t>
    </rPh>
    <rPh sb="7" eb="8">
      <t>キン</t>
    </rPh>
    <phoneticPr fontId="11"/>
  </si>
  <si>
    <t>地方特例交付金</t>
    <rPh sb="0" eb="2">
      <t>チホウ</t>
    </rPh>
    <rPh sb="2" eb="4">
      <t>トクレイ</t>
    </rPh>
    <rPh sb="4" eb="7">
      <t>コウフキン</t>
    </rPh>
    <phoneticPr fontId="11"/>
  </si>
  <si>
    <t>地方交付税</t>
    <rPh sb="0" eb="2">
      <t>チホウ</t>
    </rPh>
    <rPh sb="2" eb="5">
      <t>コウフゼイ</t>
    </rPh>
    <phoneticPr fontId="11"/>
  </si>
  <si>
    <t>普通地方交付税</t>
    <rPh sb="0" eb="2">
      <t>フツウ</t>
    </rPh>
    <rPh sb="2" eb="4">
      <t>チホウ</t>
    </rPh>
    <rPh sb="4" eb="7">
      <t>コウフゼイ</t>
    </rPh>
    <phoneticPr fontId="11"/>
  </si>
  <si>
    <t>特別地方交付税</t>
    <rPh sb="0" eb="2">
      <t>トクベツ</t>
    </rPh>
    <rPh sb="2" eb="4">
      <t>チホウ</t>
    </rPh>
    <rPh sb="4" eb="7">
      <t>コウフゼイ</t>
    </rPh>
    <phoneticPr fontId="11"/>
  </si>
  <si>
    <t>交通安全対策特別交付金</t>
    <rPh sb="0" eb="2">
      <t>コウツウ</t>
    </rPh>
    <rPh sb="2" eb="4">
      <t>アンゼン</t>
    </rPh>
    <rPh sb="4" eb="6">
      <t>タイサク</t>
    </rPh>
    <rPh sb="6" eb="8">
      <t>トクベツ</t>
    </rPh>
    <rPh sb="8" eb="11">
      <t>コウフキン</t>
    </rPh>
    <phoneticPr fontId="11"/>
  </si>
  <si>
    <t>分担金及び負担金</t>
    <rPh sb="0" eb="3">
      <t>ブンタンキン</t>
    </rPh>
    <rPh sb="3" eb="4">
      <t>オヨ</t>
    </rPh>
    <rPh sb="5" eb="8">
      <t>フタンキン</t>
    </rPh>
    <phoneticPr fontId="11"/>
  </si>
  <si>
    <t>使用料及び手数料</t>
    <rPh sb="0" eb="3">
      <t>シヨウリョウ</t>
    </rPh>
    <rPh sb="3" eb="4">
      <t>オヨ</t>
    </rPh>
    <rPh sb="5" eb="8">
      <t>テスウリョウ</t>
    </rPh>
    <phoneticPr fontId="11"/>
  </si>
  <si>
    <t>国庫支出金</t>
    <rPh sb="0" eb="2">
      <t>コッコ</t>
    </rPh>
    <rPh sb="2" eb="5">
      <t>シシュツキン</t>
    </rPh>
    <phoneticPr fontId="11"/>
  </si>
  <si>
    <t>府支出金</t>
    <rPh sb="0" eb="1">
      <t>フ</t>
    </rPh>
    <rPh sb="1" eb="4">
      <t>シシュツキン</t>
    </rPh>
    <phoneticPr fontId="11"/>
  </si>
  <si>
    <t>財産収入</t>
    <rPh sb="0" eb="2">
      <t>ザイサン</t>
    </rPh>
    <rPh sb="2" eb="4">
      <t>シュウニュウ</t>
    </rPh>
    <phoneticPr fontId="11"/>
  </si>
  <si>
    <t>寄附金</t>
    <rPh sb="0" eb="3">
      <t>キフキン</t>
    </rPh>
    <phoneticPr fontId="11"/>
  </si>
  <si>
    <t>繰越金</t>
    <rPh sb="0" eb="2">
      <t>クリコシ</t>
    </rPh>
    <rPh sb="2" eb="3">
      <t>キン</t>
    </rPh>
    <phoneticPr fontId="11"/>
  </si>
  <si>
    <t>諸収入</t>
    <rPh sb="0" eb="1">
      <t>ショ</t>
    </rPh>
    <rPh sb="1" eb="3">
      <t>シュウニュウ</t>
    </rPh>
    <phoneticPr fontId="11"/>
  </si>
  <si>
    <t>市債</t>
    <rPh sb="0" eb="2">
      <t>シサイ</t>
    </rPh>
    <phoneticPr fontId="11"/>
  </si>
  <si>
    <t>繰入金</t>
    <rPh sb="0" eb="2">
      <t>クリイレ</t>
    </rPh>
    <rPh sb="2" eb="3">
      <t>キン</t>
    </rPh>
    <phoneticPr fontId="11"/>
  </si>
  <si>
    <t>特別会計</t>
  </si>
  <si>
    <t>都市開発資金</t>
  </si>
  <si>
    <t>国民健康保険事業</t>
  </si>
  <si>
    <t>公共用地先行取得事業</t>
  </si>
  <si>
    <t>母子父子寡婦福祉資金貸付事業</t>
    <rPh sb="2" eb="4">
      <t>フシ</t>
    </rPh>
    <phoneticPr fontId="4"/>
  </si>
  <si>
    <t>廃棄物発電事業</t>
  </si>
  <si>
    <t>介護保険事業</t>
    <rPh sb="0" eb="2">
      <t>カイゴ</t>
    </rPh>
    <rPh sb="2" eb="4">
      <t>ホケン</t>
    </rPh>
    <rPh sb="4" eb="6">
      <t>ジギョウ</t>
    </rPh>
    <phoneticPr fontId="18"/>
  </si>
  <si>
    <t>公債管理</t>
    <rPh sb="0" eb="2">
      <t>コウサイ</t>
    </rPh>
    <rPh sb="2" eb="4">
      <t>カンリ</t>
    </rPh>
    <phoneticPr fontId="4"/>
  </si>
  <si>
    <t>後期高齢者医療事業</t>
    <rPh sb="0" eb="2">
      <t>コウキ</t>
    </rPh>
    <rPh sb="2" eb="5">
      <t>コウレイシャ</t>
    </rPh>
    <rPh sb="5" eb="7">
      <t>イリョウ</t>
    </rPh>
    <rPh sb="7" eb="9">
      <t>ジギョウ</t>
    </rPh>
    <phoneticPr fontId="4"/>
  </si>
  <si>
    <t>企業会計</t>
  </si>
  <si>
    <t>水道事業</t>
  </si>
  <si>
    <t>下水道事業</t>
  </si>
  <si>
    <t>（再 掲）</t>
    <phoneticPr fontId="11"/>
  </si>
  <si>
    <t>普通会計</t>
  </si>
  <si>
    <t>資料：財政局財政部財政課、上下水道局経営企画室</t>
    <rPh sb="0" eb="2">
      <t>シリョウ</t>
    </rPh>
    <rPh sb="3" eb="5">
      <t>ザイセイ</t>
    </rPh>
    <rPh sb="5" eb="6">
      <t>キョク</t>
    </rPh>
    <rPh sb="6" eb="8">
      <t>ザイセイ</t>
    </rPh>
    <rPh sb="8" eb="9">
      <t>ブ</t>
    </rPh>
    <rPh sb="9" eb="11">
      <t>ザイセイ</t>
    </rPh>
    <rPh sb="11" eb="12">
      <t>カ</t>
    </rPh>
    <rPh sb="13" eb="15">
      <t>ジョウゲ</t>
    </rPh>
    <rPh sb="15" eb="18">
      <t>スイドウキョク</t>
    </rPh>
    <rPh sb="18" eb="20">
      <t>ケイエイ</t>
    </rPh>
    <rPh sb="20" eb="23">
      <t>キカクシツ</t>
    </rPh>
    <phoneticPr fontId="11"/>
  </si>
  <si>
    <t>16－2　歳出予算及び決算</t>
    <phoneticPr fontId="11"/>
  </si>
  <si>
    <t>令和元年度
決　算　額</t>
    <rPh sb="6" eb="7">
      <t>ケッ</t>
    </rPh>
    <rPh sb="8" eb="9">
      <t>サン</t>
    </rPh>
    <rPh sb="10" eb="11">
      <t>ガク</t>
    </rPh>
    <phoneticPr fontId="11"/>
  </si>
  <si>
    <t>令和2年度
決　算　額</t>
    <rPh sb="3" eb="4">
      <t>ネン</t>
    </rPh>
    <rPh sb="6" eb="7">
      <t>ケッ</t>
    </rPh>
    <rPh sb="8" eb="9">
      <t>サン</t>
    </rPh>
    <rPh sb="10" eb="11">
      <t>ガク</t>
    </rPh>
    <phoneticPr fontId="11"/>
  </si>
  <si>
    <t>令和3年度
決　算　額</t>
    <rPh sb="3" eb="4">
      <t>ネン</t>
    </rPh>
    <rPh sb="6" eb="7">
      <t>ケッ</t>
    </rPh>
    <rPh sb="8" eb="9">
      <t>サン</t>
    </rPh>
    <rPh sb="10" eb="11">
      <t>ガク</t>
    </rPh>
    <phoneticPr fontId="11"/>
  </si>
  <si>
    <t>令和4年度
決　算　額</t>
    <rPh sb="3" eb="4">
      <t>ネン</t>
    </rPh>
    <rPh sb="6" eb="7">
      <t>ケッ</t>
    </rPh>
    <rPh sb="8" eb="9">
      <t>サン</t>
    </rPh>
    <rPh sb="10" eb="11">
      <t>ガク</t>
    </rPh>
    <phoneticPr fontId="11"/>
  </si>
  <si>
    <t>議会費</t>
    <rPh sb="0" eb="2">
      <t>ギカイ</t>
    </rPh>
    <rPh sb="2" eb="3">
      <t>ヒ</t>
    </rPh>
    <phoneticPr fontId="4"/>
  </si>
  <si>
    <t>総務費</t>
    <rPh sb="0" eb="3">
      <t>ソウムヒ</t>
    </rPh>
    <phoneticPr fontId="4"/>
  </si>
  <si>
    <t>民生費</t>
    <rPh sb="0" eb="2">
      <t>ミンセイ</t>
    </rPh>
    <rPh sb="2" eb="3">
      <t>ヒ</t>
    </rPh>
    <phoneticPr fontId="4"/>
  </si>
  <si>
    <t>衛生費</t>
    <rPh sb="0" eb="3">
      <t>エイセイヒ</t>
    </rPh>
    <phoneticPr fontId="4"/>
  </si>
  <si>
    <t>労働費</t>
    <rPh sb="0" eb="3">
      <t>ロウドウヒ</t>
    </rPh>
    <phoneticPr fontId="4"/>
  </si>
  <si>
    <t>農林水産業費</t>
    <rPh sb="0" eb="2">
      <t>ノウリン</t>
    </rPh>
    <rPh sb="2" eb="4">
      <t>スイサン</t>
    </rPh>
    <rPh sb="4" eb="5">
      <t>ギョウ</t>
    </rPh>
    <rPh sb="5" eb="6">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</si>
  <si>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</si>
  <si>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</si>
  <si>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</si>
  <si>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</si>
  <si>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災害応急対策費</t>
    <rPh sb="0" eb="2">
      <t>サイガイ</t>
    </rPh>
    <rPh sb="2" eb="4">
      <t>オウキュウ</t>
    </rPh>
    <rPh sb="4" eb="7">
      <t>タイサクヒ</t>
    </rPh>
    <phoneticPr fontId="4"/>
  </si>
  <si>
    <t>災害復旧費</t>
    <rPh sb="0" eb="2">
      <t>サイガイ</t>
    </rPh>
    <rPh sb="2" eb="5">
      <t>フッキュウヒ</t>
    </rPh>
    <phoneticPr fontId="4"/>
  </si>
  <si>
    <t>公債費</t>
    <rPh sb="0" eb="2">
      <t>コウサイ</t>
    </rPh>
    <rPh sb="2" eb="3">
      <t>ヒ</t>
    </rPh>
    <phoneticPr fontId="4"/>
  </si>
  <si>
    <t>諸支出金</t>
    <rPh sb="0" eb="1">
      <t>ショ</t>
    </rPh>
    <rPh sb="1" eb="4">
      <t>シシュツキン</t>
    </rPh>
    <phoneticPr fontId="4"/>
  </si>
  <si>
    <t>予備費</t>
    <rPh sb="0" eb="3">
      <t>ヨビヒ</t>
    </rPh>
    <phoneticPr fontId="4"/>
  </si>
  <si>
    <t>繰上充用金</t>
    <rPh sb="0" eb="2">
      <t>クリアゲ</t>
    </rPh>
    <rPh sb="2" eb="4">
      <t>ジュウヨウ</t>
    </rPh>
    <rPh sb="4" eb="5">
      <t>キン</t>
    </rPh>
    <phoneticPr fontId="4"/>
  </si>
  <si>
    <t>母子父子寡婦福祉資金貸付事業</t>
    <rPh sb="2" eb="4">
      <t>フシ</t>
    </rPh>
    <phoneticPr fontId="11"/>
  </si>
  <si>
    <t>公債管理</t>
    <rPh sb="0" eb="2">
      <t>コウサイ</t>
    </rPh>
    <rPh sb="2" eb="4">
      <t>カンリ</t>
    </rPh>
    <phoneticPr fontId="11"/>
  </si>
  <si>
    <t>後期高齢者医療事業</t>
    <rPh sb="0" eb="2">
      <t>コウキ</t>
    </rPh>
    <rPh sb="2" eb="5">
      <t>コウレイシャ</t>
    </rPh>
    <rPh sb="5" eb="7">
      <t>イリョウ</t>
    </rPh>
    <rPh sb="7" eb="9">
      <t>ジギョウ</t>
    </rPh>
    <phoneticPr fontId="11"/>
  </si>
  <si>
    <t>資料：財政局財政部財政課、上下水道局経営企画室</t>
    <rPh sb="0" eb="2">
      <t>シリョウ</t>
    </rPh>
    <rPh sb="3" eb="5">
      <t>ザイセイ</t>
    </rPh>
    <rPh sb="5" eb="6">
      <t>キョク</t>
    </rPh>
    <rPh sb="6" eb="8">
      <t>ザイセイ</t>
    </rPh>
    <rPh sb="8" eb="9">
      <t>ブ</t>
    </rPh>
    <rPh sb="9" eb="11">
      <t>ザイセイ</t>
    </rPh>
    <rPh sb="11" eb="12">
      <t>カ</t>
    </rPh>
    <rPh sb="13" eb="15">
      <t>ジョウゲ</t>
    </rPh>
    <rPh sb="18" eb="20">
      <t>ケイエイ</t>
    </rPh>
    <rPh sb="20" eb="23">
      <t>キカクシツスイドウキョク</t>
    </rPh>
    <phoneticPr fontId="11"/>
  </si>
  <si>
    <t>16－3　市債の現在高</t>
    <phoneticPr fontId="11"/>
  </si>
  <si>
    <t>単位：1,000円</t>
    <phoneticPr fontId="11"/>
  </si>
  <si>
    <t>各年度末現在</t>
    <phoneticPr fontId="11"/>
  </si>
  <si>
    <t>区分</t>
    <phoneticPr fontId="11"/>
  </si>
  <si>
    <t>平成30年度</t>
  </si>
  <si>
    <t>令和元年度</t>
    <rPh sb="0" eb="2">
      <t>レイワ</t>
    </rPh>
    <rPh sb="2" eb="4">
      <t>ガンネン</t>
    </rPh>
    <rPh sb="3" eb="5">
      <t>ネンド</t>
    </rPh>
    <phoneticPr fontId="11"/>
  </si>
  <si>
    <t>令和2年度</t>
    <rPh sb="0" eb="2">
      <t>レイワ</t>
    </rPh>
    <rPh sb="3" eb="5">
      <t>ネンド</t>
    </rPh>
    <rPh sb="4" eb="5">
      <t>ガンネン</t>
    </rPh>
    <phoneticPr fontId="11"/>
  </si>
  <si>
    <t>令和3年度</t>
    <rPh sb="0" eb="2">
      <t>レイワ</t>
    </rPh>
    <rPh sb="3" eb="5">
      <t>ネンド</t>
    </rPh>
    <rPh sb="4" eb="5">
      <t>ガンネン</t>
    </rPh>
    <phoneticPr fontId="11"/>
  </si>
  <si>
    <t>令和4年度</t>
    <rPh sb="0" eb="2">
      <t>レイワ</t>
    </rPh>
    <rPh sb="3" eb="5">
      <t>ネンド</t>
    </rPh>
    <rPh sb="4" eb="5">
      <t>ガンネン</t>
    </rPh>
    <phoneticPr fontId="11"/>
  </si>
  <si>
    <t>総額</t>
    <rPh sb="0" eb="2">
      <t>ソウガク</t>
    </rPh>
    <phoneticPr fontId="4"/>
  </si>
  <si>
    <t>一般会計</t>
    <rPh sb="0" eb="2">
      <t>イッパン</t>
    </rPh>
    <rPh sb="2" eb="4">
      <t>カイケイ</t>
    </rPh>
    <phoneticPr fontId="4"/>
  </si>
  <si>
    <t>普通債</t>
    <rPh sb="0" eb="2">
      <t>フツウ</t>
    </rPh>
    <rPh sb="2" eb="3">
      <t>サイ</t>
    </rPh>
    <phoneticPr fontId="4"/>
  </si>
  <si>
    <t>土木</t>
    <rPh sb="0" eb="2">
      <t>ドボク</t>
    </rPh>
    <phoneticPr fontId="4"/>
  </si>
  <si>
    <t>農林水産</t>
    <rPh sb="0" eb="2">
      <t>ノウリン</t>
    </rPh>
    <rPh sb="2" eb="4">
      <t>スイサン</t>
    </rPh>
    <phoneticPr fontId="4"/>
  </si>
  <si>
    <t>教育</t>
    <rPh sb="0" eb="2">
      <t>キョウイク</t>
    </rPh>
    <phoneticPr fontId="4"/>
  </si>
  <si>
    <t>公営住宅</t>
    <rPh sb="0" eb="2">
      <t>コウエイ</t>
    </rPh>
    <rPh sb="2" eb="4">
      <t>ジュウタク</t>
    </rPh>
    <phoneticPr fontId="4"/>
  </si>
  <si>
    <t>庁舎</t>
    <rPh sb="0" eb="2">
      <t>チョウシャ</t>
    </rPh>
    <phoneticPr fontId="4"/>
  </si>
  <si>
    <t>民生</t>
    <rPh sb="0" eb="2">
      <t>ミンセイ</t>
    </rPh>
    <phoneticPr fontId="4"/>
  </si>
  <si>
    <t>衛生</t>
    <rPh sb="0" eb="2">
      <t>エイセイ</t>
    </rPh>
    <phoneticPr fontId="4"/>
  </si>
  <si>
    <t>消防</t>
    <rPh sb="0" eb="2">
      <t>ショウボウ</t>
    </rPh>
    <phoneticPr fontId="11"/>
  </si>
  <si>
    <t>その他</t>
    <rPh sb="0" eb="3">
      <t>ソノタ</t>
    </rPh>
    <phoneticPr fontId="4"/>
  </si>
  <si>
    <t>災害復旧債</t>
    <rPh sb="0" eb="2">
      <t>サイガイ</t>
    </rPh>
    <rPh sb="2" eb="4">
      <t>フッキュウ</t>
    </rPh>
    <rPh sb="4" eb="5">
      <t>サイ</t>
    </rPh>
    <phoneticPr fontId="4"/>
  </si>
  <si>
    <t>教育</t>
    <rPh sb="0" eb="2">
      <t>キョウイク</t>
    </rPh>
    <phoneticPr fontId="11"/>
  </si>
  <si>
    <t>その他債</t>
    <rPh sb="0" eb="3">
      <t>ソノタ</t>
    </rPh>
    <rPh sb="3" eb="4">
      <t>サイ</t>
    </rPh>
    <phoneticPr fontId="4"/>
  </si>
  <si>
    <t>住民税等減税補てん債</t>
    <rPh sb="0" eb="3">
      <t>ジュウミンゼイ</t>
    </rPh>
    <rPh sb="3" eb="4">
      <t>トウ</t>
    </rPh>
    <rPh sb="4" eb="6">
      <t>ゲンゼイ</t>
    </rPh>
    <rPh sb="6" eb="7">
      <t>ホテン</t>
    </rPh>
    <rPh sb="9" eb="10">
      <t>サイ</t>
    </rPh>
    <phoneticPr fontId="4"/>
  </si>
  <si>
    <t>臨時税収補てん債</t>
    <rPh sb="0" eb="2">
      <t>リンジ</t>
    </rPh>
    <rPh sb="2" eb="4">
      <t>ゼイシュウ</t>
    </rPh>
    <rPh sb="4" eb="5">
      <t>ホ</t>
    </rPh>
    <rPh sb="7" eb="8">
      <t>サイ</t>
    </rPh>
    <phoneticPr fontId="4"/>
  </si>
  <si>
    <t>臨時財政対策債</t>
    <rPh sb="0" eb="2">
      <t>リンジ</t>
    </rPh>
    <rPh sb="2" eb="4">
      <t>ザイセイ</t>
    </rPh>
    <rPh sb="4" eb="6">
      <t>タイサク</t>
    </rPh>
    <rPh sb="6" eb="7">
      <t>サイ</t>
    </rPh>
    <phoneticPr fontId="11"/>
  </si>
  <si>
    <t>退職手当債</t>
    <rPh sb="0" eb="2">
      <t>タイショク</t>
    </rPh>
    <rPh sb="2" eb="4">
      <t>テアテ</t>
    </rPh>
    <rPh sb="4" eb="5">
      <t>サイ</t>
    </rPh>
    <phoneticPr fontId="11"/>
  </si>
  <si>
    <t>第三セクター等改革推進債</t>
    <rPh sb="0" eb="1">
      <t>ダイ</t>
    </rPh>
    <rPh sb="1" eb="2">
      <t>サン</t>
    </rPh>
    <rPh sb="6" eb="7">
      <t>ナド</t>
    </rPh>
    <rPh sb="7" eb="9">
      <t>カイカク</t>
    </rPh>
    <rPh sb="9" eb="11">
      <t>スイシン</t>
    </rPh>
    <rPh sb="11" eb="12">
      <t>サイ</t>
    </rPh>
    <phoneticPr fontId="11"/>
  </si>
  <si>
    <t>減収補塡債
（特例分）</t>
    <rPh sb="0" eb="2">
      <t>ゲンシュウ</t>
    </rPh>
    <rPh sb="2" eb="3">
      <t>ホ</t>
    </rPh>
    <rPh sb="3" eb="4">
      <t>テン</t>
    </rPh>
    <rPh sb="4" eb="5">
      <t>サイ</t>
    </rPh>
    <rPh sb="7" eb="9">
      <t>トクレイ</t>
    </rPh>
    <rPh sb="9" eb="10">
      <t>ブン</t>
    </rPh>
    <phoneticPr fontId="17"/>
  </si>
  <si>
    <t>特別会計</t>
    <rPh sb="0" eb="2">
      <t>トクベツ</t>
    </rPh>
    <rPh sb="2" eb="4">
      <t>カイケイ</t>
    </rPh>
    <phoneticPr fontId="4"/>
  </si>
  <si>
    <t>都市開発事業債</t>
    <rPh sb="0" eb="2">
      <t>トシ</t>
    </rPh>
    <rPh sb="2" eb="4">
      <t>カイハツ</t>
    </rPh>
    <rPh sb="4" eb="7">
      <t>ジギョウサイ</t>
    </rPh>
    <phoneticPr fontId="4"/>
  </si>
  <si>
    <t>公共用地先行取得事業債</t>
    <rPh sb="0" eb="2">
      <t>コウキョウ</t>
    </rPh>
    <rPh sb="2" eb="4">
      <t>ヨウチ</t>
    </rPh>
    <rPh sb="4" eb="6">
      <t>センコウ</t>
    </rPh>
    <rPh sb="6" eb="8">
      <t>シュトク</t>
    </rPh>
    <rPh sb="8" eb="10">
      <t>ジギョウ</t>
    </rPh>
    <rPh sb="10" eb="11">
      <t>サイ</t>
    </rPh>
    <phoneticPr fontId="4"/>
  </si>
  <si>
    <t>母子寡婦福祉資金貸付</t>
    <rPh sb="0" eb="2">
      <t>ボシ</t>
    </rPh>
    <rPh sb="2" eb="4">
      <t>カフ</t>
    </rPh>
    <rPh sb="4" eb="6">
      <t>フクシ</t>
    </rPh>
    <phoneticPr fontId="4"/>
  </si>
  <si>
    <t>　事 業 債</t>
    <phoneticPr fontId="11"/>
  </si>
  <si>
    <t>企業会計</t>
    <rPh sb="0" eb="2">
      <t>キギョウ</t>
    </rPh>
    <rPh sb="2" eb="4">
      <t>カイケイ</t>
    </rPh>
    <phoneticPr fontId="4"/>
  </si>
  <si>
    <t>上水道事業債</t>
    <rPh sb="0" eb="1">
      <t>ジョウ</t>
    </rPh>
    <rPh sb="1" eb="3">
      <t>スイドウ</t>
    </rPh>
    <rPh sb="3" eb="5">
      <t>ジギョウ</t>
    </rPh>
    <rPh sb="5" eb="6">
      <t>サイ</t>
    </rPh>
    <phoneticPr fontId="4"/>
  </si>
  <si>
    <t>下水道事業債</t>
    <rPh sb="0" eb="3">
      <t>ゲスイドウ</t>
    </rPh>
    <rPh sb="3" eb="5">
      <t>ジギョウ</t>
    </rPh>
    <rPh sb="5" eb="6">
      <t>サイ</t>
    </rPh>
    <phoneticPr fontId="4"/>
  </si>
  <si>
    <t>（再掲）</t>
    <rPh sb="1" eb="3">
      <t>サイケイ</t>
    </rPh>
    <phoneticPr fontId="4"/>
  </si>
  <si>
    <t>普通会計</t>
    <rPh sb="0" eb="2">
      <t>フツウ</t>
    </rPh>
    <rPh sb="2" eb="4">
      <t>カイケイ</t>
    </rPh>
    <phoneticPr fontId="4"/>
  </si>
  <si>
    <t>資料：財政局財政部資金課、上下水道局経営企画室</t>
    <rPh sb="3" eb="5">
      <t>ザイセイ</t>
    </rPh>
    <rPh sb="5" eb="6">
      <t>キョク</t>
    </rPh>
    <rPh sb="6" eb="8">
      <t>ザイセイ</t>
    </rPh>
    <rPh sb="8" eb="9">
      <t>ブ</t>
    </rPh>
    <rPh sb="9" eb="11">
      <t>シキン</t>
    </rPh>
    <rPh sb="11" eb="12">
      <t>カ</t>
    </rPh>
    <rPh sb="13" eb="15">
      <t>ジョウゲ</t>
    </rPh>
    <rPh sb="15" eb="18">
      <t>スイドウキョク</t>
    </rPh>
    <rPh sb="18" eb="20">
      <t>ケイエイ</t>
    </rPh>
    <rPh sb="20" eb="23">
      <t>キカクシツ</t>
    </rPh>
    <phoneticPr fontId="11"/>
  </si>
  <si>
    <t>16－4　市有財産の概況</t>
    <phoneticPr fontId="11"/>
  </si>
  <si>
    <t>単位：㎡　</t>
    <phoneticPr fontId="11"/>
  </si>
  <si>
    <t>各年度末現在</t>
  </si>
  <si>
    <t>年度</t>
  </si>
  <si>
    <t>総数</t>
  </si>
  <si>
    <t>行　政　機　関</t>
  </si>
  <si>
    <t>公　共　用　財　産</t>
  </si>
  <si>
    <t>その他</t>
    <rPh sb="2" eb="3">
      <t>タ</t>
    </rPh>
    <phoneticPr fontId="11"/>
  </si>
  <si>
    <t>本庁舎</t>
  </si>
  <si>
    <t>その他の施設</t>
  </si>
  <si>
    <t>学校</t>
  </si>
  <si>
    <t>公営住宅</t>
    <rPh sb="0" eb="1">
      <t>オオヤケ</t>
    </rPh>
    <rPh sb="1" eb="2">
      <t>エイ</t>
    </rPh>
    <rPh sb="2" eb="3">
      <t>ジュウ</t>
    </rPh>
    <rPh sb="3" eb="4">
      <t>タク</t>
    </rPh>
    <phoneticPr fontId="11"/>
  </si>
  <si>
    <t>公園</t>
  </si>
  <si>
    <t>その他の施設</t>
    <phoneticPr fontId="11"/>
  </si>
  <si>
    <t>平成</t>
    <rPh sb="0" eb="2">
      <t>ヘイセイ</t>
    </rPh>
    <phoneticPr fontId="11"/>
  </si>
  <si>
    <t>30年度土地</t>
    <phoneticPr fontId="11"/>
  </si>
  <si>
    <t>建物</t>
  </si>
  <si>
    <t>令和</t>
    <rPh sb="0" eb="2">
      <t>レイワ</t>
    </rPh>
    <phoneticPr fontId="11"/>
  </si>
  <si>
    <t>元年度土地</t>
    <rPh sb="0" eb="2">
      <t>ガンネン</t>
    </rPh>
    <rPh sb="2" eb="3">
      <t>ド</t>
    </rPh>
    <rPh sb="3" eb="5">
      <t>トチ</t>
    </rPh>
    <phoneticPr fontId="11"/>
  </si>
  <si>
    <t>2年度土地</t>
    <phoneticPr fontId="11"/>
  </si>
  <si>
    <t>建物</t>
    <phoneticPr fontId="11"/>
  </si>
  <si>
    <t>3年度土地</t>
    <phoneticPr fontId="11"/>
  </si>
  <si>
    <t>4年度土地</t>
    <phoneticPr fontId="11"/>
  </si>
  <si>
    <t>資料：財政局財政部財産活用課</t>
    <rPh sb="3" eb="5">
      <t>ザイセイ</t>
    </rPh>
    <rPh sb="5" eb="6">
      <t>キョク</t>
    </rPh>
    <rPh sb="6" eb="8">
      <t>ザイセイ</t>
    </rPh>
    <rPh sb="8" eb="9">
      <t>ブ</t>
    </rPh>
    <rPh sb="9" eb="11">
      <t>ザイサン</t>
    </rPh>
    <rPh sb="11" eb="13">
      <t>カツヨウ</t>
    </rPh>
    <rPh sb="13" eb="14">
      <t>カ</t>
    </rPh>
    <phoneticPr fontId="11"/>
  </si>
  <si>
    <t>16－5　市　税　の　概　況</t>
    <rPh sb="11" eb="12">
      <t>ガイ</t>
    </rPh>
    <rPh sb="13" eb="14">
      <t>キョウ</t>
    </rPh>
    <phoneticPr fontId="11"/>
  </si>
  <si>
    <t>単位：1,000円</t>
    <rPh sb="8" eb="9">
      <t>エン</t>
    </rPh>
    <phoneticPr fontId="11"/>
  </si>
  <si>
    <t>科目</t>
  </si>
  <si>
    <t>調定額</t>
    <rPh sb="0" eb="1">
      <t>チョウ</t>
    </rPh>
    <rPh sb="1" eb="3">
      <t>テイガク</t>
    </rPh>
    <phoneticPr fontId="11"/>
  </si>
  <si>
    <t>収入済額</t>
    <phoneticPr fontId="11"/>
  </si>
  <si>
    <t>不納欠損額</t>
    <phoneticPr fontId="11"/>
  </si>
  <si>
    <t>収入未済額</t>
    <rPh sb="0" eb="2">
      <t>シュウニュウ</t>
    </rPh>
    <rPh sb="2" eb="4">
      <t>ミサイ</t>
    </rPh>
    <rPh sb="4" eb="5">
      <t>ガク</t>
    </rPh>
    <phoneticPr fontId="11"/>
  </si>
  <si>
    <t>収入歩合（％）</t>
    <rPh sb="0" eb="2">
      <t>シュウニュウ</t>
    </rPh>
    <rPh sb="2" eb="4">
      <t>ブアイ</t>
    </rPh>
    <phoneticPr fontId="11"/>
  </si>
  <si>
    <t>　 　　 平 　成   30   年   度　　</t>
    <rPh sb="5" eb="6">
      <t>ヒラ</t>
    </rPh>
    <rPh sb="8" eb="9">
      <t>シゲル</t>
    </rPh>
    <phoneticPr fontId="11"/>
  </si>
  <si>
    <t>　 　　 令 　和   元   年   度　　</t>
    <rPh sb="5" eb="6">
      <t>レイ</t>
    </rPh>
    <rPh sb="8" eb="9">
      <t>ワ</t>
    </rPh>
    <rPh sb="12" eb="13">
      <t>ゲン</t>
    </rPh>
    <phoneticPr fontId="11"/>
  </si>
  <si>
    <t>　 　　    2   年   度　　</t>
    <phoneticPr fontId="11"/>
  </si>
  <si>
    <t>　 　　    3   年   度　　</t>
    <phoneticPr fontId="11"/>
  </si>
  <si>
    <t>　 　　    4   年   度　　</t>
  </si>
  <si>
    <t>現年課税分</t>
    <rPh sb="0" eb="1">
      <t>ゲン</t>
    </rPh>
    <rPh sb="1" eb="2">
      <t>ネン</t>
    </rPh>
    <rPh sb="2" eb="4">
      <t>カゼイ</t>
    </rPh>
    <rPh sb="4" eb="5">
      <t>ブン</t>
    </rPh>
    <phoneticPr fontId="4"/>
  </si>
  <si>
    <t>滞納繰越分</t>
    <rPh sb="0" eb="2">
      <t>タイノウ</t>
    </rPh>
    <rPh sb="2" eb="4">
      <t>クリコシ</t>
    </rPh>
    <rPh sb="4" eb="5">
      <t>ブン</t>
    </rPh>
    <phoneticPr fontId="4"/>
  </si>
  <si>
    <t>普通税</t>
    <rPh sb="0" eb="2">
      <t>フツウ</t>
    </rPh>
    <rPh sb="2" eb="3">
      <t>ゼイ</t>
    </rPh>
    <phoneticPr fontId="4"/>
  </si>
  <si>
    <t>市民税</t>
    <rPh sb="0" eb="3">
      <t>シミンゼイ</t>
    </rPh>
    <phoneticPr fontId="4"/>
  </si>
  <si>
    <t>個人</t>
    <rPh sb="0" eb="2">
      <t>コジン</t>
    </rPh>
    <phoneticPr fontId="4"/>
  </si>
  <si>
    <t>法人</t>
    <rPh sb="0" eb="2">
      <t>ホウジン</t>
    </rPh>
    <phoneticPr fontId="4"/>
  </si>
  <si>
    <t>固定資産税</t>
    <rPh sb="0" eb="2">
      <t>コテイ</t>
    </rPh>
    <rPh sb="2" eb="4">
      <t>シサン</t>
    </rPh>
    <rPh sb="4" eb="5">
      <t>ゼイ</t>
    </rPh>
    <phoneticPr fontId="4"/>
  </si>
  <si>
    <t>純固定資産税</t>
    <rPh sb="0" eb="1">
      <t>ジュン</t>
    </rPh>
    <rPh sb="1" eb="3">
      <t>コテイ</t>
    </rPh>
    <rPh sb="3" eb="6">
      <t>シサンゼイ</t>
    </rPh>
    <phoneticPr fontId="4"/>
  </si>
  <si>
    <t>土地家屋</t>
    <rPh sb="0" eb="2">
      <t>トチ</t>
    </rPh>
    <rPh sb="2" eb="4">
      <t>カオク</t>
    </rPh>
    <phoneticPr fontId="4"/>
  </si>
  <si>
    <t>償却資産</t>
    <rPh sb="0" eb="2">
      <t>ショウキャク</t>
    </rPh>
    <rPh sb="2" eb="4">
      <t>シサン</t>
    </rPh>
    <phoneticPr fontId="4"/>
  </si>
  <si>
    <t>国有資産等所在市町村交付金</t>
    <rPh sb="0" eb="2">
      <t>コクユウ</t>
    </rPh>
    <rPh sb="2" eb="4">
      <t>シサン</t>
    </rPh>
    <rPh sb="4" eb="5">
      <t>トウ</t>
    </rPh>
    <rPh sb="5" eb="7">
      <t>ショザイ</t>
    </rPh>
    <rPh sb="7" eb="10">
      <t>シチョウソン</t>
    </rPh>
    <rPh sb="10" eb="13">
      <t>コウフキン</t>
    </rPh>
    <phoneticPr fontId="4"/>
  </si>
  <si>
    <t>軽自動車税</t>
    <rPh sb="0" eb="4">
      <t>ケイジドウシャ</t>
    </rPh>
    <rPh sb="4" eb="5">
      <t>ゼイ</t>
    </rPh>
    <phoneticPr fontId="4"/>
  </si>
  <si>
    <t>環境性能割</t>
    <phoneticPr fontId="11"/>
  </si>
  <si>
    <t>種別割</t>
    <rPh sb="0" eb="2">
      <t>シュベツ</t>
    </rPh>
    <rPh sb="2" eb="3">
      <t>ワリ</t>
    </rPh>
    <phoneticPr fontId="11"/>
  </si>
  <si>
    <t>市たばこ税</t>
    <rPh sb="0" eb="1">
      <t>シ</t>
    </rPh>
    <rPh sb="4" eb="5">
      <t>ゼイ</t>
    </rPh>
    <phoneticPr fontId="4"/>
  </si>
  <si>
    <t>特別土地保有税</t>
    <rPh sb="0" eb="2">
      <t>トクベツ</t>
    </rPh>
    <rPh sb="2" eb="4">
      <t>トチ</t>
    </rPh>
    <rPh sb="4" eb="6">
      <t>ホユウ</t>
    </rPh>
    <rPh sb="6" eb="7">
      <t>ゼイ</t>
    </rPh>
    <phoneticPr fontId="4"/>
  </si>
  <si>
    <t>目的税</t>
    <rPh sb="0" eb="3">
      <t>モクテキゼイ</t>
    </rPh>
    <phoneticPr fontId="4"/>
  </si>
  <si>
    <t>入湯税</t>
    <rPh sb="0" eb="2">
      <t>ニュウトウ</t>
    </rPh>
    <rPh sb="2" eb="3">
      <t>ゼイ</t>
    </rPh>
    <phoneticPr fontId="4"/>
  </si>
  <si>
    <t>事業所税</t>
    <rPh sb="0" eb="3">
      <t>ジギョウショ</t>
    </rPh>
    <rPh sb="3" eb="4">
      <t>ゼイ</t>
    </rPh>
    <phoneticPr fontId="4"/>
  </si>
  <si>
    <t>都市計画税</t>
    <rPh sb="0" eb="2">
      <t>トシ</t>
    </rPh>
    <rPh sb="2" eb="4">
      <t>ケイカク</t>
    </rPh>
    <rPh sb="4" eb="5">
      <t>ゼイ</t>
    </rPh>
    <phoneticPr fontId="4"/>
  </si>
  <si>
    <t>資料：財政局税務部税制課</t>
    <rPh sb="3" eb="5">
      <t>ザイセイ</t>
    </rPh>
    <rPh sb="5" eb="6">
      <t>キョク</t>
    </rPh>
    <rPh sb="7" eb="8">
      <t>ム</t>
    </rPh>
    <rPh sb="10" eb="11">
      <t>セイ</t>
    </rPh>
    <phoneticPr fontId="11"/>
  </si>
  <si>
    <t>16－6　個人市民税給与所得の収入金額等</t>
    <phoneticPr fontId="11"/>
  </si>
  <si>
    <t xml:space="preserve">        本表は給与所得を有する納税義務者のうち、個人市民税所得割を納める者について掲載したものである。</t>
    <phoneticPr fontId="11"/>
  </si>
  <si>
    <t>令和5年度</t>
    <rPh sb="0" eb="2">
      <t>レイワ</t>
    </rPh>
    <rPh sb="3" eb="5">
      <t>ネンド</t>
    </rPh>
    <phoneticPr fontId="11"/>
  </si>
  <si>
    <t>課税標準額</t>
    <rPh sb="0" eb="2">
      <t>カゼイ</t>
    </rPh>
    <rPh sb="2" eb="4">
      <t>ヒョウジュン</t>
    </rPh>
    <rPh sb="4" eb="5">
      <t>ガク</t>
    </rPh>
    <phoneticPr fontId="11"/>
  </si>
  <si>
    <t>納税義務者数</t>
    <rPh sb="0" eb="2">
      <t>ノウゼイ</t>
    </rPh>
    <rPh sb="2" eb="5">
      <t>ギムシャ</t>
    </rPh>
    <rPh sb="5" eb="6">
      <t>スウ</t>
    </rPh>
    <phoneticPr fontId="11"/>
  </si>
  <si>
    <t>給与所得に係る</t>
  </si>
  <si>
    <t>給与所得控除額</t>
    <rPh sb="0" eb="2">
      <t>キュウヨ</t>
    </rPh>
    <rPh sb="2" eb="4">
      <t>ショトク</t>
    </rPh>
    <rPh sb="4" eb="6">
      <t>コウジョ</t>
    </rPh>
    <rPh sb="6" eb="7">
      <t>ガク</t>
    </rPh>
    <phoneticPr fontId="11"/>
  </si>
  <si>
    <t>給与所得金額</t>
    <rPh sb="0" eb="2">
      <t>キュウヨ</t>
    </rPh>
    <rPh sb="2" eb="4">
      <t>ショトク</t>
    </rPh>
    <rPh sb="4" eb="6">
      <t>キンガク</t>
    </rPh>
    <phoneticPr fontId="11"/>
  </si>
  <si>
    <t>収入金額</t>
    <rPh sb="0" eb="2">
      <t>シュウニュウ</t>
    </rPh>
    <rPh sb="2" eb="4">
      <t>キンガク</t>
    </rPh>
    <phoneticPr fontId="11"/>
  </si>
  <si>
    <t>総  　　　　　　 　　　数</t>
  </si>
  <si>
    <t>10万円以下の金額</t>
    <rPh sb="2" eb="4">
      <t>マンエン</t>
    </rPh>
    <rPh sb="4" eb="6">
      <t>イカ</t>
    </rPh>
    <rPh sb="7" eb="9">
      <t>キンガク</t>
    </rPh>
    <phoneticPr fontId="11"/>
  </si>
  <si>
    <t>　  10万円</t>
    <phoneticPr fontId="11"/>
  </si>
  <si>
    <t>を超え</t>
  </si>
  <si>
    <t>100万円</t>
    <phoneticPr fontId="11"/>
  </si>
  <si>
    <t>以下</t>
  </si>
  <si>
    <t>　 100万円</t>
    <phoneticPr fontId="11"/>
  </si>
  <si>
    <t>　〃　</t>
  </si>
  <si>
    <t>200万円</t>
    <phoneticPr fontId="11"/>
  </si>
  <si>
    <t>〃</t>
  </si>
  <si>
    <t>　 200万円</t>
    <phoneticPr fontId="11"/>
  </si>
  <si>
    <t>300万円</t>
    <phoneticPr fontId="11"/>
  </si>
  <si>
    <t>　 300万円</t>
    <phoneticPr fontId="11"/>
  </si>
  <si>
    <t>400万円</t>
    <phoneticPr fontId="11"/>
  </si>
  <si>
    <t>　 400万円</t>
    <phoneticPr fontId="11"/>
  </si>
  <si>
    <t>〃</t>
    <phoneticPr fontId="11"/>
  </si>
  <si>
    <t>550万円</t>
    <phoneticPr fontId="11"/>
  </si>
  <si>
    <t>700万円</t>
    <phoneticPr fontId="11"/>
  </si>
  <si>
    <t>1,000万円</t>
    <phoneticPr fontId="11"/>
  </si>
  <si>
    <t>1,000万円</t>
    <rPh sb="5" eb="7">
      <t>マンエン</t>
    </rPh>
    <phoneticPr fontId="11"/>
  </si>
  <si>
    <t>を超える金額</t>
    <rPh sb="1" eb="2">
      <t>コ</t>
    </rPh>
    <rPh sb="4" eb="6">
      <t>キンガク</t>
    </rPh>
    <phoneticPr fontId="11"/>
  </si>
  <si>
    <t>資料：財政局税務部税務運営課</t>
    <rPh sb="3" eb="5">
      <t>ザイセイ</t>
    </rPh>
    <rPh sb="5" eb="6">
      <t>キョク</t>
    </rPh>
    <rPh sb="9" eb="11">
      <t>ゼイム</t>
    </rPh>
    <rPh sb="11" eb="13">
      <t>ウンエイ</t>
    </rPh>
    <rPh sb="13" eb="14">
      <t>カ</t>
    </rPh>
    <phoneticPr fontId="11"/>
  </si>
  <si>
    <t>16－7　府　税　の　概　況</t>
    <rPh sb="11" eb="12">
      <t>ガイ</t>
    </rPh>
    <rPh sb="13" eb="14">
      <t>キョウ</t>
    </rPh>
    <phoneticPr fontId="11"/>
  </si>
  <si>
    <t>本表は泉北府税事務所管轄にかかる府税の収入状況を科目別にまとめたものである。泉北府税事務所の管轄は堺市・泉大津市・和泉市・高石市・泉北郡忠岡町である。単位未満で四捨五入を行っているため、総計と内訳の合計は必ずしも一致しない。</t>
    <rPh sb="0" eb="1">
      <t>ホン</t>
    </rPh>
    <rPh sb="75" eb="77">
      <t>タンイ</t>
    </rPh>
    <rPh sb="77" eb="79">
      <t>ミマン</t>
    </rPh>
    <rPh sb="80" eb="84">
      <t>シシャゴニュウ</t>
    </rPh>
    <rPh sb="85" eb="86">
      <t>オコナ</t>
    </rPh>
    <rPh sb="93" eb="95">
      <t>ソウケイ</t>
    </rPh>
    <rPh sb="96" eb="98">
      <t>ウチワケ</t>
    </rPh>
    <rPh sb="99" eb="101">
      <t>ゴウケイ</t>
    </rPh>
    <rPh sb="102" eb="103">
      <t>カナラ</t>
    </rPh>
    <rPh sb="106" eb="108">
      <t>イッチ</t>
    </rPh>
    <phoneticPr fontId="11"/>
  </si>
  <si>
    <t>科　　　　　　　目</t>
  </si>
  <si>
    <t>調定額</t>
    <rPh sb="0" eb="1">
      <t>チョウ</t>
    </rPh>
    <rPh sb="1" eb="2">
      <t>サダム</t>
    </rPh>
    <rPh sb="2" eb="3">
      <t>ガク</t>
    </rPh>
    <phoneticPr fontId="11"/>
  </si>
  <si>
    <t>収入済額</t>
    <rPh sb="0" eb="1">
      <t>オサム</t>
    </rPh>
    <rPh sb="1" eb="2">
      <t>イ</t>
    </rPh>
    <rPh sb="2" eb="3">
      <t>スミ</t>
    </rPh>
    <rPh sb="3" eb="4">
      <t>ガク</t>
    </rPh>
    <phoneticPr fontId="11"/>
  </si>
  <si>
    <t>不納欠損額</t>
    <rPh sb="0" eb="2">
      <t>フノウ</t>
    </rPh>
    <rPh sb="2" eb="4">
      <t>ケッソン</t>
    </rPh>
    <rPh sb="4" eb="5">
      <t>ガク</t>
    </rPh>
    <phoneticPr fontId="11"/>
  </si>
  <si>
    <t>収 入 歩 合（％）</t>
  </si>
  <si>
    <t>　平　 成 　30   年   度</t>
    <rPh sb="1" eb="2">
      <t>ヒラ</t>
    </rPh>
    <rPh sb="4" eb="5">
      <t>シゲル</t>
    </rPh>
    <phoneticPr fontId="11"/>
  </si>
  <si>
    <t>令 　和 　元   年   度</t>
    <rPh sb="0" eb="1">
      <t>レイ</t>
    </rPh>
    <rPh sb="3" eb="4">
      <t>ワ</t>
    </rPh>
    <rPh sb="6" eb="7">
      <t>ガン</t>
    </rPh>
    <phoneticPr fontId="11"/>
  </si>
  <si>
    <t>　　　　2   年   度</t>
    <phoneticPr fontId="11"/>
  </si>
  <si>
    <t>3   年   度</t>
    <phoneticPr fontId="11"/>
  </si>
  <si>
    <t>4   年   度</t>
  </si>
  <si>
    <t>現年度分</t>
    <rPh sb="0" eb="1">
      <t>ゲン</t>
    </rPh>
    <rPh sb="1" eb="3">
      <t>ネンド</t>
    </rPh>
    <rPh sb="3" eb="4">
      <t>ブン</t>
    </rPh>
    <phoneticPr fontId="11"/>
  </si>
  <si>
    <t>滞納繰越分</t>
    <rPh sb="0" eb="2">
      <t>タイノウ</t>
    </rPh>
    <rPh sb="2" eb="4">
      <t>クリコシ</t>
    </rPh>
    <rPh sb="4" eb="5">
      <t>ブン</t>
    </rPh>
    <phoneticPr fontId="11"/>
  </si>
  <si>
    <t>普通税</t>
    <rPh sb="0" eb="2">
      <t>フツウ</t>
    </rPh>
    <rPh sb="2" eb="3">
      <t>ゼイ</t>
    </rPh>
    <phoneticPr fontId="11"/>
  </si>
  <si>
    <t>府民税</t>
    <rPh sb="0" eb="2">
      <t>フミン</t>
    </rPh>
    <rPh sb="2" eb="3">
      <t>ゼイ</t>
    </rPh>
    <phoneticPr fontId="11"/>
  </si>
  <si>
    <t>個人</t>
    <rPh sb="0" eb="2">
      <t>コジン</t>
    </rPh>
    <phoneticPr fontId="11"/>
  </si>
  <si>
    <t>法人</t>
    <rPh sb="0" eb="2">
      <t>ホウジン</t>
    </rPh>
    <phoneticPr fontId="11"/>
  </si>
  <si>
    <t>事業税</t>
    <rPh sb="0" eb="3">
      <t>ジギョウゼイ</t>
    </rPh>
    <phoneticPr fontId="11"/>
  </si>
  <si>
    <t>不動産取得税</t>
    <rPh sb="0" eb="3">
      <t>フドウサン</t>
    </rPh>
    <rPh sb="3" eb="5">
      <t>シュトク</t>
    </rPh>
    <rPh sb="5" eb="6">
      <t>ゼイ</t>
    </rPh>
    <phoneticPr fontId="11"/>
  </si>
  <si>
    <t>自動車税（環境性能割）</t>
    <rPh sb="0" eb="3">
      <t>ジドウシャ</t>
    </rPh>
    <rPh sb="3" eb="4">
      <t>ゼイ</t>
    </rPh>
    <rPh sb="5" eb="7">
      <t>カンキョウ</t>
    </rPh>
    <rPh sb="7" eb="9">
      <t>セイノウ</t>
    </rPh>
    <rPh sb="9" eb="10">
      <t>ワリ</t>
    </rPh>
    <phoneticPr fontId="11"/>
  </si>
  <si>
    <t>旧法による税</t>
    <rPh sb="0" eb="2">
      <t>キュウホウ</t>
    </rPh>
    <rPh sb="5" eb="6">
      <t>ゼイ</t>
    </rPh>
    <phoneticPr fontId="11"/>
  </si>
  <si>
    <t>料理飲食等消費税</t>
    <rPh sb="0" eb="2">
      <t>リョウリ</t>
    </rPh>
    <rPh sb="2" eb="4">
      <t>インショク</t>
    </rPh>
    <rPh sb="4" eb="5">
      <t>トウ</t>
    </rPh>
    <rPh sb="5" eb="8">
      <t>ショウヒゼイ</t>
    </rPh>
    <phoneticPr fontId="11"/>
  </si>
  <si>
    <t>特別地方消費税</t>
    <rPh sb="0" eb="2">
      <t>トクベツ</t>
    </rPh>
    <rPh sb="2" eb="4">
      <t>チホウ</t>
    </rPh>
    <rPh sb="4" eb="6">
      <t>ショウヒ</t>
    </rPh>
    <rPh sb="6" eb="7">
      <t>ゼイ</t>
    </rPh>
    <phoneticPr fontId="11"/>
  </si>
  <si>
    <t>自動車取得税</t>
    <rPh sb="0" eb="3">
      <t>ジドウシャ</t>
    </rPh>
    <rPh sb="3" eb="5">
      <t>シュトク</t>
    </rPh>
    <rPh sb="5" eb="6">
      <t>ゼイ</t>
    </rPh>
    <phoneticPr fontId="11"/>
  </si>
  <si>
    <t>資料：大阪府泉北府税事務所</t>
    <rPh sb="0" eb="2">
      <t>シリョウ</t>
    </rPh>
    <phoneticPr fontId="11"/>
  </si>
  <si>
    <t>16－8　国　税　の　概　況</t>
    <rPh sb="11" eb="12">
      <t>ガイ</t>
    </rPh>
    <rPh sb="13" eb="14">
      <t>キョウ</t>
    </rPh>
    <phoneticPr fontId="11"/>
  </si>
  <si>
    <r>
      <t xml:space="preserve">        </t>
    </r>
    <r>
      <rPr>
        <sz val="8.5"/>
        <rFont val="Meiryo UI"/>
        <family val="3"/>
        <charset val="128"/>
      </rPr>
      <t>本表は堺税務署で取扱った国税の収納状況を科目別に表章したものである。単位未満で四捨五入
        を行ったため必ずしも総数と内訳の合計とは一致しない。</t>
    </r>
    <phoneticPr fontId="11"/>
  </si>
  <si>
    <t>科　　　　　　目</t>
  </si>
  <si>
    <t>徴収決定済額</t>
    <rPh sb="0" eb="2">
      <t>チョウシュウ</t>
    </rPh>
    <rPh sb="2" eb="4">
      <t>ケッテイ</t>
    </rPh>
    <rPh sb="4" eb="5">
      <t>スミ</t>
    </rPh>
    <rPh sb="5" eb="6">
      <t>ガク</t>
    </rPh>
    <phoneticPr fontId="11"/>
  </si>
  <si>
    <t>収納済額</t>
    <rPh sb="0" eb="2">
      <t>シュウノウ</t>
    </rPh>
    <rPh sb="2" eb="3">
      <t>スミ</t>
    </rPh>
    <rPh sb="3" eb="4">
      <t>ガク</t>
    </rPh>
    <phoneticPr fontId="11"/>
  </si>
  <si>
    <t>収納未済額</t>
    <rPh sb="0" eb="2">
      <t>シュウノウ</t>
    </rPh>
    <rPh sb="2" eb="4">
      <t>ミサイ</t>
    </rPh>
    <rPh sb="4" eb="5">
      <t>ガク</t>
    </rPh>
    <phoneticPr fontId="11"/>
  </si>
  <si>
    <t>収納割合（％）</t>
    <phoneticPr fontId="11"/>
  </si>
  <si>
    <t>平　成　29　年　度</t>
  </si>
  <si>
    <t>30　年　度</t>
  </si>
  <si>
    <t>令　和　元　年　度</t>
    <rPh sb="0" eb="1">
      <t>レイ</t>
    </rPh>
    <rPh sb="2" eb="3">
      <t>ワ</t>
    </rPh>
    <rPh sb="4" eb="5">
      <t>ガン</t>
    </rPh>
    <phoneticPr fontId="11"/>
  </si>
  <si>
    <t>2  年  度</t>
    <rPh sb="3" eb="4">
      <t>トシ</t>
    </rPh>
    <rPh sb="6" eb="7">
      <t>ド</t>
    </rPh>
    <phoneticPr fontId="11"/>
  </si>
  <si>
    <t>3  年  度</t>
    <rPh sb="3" eb="4">
      <t>トシ</t>
    </rPh>
    <rPh sb="6" eb="7">
      <t>ド</t>
    </rPh>
    <phoneticPr fontId="11"/>
  </si>
  <si>
    <t>所得税</t>
    <rPh sb="0" eb="3">
      <t>ショトクゼイ</t>
    </rPh>
    <phoneticPr fontId="11"/>
  </si>
  <si>
    <t>源泉</t>
    <rPh sb="0" eb="2">
      <t>ゲンセン</t>
    </rPh>
    <phoneticPr fontId="11"/>
  </si>
  <si>
    <t>源泉及び復興特別</t>
    <rPh sb="0" eb="2">
      <t>ゲンセン</t>
    </rPh>
    <rPh sb="2" eb="3">
      <t>オヨ</t>
    </rPh>
    <rPh sb="4" eb="6">
      <t>フッコウ</t>
    </rPh>
    <rPh sb="6" eb="8">
      <t>トクベツ</t>
    </rPh>
    <phoneticPr fontId="11"/>
  </si>
  <si>
    <t>申告</t>
    <rPh sb="0" eb="2">
      <t>シンコク</t>
    </rPh>
    <phoneticPr fontId="11"/>
  </si>
  <si>
    <t>申告及び復興特別</t>
    <rPh sb="0" eb="2">
      <t>シンコク</t>
    </rPh>
    <rPh sb="2" eb="3">
      <t>オヨ</t>
    </rPh>
    <rPh sb="4" eb="6">
      <t>フッコウ</t>
    </rPh>
    <rPh sb="6" eb="8">
      <t>トクベツ</t>
    </rPh>
    <phoneticPr fontId="11"/>
  </si>
  <si>
    <t>法人税</t>
    <rPh sb="0" eb="3">
      <t>ホウジンゼイ</t>
    </rPh>
    <phoneticPr fontId="11"/>
  </si>
  <si>
    <t>地方法人税</t>
    <rPh sb="0" eb="2">
      <t>チホウ</t>
    </rPh>
    <rPh sb="2" eb="5">
      <t>ホウジンゼイ</t>
    </rPh>
    <phoneticPr fontId="11"/>
  </si>
  <si>
    <t>復興特別法人税</t>
    <rPh sb="0" eb="2">
      <t>フッコウ</t>
    </rPh>
    <rPh sb="2" eb="4">
      <t>トクベツ</t>
    </rPh>
    <rPh sb="4" eb="7">
      <t>ホウジンゼイ</t>
    </rPh>
    <phoneticPr fontId="11"/>
  </si>
  <si>
    <t>相続税</t>
    <rPh sb="0" eb="2">
      <t>ソウゾク</t>
    </rPh>
    <phoneticPr fontId="11"/>
  </si>
  <si>
    <t>消費税</t>
    <rPh sb="0" eb="3">
      <t>ショウヒゼイ</t>
    </rPh>
    <phoneticPr fontId="11"/>
  </si>
  <si>
    <t>消費税及び地方消費税</t>
    <rPh sb="0" eb="3">
      <t>ショウヒゼイ</t>
    </rPh>
    <rPh sb="3" eb="4">
      <t>オヨ</t>
    </rPh>
    <rPh sb="5" eb="7">
      <t>チホウ</t>
    </rPh>
    <rPh sb="7" eb="10">
      <t>ショウヒゼイ</t>
    </rPh>
    <phoneticPr fontId="11"/>
  </si>
  <si>
    <t>酒税</t>
    <rPh sb="0" eb="2">
      <t>シュゼイ</t>
    </rPh>
    <phoneticPr fontId="11"/>
  </si>
  <si>
    <t>たばこ税及び</t>
    <rPh sb="3" eb="4">
      <t>ゼイ</t>
    </rPh>
    <rPh sb="4" eb="5">
      <t>オヨ</t>
    </rPh>
    <phoneticPr fontId="11"/>
  </si>
  <si>
    <t xml:space="preserve"> たばこ特別税</t>
    <phoneticPr fontId="11"/>
  </si>
  <si>
    <t>揮発油税及び</t>
    <rPh sb="0" eb="3">
      <t>キハツユ</t>
    </rPh>
    <rPh sb="3" eb="4">
      <t>ゼイ</t>
    </rPh>
    <rPh sb="4" eb="5">
      <t>オヨ</t>
    </rPh>
    <phoneticPr fontId="11"/>
  </si>
  <si>
    <t xml:space="preserve"> 地方揮発油税</t>
    <rPh sb="1" eb="3">
      <t>チホウ</t>
    </rPh>
    <rPh sb="3" eb="6">
      <t>キハツユ</t>
    </rPh>
    <phoneticPr fontId="11"/>
  </si>
  <si>
    <t>資料：大阪国税局「大阪国税局統計書」</t>
    <phoneticPr fontId="11"/>
  </si>
  <si>
    <t>16－9　戸籍・住民登録事務等取扱数</t>
    <phoneticPr fontId="11"/>
  </si>
  <si>
    <t>件数は発行通数で、公用の数値は内数である。公用の数値はその他無料交付分を含む。</t>
  </si>
  <si>
    <t>年　　度</t>
    <rPh sb="0" eb="1">
      <t>トシ</t>
    </rPh>
    <rPh sb="3" eb="4">
      <t>タビ</t>
    </rPh>
    <phoneticPr fontId="11"/>
  </si>
  <si>
    <t>総数</t>
    <rPh sb="0" eb="2">
      <t>ソウスウ</t>
    </rPh>
    <phoneticPr fontId="11"/>
  </si>
  <si>
    <t>戸籍謄抄本</t>
    <rPh sb="0" eb="2">
      <t>コセキ</t>
    </rPh>
    <rPh sb="2" eb="3">
      <t>ウツ</t>
    </rPh>
    <rPh sb="3" eb="5">
      <t>ショウホン</t>
    </rPh>
    <phoneticPr fontId="11"/>
  </si>
  <si>
    <t>戸籍諸証明</t>
    <rPh sb="0" eb="2">
      <t>コセキ</t>
    </rPh>
    <rPh sb="2" eb="3">
      <t>ショ</t>
    </rPh>
    <rPh sb="3" eb="5">
      <t>ショウメイ</t>
    </rPh>
    <phoneticPr fontId="11"/>
  </si>
  <si>
    <t>住民票</t>
    <rPh sb="0" eb="3">
      <t>ジュウミンヒョウ</t>
    </rPh>
    <phoneticPr fontId="11"/>
  </si>
  <si>
    <t>附票　　</t>
    <phoneticPr fontId="11"/>
  </si>
  <si>
    <t>住基諸証明</t>
    <rPh sb="0" eb="2">
      <t>ジュウキ</t>
    </rPh>
    <rPh sb="2" eb="3">
      <t>ショ</t>
    </rPh>
    <rPh sb="3" eb="5">
      <t>ショウメイ</t>
    </rPh>
    <phoneticPr fontId="11"/>
  </si>
  <si>
    <t>印鑑証明</t>
    <rPh sb="0" eb="2">
      <t>インカン</t>
    </rPh>
    <rPh sb="2" eb="4">
      <t>ショウメイ</t>
    </rPh>
    <phoneticPr fontId="11"/>
  </si>
  <si>
    <t>手数料（円）</t>
    <rPh sb="0" eb="3">
      <t>テスウリョウ</t>
    </rPh>
    <phoneticPr fontId="11"/>
  </si>
  <si>
    <t>年　度</t>
  </si>
  <si>
    <t>写　し</t>
    <phoneticPr fontId="11"/>
  </si>
  <si>
    <t>閲覧</t>
    <phoneticPr fontId="11"/>
  </si>
  <si>
    <t>写し</t>
    <phoneticPr fontId="11"/>
  </si>
  <si>
    <t>平成30年度</t>
    <rPh sb="0" eb="2">
      <t>ヘイセイ</t>
    </rPh>
    <phoneticPr fontId="11"/>
  </si>
  <si>
    <t>{</t>
    <phoneticPr fontId="11"/>
  </si>
  <si>
    <t>総</t>
    <phoneticPr fontId="11"/>
  </si>
  <si>
    <t>}</t>
    <phoneticPr fontId="11"/>
  </si>
  <si>
    <t>公用</t>
  </si>
  <si>
    <t>公</t>
    <phoneticPr fontId="11"/>
  </si>
  <si>
    <t>令和元年度</t>
    <rPh sb="0" eb="5">
      <t>レイワガンネンド</t>
    </rPh>
    <phoneticPr fontId="11"/>
  </si>
  <si>
    <t>元</t>
    <rPh sb="0" eb="1">
      <t>ゲン</t>
    </rPh>
    <phoneticPr fontId="11"/>
  </si>
  <si>
    <t xml:space="preserve">  　 　    2年度　　</t>
    <phoneticPr fontId="11"/>
  </si>
  <si>
    <t>02</t>
    <phoneticPr fontId="11"/>
  </si>
  <si>
    <t xml:space="preserve">   　　    3年度　　</t>
    <phoneticPr fontId="11"/>
  </si>
  <si>
    <t>03</t>
    <phoneticPr fontId="11"/>
  </si>
  <si>
    <t xml:space="preserve">   　　    4年度　　</t>
  </si>
  <si>
    <t>04</t>
  </si>
  <si>
    <t>資料：市民人権局市民生活部戸籍住民課</t>
    <rPh sb="5" eb="7">
      <t>ジンケン</t>
    </rPh>
    <rPh sb="13" eb="15">
      <t>コセキ</t>
    </rPh>
    <rPh sb="15" eb="18">
      <t>ジュウミンカ</t>
    </rPh>
    <phoneticPr fontId="11"/>
  </si>
  <si>
    <t>16－10　選挙人名簿登録者数</t>
    <phoneticPr fontId="11"/>
  </si>
  <si>
    <t xml:space="preserve">        本表は永久選挙人名簿登録者数を表章したもので、9月1日現在により同日（1日が休日の場合は、直後の休日以外
　　　　の日）に登録された登録者数である。（ ）内は開票所である。なお、※印の美原区8小平尾会館は東多治井会館と交
　　　　互利用である。</t>
    <rPh sb="32" eb="33">
      <t>ガツ</t>
    </rPh>
    <rPh sb="34" eb="35">
      <t>ニチ</t>
    </rPh>
    <rPh sb="44" eb="45">
      <t>ニチ</t>
    </rPh>
    <phoneticPr fontId="11"/>
  </si>
  <si>
    <t>投票区・投票所</t>
  </si>
  <si>
    <t>総 数</t>
  </si>
  <si>
    <t>男</t>
  </si>
  <si>
    <t>女</t>
  </si>
  <si>
    <t>令　　和　　元　　年</t>
    <rPh sb="0" eb="1">
      <t>レイ</t>
    </rPh>
    <rPh sb="3" eb="4">
      <t>ワ</t>
    </rPh>
    <rPh sb="6" eb="7">
      <t>モト</t>
    </rPh>
    <phoneticPr fontId="11"/>
  </si>
  <si>
    <t>八田荘小学校</t>
  </si>
  <si>
    <t>浜寺東小学校</t>
  </si>
  <si>
    <t>五箇荘小学校</t>
    <rPh sb="3" eb="4">
      <t>ショウ</t>
    </rPh>
    <phoneticPr fontId="11"/>
  </si>
  <si>
    <t xml:space="preserve">           　　2　　年</t>
    <phoneticPr fontId="11"/>
  </si>
  <si>
    <t>八田荘西小学校</t>
  </si>
  <si>
    <t>浜寺小学校</t>
  </si>
  <si>
    <t>五箇荘東小学校</t>
  </si>
  <si>
    <t>　　　   　　　3　　年</t>
    <phoneticPr fontId="11"/>
  </si>
  <si>
    <t>宮園小学校</t>
  </si>
  <si>
    <t>浜寺昭和小学校</t>
  </si>
  <si>
    <t>新金岡小学校</t>
  </si>
  <si>
    <t>　　   　　　　4　　年</t>
    <phoneticPr fontId="11"/>
  </si>
  <si>
    <t>深井西小学校</t>
  </si>
  <si>
    <t>サンヴァリエ津久野
7号棟集会所</t>
    <phoneticPr fontId="11"/>
  </si>
  <si>
    <t>新金岡東小学校</t>
  </si>
  <si>
    <t>　　   　　　　5　　年</t>
  </si>
  <si>
    <t>深井小学校</t>
  </si>
  <si>
    <t>光竜寺小学校</t>
  </si>
  <si>
    <t>堺  　　区　</t>
  </si>
  <si>
    <t>東深井小学校</t>
  </si>
  <si>
    <t>津久野小学校</t>
  </si>
  <si>
    <t>大泉学園</t>
    <rPh sb="0" eb="2">
      <t>オオイズミ</t>
    </rPh>
    <rPh sb="2" eb="4">
      <t>ガクエン</t>
    </rPh>
    <phoneticPr fontId="11"/>
  </si>
  <si>
    <t>中  　　区　</t>
  </si>
  <si>
    <t>土師町自治会館</t>
    <rPh sb="0" eb="3">
      <t>ハゼチョウ</t>
    </rPh>
    <rPh sb="3" eb="5">
      <t>ジチ</t>
    </rPh>
    <rPh sb="5" eb="7">
      <t>カイカン</t>
    </rPh>
    <phoneticPr fontId="11"/>
  </si>
  <si>
    <t>上野芝中学校</t>
  </si>
  <si>
    <t>南花田町会館</t>
  </si>
  <si>
    <t>東  　　区　</t>
  </si>
  <si>
    <t>東百舌鳥小学校</t>
    <rPh sb="4" eb="5">
      <t>ショウ</t>
    </rPh>
    <phoneticPr fontId="11"/>
  </si>
  <si>
    <t>上野芝町会館</t>
  </si>
  <si>
    <t>中村町会館</t>
  </si>
  <si>
    <t>西  　　区　</t>
  </si>
  <si>
    <t>久世小学校</t>
  </si>
  <si>
    <t>平岡小学校</t>
  </si>
  <si>
    <t>野遠町会館</t>
    <rPh sb="3" eb="5">
      <t>カイカン</t>
    </rPh>
    <phoneticPr fontId="11"/>
  </si>
  <si>
    <t>南  　　区　</t>
  </si>
  <si>
    <t>深阪小学校</t>
  </si>
  <si>
    <t>北条町自治会館</t>
  </si>
  <si>
    <t>金岡公民館</t>
  </si>
  <si>
    <t>北　  　区　</t>
  </si>
  <si>
    <t>桝矢自治会館</t>
    <rPh sb="0" eb="2">
      <t>マスヤ</t>
    </rPh>
    <rPh sb="2" eb="4">
      <t>ジチ</t>
    </rPh>
    <rPh sb="4" eb="6">
      <t>カイカン</t>
    </rPh>
    <phoneticPr fontId="11"/>
  </si>
  <si>
    <t>金岡南小学校</t>
  </si>
  <si>
    <t>美　原　区　</t>
  </si>
  <si>
    <t>西陶器小学校</t>
  </si>
  <si>
    <t>南区</t>
  </si>
  <si>
    <t>長曽根町自治会館</t>
  </si>
  <si>
    <t>堺区</t>
  </si>
  <si>
    <t>福田小学校</t>
  </si>
  <si>
    <t>（原山台中学校）総 数</t>
    <phoneticPr fontId="11"/>
  </si>
  <si>
    <t>黒土町会館</t>
  </si>
  <si>
    <t>（旭中学校）総 数</t>
    <rPh sb="1" eb="2">
      <t>アサヒ</t>
    </rPh>
    <phoneticPr fontId="11"/>
  </si>
  <si>
    <t>東陶器小学校</t>
  </si>
  <si>
    <t>百舌鳥こども園</t>
  </si>
  <si>
    <t>隠自治会館</t>
  </si>
  <si>
    <t>福泉中央小学校</t>
  </si>
  <si>
    <t>中百舌鳥小学校</t>
  </si>
  <si>
    <t>三宝コミュニティ
センター</t>
    <phoneticPr fontId="11"/>
  </si>
  <si>
    <t>美木多校区地域会館</t>
    <rPh sb="0" eb="3">
      <t>ミキタ</t>
    </rPh>
    <rPh sb="3" eb="5">
      <t>コウク</t>
    </rPh>
    <rPh sb="5" eb="7">
      <t>チイキ</t>
    </rPh>
    <rPh sb="7" eb="9">
      <t>カイカン</t>
    </rPh>
    <phoneticPr fontId="11"/>
  </si>
  <si>
    <t>百舌鳥小学校</t>
  </si>
  <si>
    <t>三宝小学校</t>
  </si>
  <si>
    <t>東区</t>
  </si>
  <si>
    <t>青少年の家</t>
    <rPh sb="0" eb="3">
      <t>セイショウネン</t>
    </rPh>
    <rPh sb="4" eb="5">
      <t>イエ</t>
    </rPh>
    <phoneticPr fontId="11"/>
  </si>
  <si>
    <t>西百舌鳥小学校</t>
  </si>
  <si>
    <t>三宝校区地域会館</t>
    <rPh sb="2" eb="4">
      <t>コウク</t>
    </rPh>
    <phoneticPr fontId="11"/>
  </si>
  <si>
    <t>（日置荘中学校）総 数</t>
    <phoneticPr fontId="11"/>
  </si>
  <si>
    <t>宮山台小学校</t>
  </si>
  <si>
    <t>中百舌鳥校区地域会館</t>
    <rPh sb="4" eb="6">
      <t>コウク</t>
    </rPh>
    <phoneticPr fontId="11"/>
  </si>
  <si>
    <t>市小学校</t>
  </si>
  <si>
    <t>竹城台東小学校</t>
    <rPh sb="3" eb="4">
      <t>ヒガシ</t>
    </rPh>
    <phoneticPr fontId="11"/>
  </si>
  <si>
    <t>並七第二町内会
集会所</t>
    <rPh sb="0" eb="1">
      <t>ナミ</t>
    </rPh>
    <rPh sb="1" eb="2">
      <t>シチ</t>
    </rPh>
    <rPh sb="2" eb="4">
      <t>ダイニ</t>
    </rPh>
    <rPh sb="4" eb="6">
      <t>チョウナイ</t>
    </rPh>
    <rPh sb="6" eb="7">
      <t>カイ</t>
    </rPh>
    <phoneticPr fontId="11"/>
  </si>
  <si>
    <t>白鷺小学校</t>
    <rPh sb="2" eb="5">
      <t>ショウガッコウ</t>
    </rPh>
    <phoneticPr fontId="11"/>
  </si>
  <si>
    <t>パークヒルズ
竹城台集会所</t>
    <rPh sb="7" eb="8">
      <t>タケ</t>
    </rPh>
    <rPh sb="8" eb="9">
      <t>シロ</t>
    </rPh>
    <rPh sb="9" eb="10">
      <t>ダイ</t>
    </rPh>
    <rPh sb="10" eb="13">
      <t>シュウカイショ</t>
    </rPh>
    <phoneticPr fontId="11"/>
  </si>
  <si>
    <t>美原区</t>
  </si>
  <si>
    <t>引野公民館</t>
  </si>
  <si>
    <t>（美原中学校）総 数</t>
    <rPh sb="3" eb="6">
      <t>チュウガッコウ</t>
    </rPh>
    <phoneticPr fontId="11"/>
  </si>
  <si>
    <t>錦西小学校</t>
  </si>
  <si>
    <t>南八下小学校</t>
  </si>
  <si>
    <t>竹城台小学校</t>
    <rPh sb="0" eb="2">
      <t>タケシロ</t>
    </rPh>
    <rPh sb="2" eb="3">
      <t>ダイ</t>
    </rPh>
    <rPh sb="3" eb="6">
      <t>ショウガッコウ</t>
    </rPh>
    <phoneticPr fontId="11"/>
  </si>
  <si>
    <t>殿馬場中学校</t>
  </si>
  <si>
    <t>日置荘西町
東部会館</t>
    <rPh sb="0" eb="5">
      <t>ヒキショウニシマチ</t>
    </rPh>
    <rPh sb="6" eb="8">
      <t>トウブ</t>
    </rPh>
    <rPh sb="8" eb="10">
      <t>カイカン</t>
    </rPh>
    <phoneticPr fontId="11"/>
  </si>
  <si>
    <t>三原台小学校</t>
  </si>
  <si>
    <t>上黒山総合会館</t>
  </si>
  <si>
    <t>錦小学校</t>
  </si>
  <si>
    <t>若松台小学校</t>
  </si>
  <si>
    <t>阿弥自治会館</t>
    <rPh sb="2" eb="4">
      <t>ジチ</t>
    </rPh>
    <rPh sb="4" eb="5">
      <t>カイ</t>
    </rPh>
    <phoneticPr fontId="11"/>
  </si>
  <si>
    <t>錦綾小学校</t>
  </si>
  <si>
    <t>日置荘西小学校</t>
  </si>
  <si>
    <t>茶山台小学校</t>
  </si>
  <si>
    <t>南余部総合会館</t>
    <rPh sb="3" eb="5">
      <t>ソウゴウ</t>
    </rPh>
    <rPh sb="5" eb="7">
      <t>カイカン</t>
    </rPh>
    <phoneticPr fontId="11"/>
  </si>
  <si>
    <t>浅香山小学校</t>
  </si>
  <si>
    <t>日置荘小学校</t>
    <rPh sb="3" eb="4">
      <t>ショウ</t>
    </rPh>
    <phoneticPr fontId="11"/>
  </si>
  <si>
    <t>高倉台西校区地域会館</t>
    <rPh sb="0" eb="3">
      <t>タカクラダイ</t>
    </rPh>
    <rPh sb="3" eb="4">
      <t>ニシ</t>
    </rPh>
    <rPh sb="4" eb="6">
      <t>コウク</t>
    </rPh>
    <rPh sb="6" eb="8">
      <t>チイキ</t>
    </rPh>
    <rPh sb="8" eb="10">
      <t>カイカン</t>
    </rPh>
    <phoneticPr fontId="11"/>
  </si>
  <si>
    <t>北余部公民館</t>
  </si>
  <si>
    <t>浅香山中学校</t>
  </si>
  <si>
    <t>登美丘西小学校</t>
  </si>
  <si>
    <t>高倉台地域会館</t>
    <rPh sb="2" eb="3">
      <t>ダイ</t>
    </rPh>
    <rPh sb="3" eb="5">
      <t>チイキ</t>
    </rPh>
    <rPh sb="5" eb="7">
      <t>カイカン</t>
    </rPh>
    <phoneticPr fontId="11"/>
  </si>
  <si>
    <t>太井総合会館</t>
    <rPh sb="0" eb="2">
      <t>オオイ</t>
    </rPh>
    <phoneticPr fontId="11"/>
  </si>
  <si>
    <t>三国丘小学校</t>
  </si>
  <si>
    <t>登美丘東小学校</t>
  </si>
  <si>
    <t>はるみ小学校</t>
  </si>
  <si>
    <t>平尾会館</t>
  </si>
  <si>
    <t>熊野小学校</t>
  </si>
  <si>
    <t>大美野幼稚園</t>
  </si>
  <si>
    <t>槇塚台小学校</t>
  </si>
  <si>
    <t>菅生地区会館</t>
  </si>
  <si>
    <t>堺市役所</t>
  </si>
  <si>
    <t>登美丘南小学校</t>
  </si>
  <si>
    <t>桃山台小学校</t>
  </si>
  <si>
    <t>※小平尾会館</t>
    <phoneticPr fontId="11"/>
  </si>
  <si>
    <t>三国丘中学校</t>
  </si>
  <si>
    <t>野田小学校</t>
  </si>
  <si>
    <t>原山ひかり小学校</t>
  </si>
  <si>
    <t>美原こども館みはらきた</t>
    <rPh sb="0" eb="2">
      <t>ミハラ</t>
    </rPh>
    <phoneticPr fontId="11"/>
  </si>
  <si>
    <t>榎小学校</t>
  </si>
  <si>
    <t>城山台小学校</t>
    <rPh sb="0" eb="3">
      <t>シロヤマダイ</t>
    </rPh>
    <rPh sb="3" eb="6">
      <t>ショウガッコウ</t>
    </rPh>
    <phoneticPr fontId="11"/>
  </si>
  <si>
    <t>多治井公民館</t>
  </si>
  <si>
    <t>神石小学校</t>
  </si>
  <si>
    <t>西区</t>
  </si>
  <si>
    <t>庭代台小学校</t>
  </si>
  <si>
    <t>丹上公民館</t>
  </si>
  <si>
    <t>安井小学校</t>
  </si>
  <si>
    <t>（津久野中学校）総 数</t>
    <phoneticPr fontId="11"/>
  </si>
  <si>
    <t>御池台小学校</t>
  </si>
  <si>
    <t>今井地区公民館</t>
    <rPh sb="0" eb="2">
      <t>イマイ</t>
    </rPh>
    <rPh sb="2" eb="4">
      <t>チク</t>
    </rPh>
    <rPh sb="4" eb="7">
      <t>コウミンカン</t>
    </rPh>
    <phoneticPr fontId="11"/>
  </si>
  <si>
    <t>少林寺小学校</t>
  </si>
  <si>
    <t>赤坂台小学校</t>
  </si>
  <si>
    <t>小寺第一会場</t>
  </si>
  <si>
    <t>英彰小学校</t>
  </si>
  <si>
    <t>鳳小学校</t>
  </si>
  <si>
    <t>新檜尾台小学校</t>
  </si>
  <si>
    <t>美原こども館やかみ</t>
    <rPh sb="0" eb="2">
      <t>ミハラ</t>
    </rPh>
    <phoneticPr fontId="11"/>
  </si>
  <si>
    <t>大浜中学校</t>
  </si>
  <si>
    <t>鳳中学校</t>
  </si>
  <si>
    <t>美木多小学校</t>
    <rPh sb="3" eb="4">
      <t>ショウ</t>
    </rPh>
    <rPh sb="4" eb="6">
      <t>ガッコウ</t>
    </rPh>
    <phoneticPr fontId="11"/>
  </si>
  <si>
    <t>府営美原北余部住宅集会所</t>
  </si>
  <si>
    <t>新湊小学校</t>
  </si>
  <si>
    <t>野田会館</t>
  </si>
  <si>
    <t>府営美原南余部住宅集会所</t>
  </si>
  <si>
    <t>元湊小学校</t>
  </si>
  <si>
    <t>鳳南地域会館</t>
  </si>
  <si>
    <t>北区</t>
  </si>
  <si>
    <t>木青会館</t>
  </si>
  <si>
    <t>大仙西小学校</t>
  </si>
  <si>
    <t>上鶏鳴会館</t>
  </si>
  <si>
    <t>（金岡北中学校）総 数</t>
    <rPh sb="1" eb="3">
      <t>カナオカ</t>
    </rPh>
    <rPh sb="3" eb="4">
      <t>キタ</t>
    </rPh>
    <rPh sb="4" eb="7">
      <t>チュウガッコウ</t>
    </rPh>
    <phoneticPr fontId="11"/>
  </si>
  <si>
    <t>さつき野コミュニティ　　</t>
    <phoneticPr fontId="11"/>
  </si>
  <si>
    <t>大仙小学校</t>
    <rPh sb="0" eb="2">
      <t>ダイセン</t>
    </rPh>
    <rPh sb="2" eb="5">
      <t>ショウガッコウ</t>
    </rPh>
    <phoneticPr fontId="11"/>
  </si>
  <si>
    <t>福泉小学校</t>
  </si>
  <si>
    <t>センター</t>
    <phoneticPr fontId="11"/>
  </si>
  <si>
    <t>福泉東小学校</t>
    <rPh sb="0" eb="2">
      <t>フクイズミ</t>
    </rPh>
    <rPh sb="2" eb="3">
      <t>ヒガシ</t>
    </rPh>
    <rPh sb="3" eb="6">
      <t>ショウガッコウ</t>
    </rPh>
    <phoneticPr fontId="11"/>
  </si>
  <si>
    <t>東三国丘小学校</t>
  </si>
  <si>
    <t>中区</t>
    <phoneticPr fontId="11"/>
  </si>
  <si>
    <t>福泉中学校</t>
  </si>
  <si>
    <t>長尾中学校</t>
  </si>
  <si>
    <t>（深井中学校）総 数</t>
    <phoneticPr fontId="11"/>
  </si>
  <si>
    <t>浜寺石津小学校</t>
  </si>
  <si>
    <t>東浅香山小学校</t>
  </si>
  <si>
    <t>浜寺石津町スポーツ道場</t>
  </si>
  <si>
    <t>新浅香山小学校</t>
  </si>
  <si>
    <t>資料：選挙管理委員会事務局</t>
    <phoneticPr fontId="11"/>
  </si>
  <si>
    <t>16－11　選挙の種類別有権者数、投票者数及び投票率</t>
    <phoneticPr fontId="11"/>
  </si>
  <si>
    <t xml:space="preserve">            </t>
    <phoneticPr fontId="11"/>
  </si>
  <si>
    <t>執行年月日</t>
    <rPh sb="0" eb="2">
      <t>シッコウ</t>
    </rPh>
    <rPh sb="2" eb="5">
      <t>ネンガッピ</t>
    </rPh>
    <phoneticPr fontId="11"/>
  </si>
  <si>
    <t>選挙当日有権者数</t>
    <rPh sb="0" eb="2">
      <t>センキョ</t>
    </rPh>
    <rPh sb="2" eb="4">
      <t>トウジツ</t>
    </rPh>
    <rPh sb="4" eb="6">
      <t>ユウケン</t>
    </rPh>
    <rPh sb="6" eb="7">
      <t>シャ</t>
    </rPh>
    <rPh sb="7" eb="8">
      <t>スウ</t>
    </rPh>
    <phoneticPr fontId="11"/>
  </si>
  <si>
    <t>投票者数</t>
    <rPh sb="0" eb="3">
      <t>トウヒョウシャ</t>
    </rPh>
    <rPh sb="3" eb="4">
      <t>スウ</t>
    </rPh>
    <phoneticPr fontId="11"/>
  </si>
  <si>
    <t>　投　　票　　率　（％）</t>
    <rPh sb="1" eb="2">
      <t>トウ</t>
    </rPh>
    <rPh sb="4" eb="5">
      <t>ヒョウ</t>
    </rPh>
    <rPh sb="7" eb="8">
      <t>リツ</t>
    </rPh>
    <phoneticPr fontId="11"/>
  </si>
  <si>
    <t>総数</t>
    <phoneticPr fontId="11"/>
  </si>
  <si>
    <t>衆議院議員選挙</t>
    <rPh sb="0" eb="3">
      <t>シュウギイン</t>
    </rPh>
    <rPh sb="3" eb="5">
      <t>ギイン</t>
    </rPh>
    <rPh sb="5" eb="7">
      <t>センキョ</t>
    </rPh>
    <phoneticPr fontId="11"/>
  </si>
  <si>
    <t>　　　22年7月11日</t>
    <rPh sb="5" eb="6">
      <t>ネン</t>
    </rPh>
    <rPh sb="7" eb="8">
      <t>ガツ</t>
    </rPh>
    <rPh sb="10" eb="11">
      <t>ヒ</t>
    </rPh>
    <phoneticPr fontId="11"/>
  </si>
  <si>
    <t>　　　25年7月21日</t>
    <rPh sb="5" eb="6">
      <t>ネン</t>
    </rPh>
    <rPh sb="7" eb="8">
      <t>ガツ</t>
    </rPh>
    <rPh sb="10" eb="11">
      <t>ヒ</t>
    </rPh>
    <phoneticPr fontId="11"/>
  </si>
  <si>
    <t>うち第16区</t>
  </si>
  <si>
    <t>　　　28年7月10日</t>
    <rPh sb="5" eb="6">
      <t>ネン</t>
    </rPh>
    <rPh sb="7" eb="8">
      <t>ガツ</t>
    </rPh>
    <rPh sb="10" eb="11">
      <t>ヒ</t>
    </rPh>
    <phoneticPr fontId="11"/>
  </si>
  <si>
    <t>うち第17区</t>
  </si>
  <si>
    <t>令和元年7月21日</t>
    <rPh sb="5" eb="6">
      <t>ガツ</t>
    </rPh>
    <phoneticPr fontId="11"/>
  </si>
  <si>
    <t xml:space="preserve">    17年9月11日</t>
    <rPh sb="8" eb="9">
      <t>ガツ</t>
    </rPh>
    <phoneticPr fontId="11"/>
  </si>
  <si>
    <t>　　　　4年7月10日</t>
    <rPh sb="5" eb="6">
      <t>ネン</t>
    </rPh>
    <rPh sb="7" eb="8">
      <t>ガツ</t>
    </rPh>
    <phoneticPr fontId="11"/>
  </si>
  <si>
    <t>うち第15区</t>
  </si>
  <si>
    <t>最高裁判所裁判官国民審査</t>
    <rPh sb="0" eb="2">
      <t>サイコウ</t>
    </rPh>
    <rPh sb="2" eb="5">
      <t>サイバンショ</t>
    </rPh>
    <rPh sb="5" eb="8">
      <t>サイバンカン</t>
    </rPh>
    <rPh sb="8" eb="10">
      <t>コクミン</t>
    </rPh>
    <rPh sb="10" eb="12">
      <t>シンサ</t>
    </rPh>
    <phoneticPr fontId="11"/>
  </si>
  <si>
    <t>平成15年11月9日</t>
    <rPh sb="0" eb="2">
      <t>ヘイセイ</t>
    </rPh>
    <rPh sb="9" eb="10">
      <t>ニチ</t>
    </rPh>
    <phoneticPr fontId="11"/>
  </si>
  <si>
    <t xml:space="preserve">    21年8月30日</t>
    <rPh sb="8" eb="9">
      <t>ガツ</t>
    </rPh>
    <phoneticPr fontId="11"/>
  </si>
  <si>
    <t xml:space="preserve">    21年8月30日</t>
    <phoneticPr fontId="11"/>
  </si>
  <si>
    <t xml:space="preserve">    24年12月16日</t>
  </si>
  <si>
    <t xml:space="preserve">    26年12月14日</t>
  </si>
  <si>
    <t xml:space="preserve">    29年10月22日</t>
  </si>
  <si>
    <t>令和3年10月31日</t>
    <rPh sb="0" eb="2">
      <t>レイワ</t>
    </rPh>
    <rPh sb="3" eb="4">
      <t>ネン</t>
    </rPh>
    <rPh sb="6" eb="7">
      <t>ガツ</t>
    </rPh>
    <rPh sb="9" eb="10">
      <t>ニチ</t>
    </rPh>
    <phoneticPr fontId="11"/>
  </si>
  <si>
    <t>大阪府知事選挙</t>
    <rPh sb="0" eb="3">
      <t>オオサカフ</t>
    </rPh>
    <rPh sb="3" eb="5">
      <t>チジ</t>
    </rPh>
    <rPh sb="5" eb="7">
      <t>センキョ</t>
    </rPh>
    <phoneticPr fontId="11"/>
  </si>
  <si>
    <t>平成12年2月6日</t>
    <rPh sb="0" eb="2">
      <t>ヘイセイ</t>
    </rPh>
    <rPh sb="6" eb="7">
      <t>ガツ</t>
    </rPh>
    <phoneticPr fontId="11"/>
  </si>
  <si>
    <t xml:space="preserve">    16年2月1日</t>
    <rPh sb="8" eb="9">
      <t>ガツ</t>
    </rPh>
    <rPh sb="10" eb="11">
      <t>ニチ</t>
    </rPh>
    <phoneticPr fontId="11"/>
  </si>
  <si>
    <t xml:space="preserve">    20年1月27日</t>
    <rPh sb="8" eb="9">
      <t>ガツ</t>
    </rPh>
    <phoneticPr fontId="11"/>
  </si>
  <si>
    <t xml:space="preserve">    23年11月27日</t>
  </si>
  <si>
    <t xml:space="preserve">    27年11月22日</t>
    <phoneticPr fontId="11"/>
  </si>
  <si>
    <t xml:space="preserve">    31年4月7日</t>
    <rPh sb="8" eb="9">
      <t>ガツ</t>
    </rPh>
    <rPh sb="10" eb="11">
      <t>ニチ</t>
    </rPh>
    <phoneticPr fontId="11"/>
  </si>
  <si>
    <t>令和5年4月9日</t>
    <rPh sb="0" eb="2">
      <t>レイワ</t>
    </rPh>
    <rPh sb="3" eb="4">
      <t>ネン</t>
    </rPh>
    <rPh sb="5" eb="6">
      <t>ガツ</t>
    </rPh>
    <rPh sb="7" eb="8">
      <t>ニチ</t>
    </rPh>
    <phoneticPr fontId="11"/>
  </si>
  <si>
    <t>大阪府議会議員選挙</t>
    <rPh sb="0" eb="3">
      <t>オオサカフ</t>
    </rPh>
    <rPh sb="3" eb="5">
      <t>ギカイ</t>
    </rPh>
    <rPh sb="5" eb="7">
      <t>ギイン</t>
    </rPh>
    <rPh sb="7" eb="9">
      <t>センキョ</t>
    </rPh>
    <phoneticPr fontId="11"/>
  </si>
  <si>
    <t>平成12年2月6日（補欠）</t>
    <rPh sb="0" eb="2">
      <t>ヘイセイ</t>
    </rPh>
    <rPh sb="6" eb="7">
      <t>ガツ</t>
    </rPh>
    <rPh sb="10" eb="12">
      <t>ホケツ</t>
    </rPh>
    <phoneticPr fontId="11"/>
  </si>
  <si>
    <t xml:space="preserve">    15年4月13日</t>
    <rPh sb="8" eb="9">
      <t>ガツ</t>
    </rPh>
    <phoneticPr fontId="11"/>
  </si>
  <si>
    <t>令和３年10月31日</t>
    <rPh sb="0" eb="2">
      <t>レイワ</t>
    </rPh>
    <rPh sb="3" eb="4">
      <t>ネン</t>
    </rPh>
    <rPh sb="6" eb="7">
      <t>ガツ</t>
    </rPh>
    <rPh sb="9" eb="10">
      <t>ニチ</t>
    </rPh>
    <phoneticPr fontId="11"/>
  </si>
  <si>
    <t xml:space="preserve">    19年4月8日</t>
    <rPh sb="8" eb="9">
      <t>ガツ</t>
    </rPh>
    <rPh sb="10" eb="11">
      <t>ニチ</t>
    </rPh>
    <phoneticPr fontId="11"/>
  </si>
  <si>
    <t>うち第15区</t>
    <rPh sb="2" eb="3">
      <t>ダイ</t>
    </rPh>
    <rPh sb="5" eb="6">
      <t>ク</t>
    </rPh>
    <phoneticPr fontId="11"/>
  </si>
  <si>
    <t xml:space="preserve">    23年4月10日</t>
    <rPh sb="8" eb="9">
      <t>ガツ</t>
    </rPh>
    <phoneticPr fontId="11"/>
  </si>
  <si>
    <t>うち第16区</t>
    <rPh sb="2" eb="3">
      <t>ダイ</t>
    </rPh>
    <rPh sb="5" eb="6">
      <t>ク</t>
    </rPh>
    <phoneticPr fontId="11"/>
  </si>
  <si>
    <t xml:space="preserve">    27年4月12日</t>
    <rPh sb="8" eb="9">
      <t>ガツ</t>
    </rPh>
    <phoneticPr fontId="11"/>
  </si>
  <si>
    <t>うち第17区</t>
    <rPh sb="2" eb="3">
      <t>ダイ</t>
    </rPh>
    <rPh sb="5" eb="6">
      <t>ク</t>
    </rPh>
    <phoneticPr fontId="11"/>
  </si>
  <si>
    <t>衆議院議員選挙（比例代表）</t>
    <rPh sb="8" eb="10">
      <t>ヒレイ</t>
    </rPh>
    <rPh sb="10" eb="12">
      <t>ダイヒョウ</t>
    </rPh>
    <phoneticPr fontId="11"/>
  </si>
  <si>
    <t xml:space="preserve">  平成15年11月9日</t>
    <rPh sb="2" eb="4">
      <t>ヘイセイ</t>
    </rPh>
    <rPh sb="11" eb="12">
      <t>ニチ</t>
    </rPh>
    <phoneticPr fontId="11"/>
  </si>
  <si>
    <t>堺市長選挙</t>
    <rPh sb="0" eb="1">
      <t>サカイ</t>
    </rPh>
    <rPh sb="1" eb="3">
      <t>シチョウ</t>
    </rPh>
    <rPh sb="3" eb="5">
      <t>センキョ</t>
    </rPh>
    <phoneticPr fontId="11"/>
  </si>
  <si>
    <t>平成13年9月30日</t>
    <rPh sb="0" eb="2">
      <t>ヘイセイ</t>
    </rPh>
    <rPh sb="4" eb="5">
      <t>ネン</t>
    </rPh>
    <rPh sb="6" eb="7">
      <t>ガツ</t>
    </rPh>
    <rPh sb="9" eb="10">
      <t>ニチ</t>
    </rPh>
    <phoneticPr fontId="11"/>
  </si>
  <si>
    <t xml:space="preserve">    17年10月2日</t>
    <rPh sb="6" eb="7">
      <t>ネン</t>
    </rPh>
    <rPh sb="9" eb="10">
      <t>ガツ</t>
    </rPh>
    <rPh sb="11" eb="12">
      <t>ニチ</t>
    </rPh>
    <phoneticPr fontId="11"/>
  </si>
  <si>
    <t xml:space="preserve">    21年9月27日</t>
    <rPh sb="6" eb="7">
      <t>ネン</t>
    </rPh>
    <rPh sb="8" eb="9">
      <t>ガツ</t>
    </rPh>
    <rPh sb="11" eb="12">
      <t>ニチ</t>
    </rPh>
    <phoneticPr fontId="11"/>
  </si>
  <si>
    <t xml:space="preserve">    25年9月29日</t>
    <rPh sb="6" eb="7">
      <t>ネン</t>
    </rPh>
    <rPh sb="8" eb="9">
      <t>ガツ</t>
    </rPh>
    <rPh sb="11" eb="12">
      <t>ニチ</t>
    </rPh>
    <phoneticPr fontId="11"/>
  </si>
  <si>
    <t xml:space="preserve">    29年9月24日</t>
    <rPh sb="6" eb="7">
      <t>ネン</t>
    </rPh>
    <rPh sb="8" eb="9">
      <t>ガツ</t>
    </rPh>
    <rPh sb="11" eb="12">
      <t>ニチ</t>
    </rPh>
    <phoneticPr fontId="11"/>
  </si>
  <si>
    <t>令和3年10月31日</t>
    <rPh sb="0" eb="2">
      <t>レイワ</t>
    </rPh>
    <rPh sb="3" eb="4">
      <t>ネン</t>
    </rPh>
    <phoneticPr fontId="11"/>
  </si>
  <si>
    <t>令和元年6月9日</t>
    <rPh sb="5" eb="6">
      <t>ガツ</t>
    </rPh>
    <rPh sb="7" eb="8">
      <t>ニチ</t>
    </rPh>
    <phoneticPr fontId="11"/>
  </si>
  <si>
    <t>参議院議員選挙（選挙区）</t>
    <rPh sb="8" eb="11">
      <t>センキョク</t>
    </rPh>
    <phoneticPr fontId="11"/>
  </si>
  <si>
    <t>5年6月4日</t>
    <rPh sb="1" eb="2">
      <t>ネン</t>
    </rPh>
    <rPh sb="3" eb="4">
      <t>ガツ</t>
    </rPh>
    <rPh sb="5" eb="6">
      <t>ニチ</t>
    </rPh>
    <phoneticPr fontId="11"/>
  </si>
  <si>
    <t>平成13年7月29日</t>
    <rPh sb="0" eb="2">
      <t>ヘイセイ</t>
    </rPh>
    <rPh sb="6" eb="7">
      <t>ガツ</t>
    </rPh>
    <phoneticPr fontId="11"/>
  </si>
  <si>
    <t>堺市議会議員選挙</t>
    <rPh sb="0" eb="1">
      <t>サカイ</t>
    </rPh>
    <rPh sb="1" eb="2">
      <t>シ</t>
    </rPh>
    <rPh sb="2" eb="4">
      <t>ギカイ</t>
    </rPh>
    <rPh sb="4" eb="6">
      <t>ギイン</t>
    </rPh>
    <rPh sb="6" eb="8">
      <t>センキョ</t>
    </rPh>
    <phoneticPr fontId="11"/>
  </si>
  <si>
    <t xml:space="preserve">    16年7月11日</t>
    <rPh sb="8" eb="9">
      <t>ガツ</t>
    </rPh>
    <phoneticPr fontId="11"/>
  </si>
  <si>
    <t>平成 13年9月30日（補欠）</t>
    <rPh sb="0" eb="2">
      <t>ヘイセイ</t>
    </rPh>
    <rPh sb="7" eb="8">
      <t>ガツ</t>
    </rPh>
    <phoneticPr fontId="11"/>
  </si>
  <si>
    <t xml:space="preserve">    19年7月29日</t>
    <rPh sb="8" eb="9">
      <t>ガツ</t>
    </rPh>
    <phoneticPr fontId="11"/>
  </si>
  <si>
    <t xml:space="preserve">    15年4月27日</t>
    <rPh sb="8" eb="9">
      <t>ガツ</t>
    </rPh>
    <phoneticPr fontId="11"/>
  </si>
  <si>
    <t xml:space="preserve">    22年7月11日</t>
    <rPh sb="8" eb="9">
      <t>ガツ</t>
    </rPh>
    <phoneticPr fontId="11"/>
  </si>
  <si>
    <t xml:space="preserve">    25年7月21日</t>
    <rPh sb="8" eb="9">
      <t>ガツ</t>
    </rPh>
    <phoneticPr fontId="11"/>
  </si>
  <si>
    <t>21年9月27日（南区補欠）</t>
    <rPh sb="2" eb="3">
      <t>ネン</t>
    </rPh>
    <rPh sb="4" eb="5">
      <t>ガツ</t>
    </rPh>
    <rPh sb="7" eb="8">
      <t>ニチ</t>
    </rPh>
    <rPh sb="9" eb="10">
      <t>ミナミ</t>
    </rPh>
    <rPh sb="10" eb="11">
      <t>ク</t>
    </rPh>
    <rPh sb="11" eb="13">
      <t>ホケツ</t>
    </rPh>
    <phoneticPr fontId="11"/>
  </si>
  <si>
    <t xml:space="preserve">    28年7月10日</t>
    <rPh sb="8" eb="9">
      <t>ガツ</t>
    </rPh>
    <phoneticPr fontId="11"/>
  </si>
  <si>
    <t>25年9月29日（中区補欠）</t>
    <rPh sb="2" eb="3">
      <t>ネン</t>
    </rPh>
    <rPh sb="4" eb="5">
      <t>ガツ</t>
    </rPh>
    <rPh sb="7" eb="8">
      <t>ニチ</t>
    </rPh>
    <rPh sb="9" eb="11">
      <t>ナカク</t>
    </rPh>
    <rPh sb="11" eb="13">
      <t>ホケツ</t>
    </rPh>
    <phoneticPr fontId="11"/>
  </si>
  <si>
    <t>　　4年7月10日</t>
    <rPh sb="3" eb="4">
      <t>ネン</t>
    </rPh>
    <phoneticPr fontId="11"/>
  </si>
  <si>
    <t>25年9月29日（西区補欠）</t>
    <rPh sb="2" eb="3">
      <t>ネン</t>
    </rPh>
    <rPh sb="4" eb="5">
      <t>ガツ</t>
    </rPh>
    <rPh sb="7" eb="8">
      <t>ニチ</t>
    </rPh>
    <rPh sb="9" eb="10">
      <t>ニシ</t>
    </rPh>
    <rPh sb="10" eb="11">
      <t>ク</t>
    </rPh>
    <rPh sb="11" eb="13">
      <t>ホケツ</t>
    </rPh>
    <phoneticPr fontId="11"/>
  </si>
  <si>
    <t>参議院議員選挙（比例代表）</t>
    <rPh sb="8" eb="10">
      <t>ヒレイ</t>
    </rPh>
    <rPh sb="10" eb="12">
      <t>ダイヒョウ</t>
    </rPh>
    <phoneticPr fontId="11"/>
  </si>
  <si>
    <t>25年9月29日（南区補欠）</t>
    <rPh sb="2" eb="3">
      <t>ネン</t>
    </rPh>
    <rPh sb="4" eb="5">
      <t>ガツ</t>
    </rPh>
    <rPh sb="7" eb="8">
      <t>ニチ</t>
    </rPh>
    <rPh sb="9" eb="10">
      <t>ミナミ</t>
    </rPh>
    <rPh sb="10" eb="11">
      <t>ク</t>
    </rPh>
    <rPh sb="11" eb="13">
      <t>ホケツ</t>
    </rPh>
    <phoneticPr fontId="11"/>
  </si>
  <si>
    <t>16－12　所属会派別市議会議員数</t>
    <phoneticPr fontId="11"/>
  </si>
  <si>
    <t>各年10月1日現在</t>
    <rPh sb="4" eb="5">
      <t>ガツ</t>
    </rPh>
    <rPh sb="6" eb="7">
      <t>ニチ</t>
    </rPh>
    <phoneticPr fontId="11"/>
  </si>
  <si>
    <t>所属会派名</t>
    <rPh sb="0" eb="2">
      <t>ショゾク</t>
    </rPh>
    <rPh sb="2" eb="4">
      <t>カイハ</t>
    </rPh>
    <rPh sb="4" eb="5">
      <t>メイ</t>
    </rPh>
    <phoneticPr fontId="11"/>
  </si>
  <si>
    <t>令和3年</t>
    <rPh sb="0" eb="2">
      <t>レイワ</t>
    </rPh>
    <phoneticPr fontId="11"/>
  </si>
  <si>
    <t>令和4年</t>
    <rPh sb="0" eb="2">
      <t>レイワ</t>
    </rPh>
    <phoneticPr fontId="11"/>
  </si>
  <si>
    <t>令和5年</t>
    <rPh sb="0" eb="2">
      <t>レイワ</t>
    </rPh>
    <phoneticPr fontId="11"/>
  </si>
  <si>
    <t>大阪維新の会堺市議会議員団</t>
    <rPh sb="0" eb="2">
      <t>オオサカ</t>
    </rPh>
    <rPh sb="2" eb="4">
      <t>イシン</t>
    </rPh>
    <rPh sb="5" eb="6">
      <t>カイ</t>
    </rPh>
    <rPh sb="6" eb="7">
      <t>サカイ</t>
    </rPh>
    <rPh sb="7" eb="8">
      <t>シ</t>
    </rPh>
    <rPh sb="8" eb="10">
      <t>ギカイ</t>
    </rPh>
    <rPh sb="10" eb="12">
      <t>ギイン</t>
    </rPh>
    <rPh sb="12" eb="13">
      <t>ダン</t>
    </rPh>
    <phoneticPr fontId="11"/>
  </si>
  <si>
    <t>公明党堺市議団</t>
    <rPh sb="3" eb="4">
      <t>サカイ</t>
    </rPh>
    <rPh sb="4" eb="5">
      <t>シ</t>
    </rPh>
    <rPh sb="5" eb="6">
      <t>ギ</t>
    </rPh>
    <rPh sb="6" eb="7">
      <t>ダン</t>
    </rPh>
    <phoneticPr fontId="11"/>
  </si>
  <si>
    <t>自由民主党・市民クラブ</t>
    <rPh sb="0" eb="5">
      <t>ジユウ</t>
    </rPh>
    <rPh sb="6" eb="8">
      <t>シミン</t>
    </rPh>
    <phoneticPr fontId="11"/>
  </si>
  <si>
    <t>堺創志会</t>
    <rPh sb="0" eb="1">
      <t>サカイ</t>
    </rPh>
    <rPh sb="1" eb="3">
      <t>ソウシ</t>
    </rPh>
    <rPh sb="3" eb="4">
      <t>カイ</t>
    </rPh>
    <phoneticPr fontId="11"/>
  </si>
  <si>
    <t>日本共産党堺市議会議員団</t>
  </si>
  <si>
    <t>会派に属さない議員</t>
  </si>
  <si>
    <t>資料：議会事務局議事課</t>
    <phoneticPr fontId="11"/>
  </si>
  <si>
    <t>16－13　市議会本会議開会及び付議案件数</t>
    <phoneticPr fontId="11"/>
  </si>
  <si>
    <t xml:space="preserve">         付議案件数総数に選挙選任の数は含まない。</t>
    <phoneticPr fontId="11"/>
  </si>
  <si>
    <t xml:space="preserve">         （ ）数値は、令和4年の日数を含む</t>
    <rPh sb="12" eb="14">
      <t>スウチ</t>
    </rPh>
    <rPh sb="16" eb="18">
      <t>レイワ</t>
    </rPh>
    <rPh sb="19" eb="20">
      <t>ネン</t>
    </rPh>
    <rPh sb="21" eb="23">
      <t>ニッスウ</t>
    </rPh>
    <rPh sb="24" eb="25">
      <t>フク</t>
    </rPh>
    <phoneticPr fontId="11"/>
  </si>
  <si>
    <t>年次</t>
    <phoneticPr fontId="11"/>
  </si>
  <si>
    <t>開会回数</t>
  </si>
  <si>
    <t>会期
総日数</t>
    <phoneticPr fontId="11"/>
  </si>
  <si>
    <t>付議案件数</t>
    <rPh sb="0" eb="2">
      <t>フギ</t>
    </rPh>
    <rPh sb="2" eb="4">
      <t>アンケン</t>
    </rPh>
    <rPh sb="4" eb="5">
      <t>スウ</t>
    </rPh>
    <phoneticPr fontId="11"/>
  </si>
  <si>
    <t>総　数</t>
  </si>
  <si>
    <t>市長提出議案</t>
    <rPh sb="0" eb="1">
      <t>シ</t>
    </rPh>
    <rPh sb="1" eb="2">
      <t>チョウ</t>
    </rPh>
    <rPh sb="2" eb="4">
      <t>テイシュツ</t>
    </rPh>
    <rPh sb="4" eb="6">
      <t>ギアン</t>
    </rPh>
    <phoneticPr fontId="11"/>
  </si>
  <si>
    <t>議　　員</t>
  </si>
  <si>
    <t>選　挙</t>
  </si>
  <si>
    <t>監査委員</t>
  </si>
  <si>
    <t>請願</t>
  </si>
  <si>
    <t>議　　案</t>
    <phoneticPr fontId="11"/>
  </si>
  <si>
    <t>報　　告</t>
    <phoneticPr fontId="11"/>
  </si>
  <si>
    <t>諮　　問</t>
    <phoneticPr fontId="11"/>
  </si>
  <si>
    <t>提出議案</t>
  </si>
  <si>
    <t>選　任</t>
  </si>
  <si>
    <t>報　　告</t>
  </si>
  <si>
    <t>平成30年</t>
    <rPh sb="0" eb="2">
      <t>ヘイセイ</t>
    </rPh>
    <phoneticPr fontId="11"/>
  </si>
  <si>
    <t>令和元年</t>
    <rPh sb="0" eb="4">
      <t>レイワガンネン</t>
    </rPh>
    <phoneticPr fontId="11"/>
  </si>
  <si>
    <t xml:space="preserve">   　　2年</t>
    <rPh sb="6" eb="7">
      <t>ネン</t>
    </rPh>
    <phoneticPr fontId="11"/>
  </si>
  <si>
    <t>　   　3年</t>
    <rPh sb="6" eb="7">
      <t>ネン</t>
    </rPh>
    <phoneticPr fontId="11"/>
  </si>
  <si>
    <t>145（158）</t>
  </si>
  <si>
    <t>　   　4年</t>
    <rPh sb="6" eb="7">
      <t>ネン</t>
    </rPh>
    <phoneticPr fontId="11"/>
  </si>
  <si>
    <t>定例会</t>
    <rPh sb="0" eb="3">
      <t>テイレイカイ</t>
    </rPh>
    <phoneticPr fontId="11"/>
  </si>
  <si>
    <t>臨時会</t>
    <rPh sb="0" eb="2">
      <t>リンジ</t>
    </rPh>
    <rPh sb="2" eb="3">
      <t>カイ</t>
    </rPh>
    <phoneticPr fontId="11"/>
  </si>
  <si>
    <t>16－14　市議会委員会開催日数</t>
    <phoneticPr fontId="11"/>
  </si>
  <si>
    <t xml:space="preserve">      </t>
    <phoneticPr fontId="11"/>
  </si>
  <si>
    <t>区　　　　　分</t>
  </si>
  <si>
    <t>平成</t>
  </si>
  <si>
    <t>令和</t>
    <rPh sb="0" eb="1">
      <t>レイ</t>
    </rPh>
    <rPh sb="1" eb="2">
      <t>ワ</t>
    </rPh>
    <phoneticPr fontId="11"/>
  </si>
  <si>
    <t>30年</t>
  </si>
  <si>
    <t>元年</t>
    <rPh sb="0" eb="2">
      <t>ガンネン</t>
    </rPh>
    <phoneticPr fontId="11"/>
  </si>
  <si>
    <t>2年</t>
    <rPh sb="1" eb="2">
      <t>ネン</t>
    </rPh>
    <phoneticPr fontId="11"/>
  </si>
  <si>
    <t>3年</t>
    <rPh sb="1" eb="2">
      <t>ネン</t>
    </rPh>
    <phoneticPr fontId="11"/>
  </si>
  <si>
    <t>4年</t>
    <rPh sb="1" eb="2">
      <t>ネン</t>
    </rPh>
    <phoneticPr fontId="11"/>
  </si>
  <si>
    <t>特別委員会</t>
  </si>
  <si>
    <t>常任委員会</t>
    <rPh sb="0" eb="2">
      <t>ジョウニン</t>
    </rPh>
    <rPh sb="2" eb="5">
      <t>イインカイ</t>
    </rPh>
    <phoneticPr fontId="11"/>
  </si>
  <si>
    <t>予算審査</t>
    <rPh sb="2" eb="4">
      <t>シンサ</t>
    </rPh>
    <phoneticPr fontId="11"/>
  </si>
  <si>
    <t>総務財政</t>
  </si>
  <si>
    <t>決算審査</t>
    <rPh sb="2" eb="4">
      <t>シンサ</t>
    </rPh>
    <phoneticPr fontId="11"/>
  </si>
  <si>
    <t>市民人権</t>
    <rPh sb="2" eb="4">
      <t>ジンケン</t>
    </rPh>
    <phoneticPr fontId="11"/>
  </si>
  <si>
    <t>大都市制度・広域行政調査</t>
    <rPh sb="0" eb="3">
      <t>ダイトシ</t>
    </rPh>
    <rPh sb="3" eb="5">
      <t>セイド</t>
    </rPh>
    <rPh sb="6" eb="8">
      <t>コウイキ</t>
    </rPh>
    <rPh sb="8" eb="10">
      <t>ギョウセイ</t>
    </rPh>
    <rPh sb="10" eb="12">
      <t>チョウサ</t>
    </rPh>
    <phoneticPr fontId="11"/>
  </si>
  <si>
    <t>健康福祉</t>
  </si>
  <si>
    <t>都市活力再生・創出調査</t>
    <rPh sb="0" eb="2">
      <t>トシ</t>
    </rPh>
    <rPh sb="2" eb="4">
      <t>カツリョク</t>
    </rPh>
    <rPh sb="4" eb="6">
      <t>サイセイ</t>
    </rPh>
    <rPh sb="7" eb="9">
      <t>ソウシュツ</t>
    </rPh>
    <rPh sb="9" eb="11">
      <t>チョウサ</t>
    </rPh>
    <phoneticPr fontId="11"/>
  </si>
  <si>
    <t>産業環境</t>
  </si>
  <si>
    <t>歴史文化魅力発信調査</t>
    <rPh sb="0" eb="2">
      <t>レキシ</t>
    </rPh>
    <rPh sb="2" eb="4">
      <t>ブンカ</t>
    </rPh>
    <rPh sb="4" eb="6">
      <t>ミリョク</t>
    </rPh>
    <rPh sb="6" eb="8">
      <t>ハッシン</t>
    </rPh>
    <rPh sb="8" eb="10">
      <t>チョウサ</t>
    </rPh>
    <phoneticPr fontId="11"/>
  </si>
  <si>
    <t>建設</t>
    <rPh sb="0" eb="2">
      <t>ケンセツ</t>
    </rPh>
    <phoneticPr fontId="11"/>
  </si>
  <si>
    <t>子どもと女性が輝く社会実現調査</t>
    <rPh sb="0" eb="1">
      <t>コ</t>
    </rPh>
    <rPh sb="4" eb="6">
      <t>ジョセイ</t>
    </rPh>
    <rPh sb="7" eb="8">
      <t>カガヤ</t>
    </rPh>
    <rPh sb="9" eb="11">
      <t>シャカイ</t>
    </rPh>
    <rPh sb="11" eb="13">
      <t>ジツゲン</t>
    </rPh>
    <rPh sb="13" eb="15">
      <t>チョウサ</t>
    </rPh>
    <phoneticPr fontId="11"/>
  </si>
  <si>
    <t>文教</t>
    <rPh sb="0" eb="2">
      <t>ブンキョウ</t>
    </rPh>
    <phoneticPr fontId="11"/>
  </si>
  <si>
    <t>世界遺産と魅力的なまちづくり調査</t>
    <rPh sb="0" eb="2">
      <t>セカイ</t>
    </rPh>
    <rPh sb="2" eb="4">
      <t>イサン</t>
    </rPh>
    <rPh sb="5" eb="8">
      <t>ミリョクテキ</t>
    </rPh>
    <rPh sb="14" eb="16">
      <t>チョウサ</t>
    </rPh>
    <phoneticPr fontId="11"/>
  </si>
  <si>
    <t>育ちと学び応援施策調査</t>
    <rPh sb="0" eb="1">
      <t>ソダ</t>
    </rPh>
    <rPh sb="3" eb="4">
      <t>マナ</t>
    </rPh>
    <rPh sb="5" eb="9">
      <t>オウエンシサク</t>
    </rPh>
    <rPh sb="9" eb="11">
      <t>チョウサ</t>
    </rPh>
    <phoneticPr fontId="11"/>
  </si>
  <si>
    <t>議会運営委員会</t>
  </si>
  <si>
    <t>強靭でしなやかな社会実現調査</t>
    <rPh sb="0" eb="2">
      <t>キョウジン</t>
    </rPh>
    <rPh sb="8" eb="10">
      <t>シャカイ</t>
    </rPh>
    <rPh sb="10" eb="12">
      <t>ジツゲン</t>
    </rPh>
    <rPh sb="12" eb="14">
      <t>チョウサ</t>
    </rPh>
    <phoneticPr fontId="11"/>
  </si>
  <si>
    <t>竹山修身前市長の
選挙資金問題等調査</t>
    <rPh sb="0" eb="4">
      <t>タケヤマオサミ</t>
    </rPh>
    <rPh sb="4" eb="7">
      <t>ゼンシチョウ</t>
    </rPh>
    <rPh sb="9" eb="11">
      <t>センキョ</t>
    </rPh>
    <rPh sb="11" eb="13">
      <t>シキン</t>
    </rPh>
    <rPh sb="13" eb="15">
      <t>モンダイ</t>
    </rPh>
    <rPh sb="15" eb="16">
      <t>トウ</t>
    </rPh>
    <rPh sb="16" eb="18">
      <t>チョウサ</t>
    </rPh>
    <phoneticPr fontId="11"/>
  </si>
  <si>
    <t>危機に強い安心社会実現調査</t>
    <rPh sb="0" eb="2">
      <t>キキ</t>
    </rPh>
    <rPh sb="11" eb="13">
      <t>チョウサ</t>
    </rPh>
    <phoneticPr fontId="11"/>
  </si>
  <si>
    <t>持続可能で魅力的なまちづくり調査</t>
    <rPh sb="0" eb="4">
      <t>ジゾクカノウ</t>
    </rPh>
    <rPh sb="5" eb="8">
      <t>ミリョクテキ</t>
    </rPh>
    <rPh sb="14" eb="16">
      <t>チョウサ</t>
    </rPh>
    <phoneticPr fontId="11"/>
  </si>
  <si>
    <t>危機管理体制検証調査</t>
    <phoneticPr fontId="11"/>
  </si>
  <si>
    <t>公共事業等関係費適正化調査</t>
    <rPh sb="0" eb="2">
      <t>コウキョウ</t>
    </rPh>
    <rPh sb="2" eb="4">
      <t>ジギョウ</t>
    </rPh>
    <rPh sb="4" eb="5">
      <t>ナド</t>
    </rPh>
    <rPh sb="5" eb="8">
      <t>カンケイヒ</t>
    </rPh>
    <rPh sb="8" eb="10">
      <t>テキセイ</t>
    </rPh>
    <rPh sb="10" eb="11">
      <t>カ</t>
    </rPh>
    <rPh sb="11" eb="13">
      <t>チョウサ</t>
    </rPh>
    <phoneticPr fontId="11"/>
  </si>
  <si>
    <t>16－15　市議会への陳情件数</t>
    <phoneticPr fontId="11"/>
  </si>
  <si>
    <t xml:space="preserve">        本表は市議会へ提出された陳情件数及び常任委員会等に付議された件数を表章したものである。なお、多項目にわた
        る陳情を分割して複数の常任委員会等に付託している場合があるので、総数と各委員会の合計とは一致しない。</t>
    <rPh sb="31" eb="32">
      <t>トウ</t>
    </rPh>
    <rPh sb="85" eb="86">
      <t>トウ</t>
    </rPh>
    <phoneticPr fontId="11"/>
  </si>
  <si>
    <t>常　　　任　　　委　　　員　　　会</t>
    <rPh sb="0" eb="1">
      <t>ツネ</t>
    </rPh>
    <rPh sb="4" eb="5">
      <t>ニン</t>
    </rPh>
    <rPh sb="8" eb="9">
      <t>イ</t>
    </rPh>
    <rPh sb="12" eb="13">
      <t>イン</t>
    </rPh>
    <rPh sb="16" eb="17">
      <t>カイ</t>
    </rPh>
    <phoneticPr fontId="11"/>
  </si>
  <si>
    <t>特別
委員会</t>
    <rPh sb="0" eb="2">
      <t>トクベツ</t>
    </rPh>
    <rPh sb="3" eb="6">
      <t>イインカイ</t>
    </rPh>
    <phoneticPr fontId="11"/>
  </si>
  <si>
    <t>議会
運営
委員会</t>
    <rPh sb="0" eb="2">
      <t>ギカイ</t>
    </rPh>
    <rPh sb="3" eb="5">
      <t>ウンエイ</t>
    </rPh>
    <rPh sb="6" eb="9">
      <t>イインカイ</t>
    </rPh>
    <phoneticPr fontId="11"/>
  </si>
  <si>
    <t>総務財政</t>
    <rPh sb="0" eb="2">
      <t>ソウム</t>
    </rPh>
    <rPh sb="2" eb="4">
      <t>ザイセイ</t>
    </rPh>
    <phoneticPr fontId="11"/>
  </si>
  <si>
    <t>市民人権</t>
    <rPh sb="0" eb="2">
      <t>シミン</t>
    </rPh>
    <rPh sb="2" eb="4">
      <t>ジンケン</t>
    </rPh>
    <phoneticPr fontId="11"/>
  </si>
  <si>
    <t>健康福祉</t>
    <rPh sb="0" eb="2">
      <t>ケンコウ</t>
    </rPh>
    <rPh sb="2" eb="4">
      <t>フクシ</t>
    </rPh>
    <phoneticPr fontId="11"/>
  </si>
  <si>
    <t>産業環境</t>
    <rPh sb="0" eb="2">
      <t>サンギョウ</t>
    </rPh>
    <rPh sb="2" eb="4">
      <t>カンキョウ</t>
    </rPh>
    <phoneticPr fontId="11"/>
  </si>
  <si>
    <t>建設</t>
  </si>
  <si>
    <t>文教</t>
  </si>
  <si>
    <t>平成30年</t>
  </si>
  <si>
    <t xml:space="preserve">   　　3年</t>
    <rPh sb="6" eb="7">
      <t>ネン</t>
    </rPh>
    <phoneticPr fontId="11"/>
  </si>
  <si>
    <t xml:space="preserve">   　　4年</t>
    <rPh sb="6" eb="7">
      <t>ネン</t>
    </rPh>
    <phoneticPr fontId="11"/>
  </si>
  <si>
    <t>資料:議会事務局議事課</t>
    <rPh sb="0" eb="2">
      <t>シリョウ</t>
    </rPh>
    <rPh sb="3" eb="5">
      <t>ギカイ</t>
    </rPh>
    <rPh sb="5" eb="8">
      <t>ジムキョク</t>
    </rPh>
    <rPh sb="8" eb="10">
      <t>ギジ</t>
    </rPh>
    <rPh sb="10" eb="11">
      <t>カ</t>
    </rPh>
    <phoneticPr fontId="11"/>
  </si>
  <si>
    <t>16－16　市政への提案箱、陳情・要望等受付件数</t>
    <phoneticPr fontId="11"/>
  </si>
  <si>
    <t>令和4年度</t>
    <rPh sb="0" eb="2">
      <t>レイワ</t>
    </rPh>
    <rPh sb="3" eb="5">
      <t>ネンド</t>
    </rPh>
    <phoneticPr fontId="4"/>
  </si>
  <si>
    <t>種　　　別</t>
    <rPh sb="0" eb="1">
      <t>シュ</t>
    </rPh>
    <rPh sb="4" eb="5">
      <t>ベツ</t>
    </rPh>
    <phoneticPr fontId="4"/>
  </si>
  <si>
    <t>受付件数</t>
    <rPh sb="0" eb="2">
      <t>ウケツケ</t>
    </rPh>
    <rPh sb="2" eb="3">
      <t>ケン</t>
    </rPh>
    <rPh sb="3" eb="4">
      <t>スウ</t>
    </rPh>
    <phoneticPr fontId="4"/>
  </si>
  <si>
    <r>
      <t xml:space="preserve">総 項 目 数
</t>
    </r>
    <r>
      <rPr>
        <b/>
        <sz val="8"/>
        <rFont val="Meiryo UI"/>
        <family val="3"/>
        <charset val="128"/>
      </rPr>
      <t>（関係部局数）</t>
    </r>
    <rPh sb="0" eb="1">
      <t>ソウ</t>
    </rPh>
    <rPh sb="2" eb="3">
      <t>コウ</t>
    </rPh>
    <rPh sb="4" eb="5">
      <t>モク</t>
    </rPh>
    <rPh sb="6" eb="7">
      <t>スウ</t>
    </rPh>
    <rPh sb="9" eb="11">
      <t>カンケイ</t>
    </rPh>
    <rPh sb="11" eb="13">
      <t>ブキョク</t>
    </rPh>
    <rPh sb="13" eb="14">
      <t>スウ</t>
    </rPh>
    <phoneticPr fontId="4"/>
  </si>
  <si>
    <t>市長公室</t>
  </si>
  <si>
    <t>危機管理室</t>
  </si>
  <si>
    <t>市政集中
改革室</t>
    <rPh sb="0" eb="2">
      <t>シセイ</t>
    </rPh>
    <rPh sb="2" eb="4">
      <t>シュウチュウ</t>
    </rPh>
    <rPh sb="5" eb="7">
      <t>カイカク</t>
    </rPh>
    <rPh sb="7" eb="8">
      <t>シツ</t>
    </rPh>
    <phoneticPr fontId="4"/>
  </si>
  <si>
    <t>ICTイノベー
ション推進室</t>
    <phoneticPr fontId="4"/>
  </si>
  <si>
    <t xml:space="preserve">泉北ニューデザイン推進室 </t>
    <phoneticPr fontId="4"/>
  </si>
  <si>
    <t xml:space="preserve">   要 望 書 ・</t>
    <rPh sb="3" eb="4">
      <t>ヨウ</t>
    </rPh>
    <rPh sb="5" eb="6">
      <t>ノゾミ</t>
    </rPh>
    <rPh sb="7" eb="8">
      <t>ショ</t>
    </rPh>
    <phoneticPr fontId="4"/>
  </si>
  <si>
    <t xml:space="preserve">   市政への提案箱</t>
    <rPh sb="3" eb="5">
      <t>シセイ</t>
    </rPh>
    <rPh sb="7" eb="8">
      <t>テイ</t>
    </rPh>
    <rPh sb="8" eb="9">
      <t>アン</t>
    </rPh>
    <rPh sb="9" eb="10">
      <t>バコ</t>
    </rPh>
    <phoneticPr fontId="4"/>
  </si>
  <si>
    <t>総務局</t>
  </si>
  <si>
    <t>財政局</t>
  </si>
  <si>
    <t>市民人権局</t>
  </si>
  <si>
    <t>文化観光局</t>
    <rPh sb="0" eb="2">
      <t>ブンカ</t>
    </rPh>
    <rPh sb="2" eb="5">
      <t>カンコウキョク</t>
    </rPh>
    <phoneticPr fontId="4"/>
  </si>
  <si>
    <t>環境局</t>
  </si>
  <si>
    <t>健康福祉局</t>
  </si>
  <si>
    <t>子ども青少年局</t>
  </si>
  <si>
    <t>産業振興局</t>
  </si>
  <si>
    <t>建築都市局</t>
  </si>
  <si>
    <t>建設局</t>
  </si>
  <si>
    <t>堺区役所</t>
  </si>
  <si>
    <t>中区役所</t>
  </si>
  <si>
    <t>東区役所</t>
  </si>
  <si>
    <t>西区役所</t>
  </si>
  <si>
    <t>南区役所</t>
  </si>
  <si>
    <t>北区役所</t>
  </si>
  <si>
    <t>美原区役所</t>
  </si>
  <si>
    <t>消防局</t>
  </si>
  <si>
    <t>会計室</t>
    <rPh sb="0" eb="2">
      <t>カイケイ</t>
    </rPh>
    <rPh sb="2" eb="3">
      <t>シツ</t>
    </rPh>
    <phoneticPr fontId="4"/>
  </si>
  <si>
    <t>上下水道局</t>
  </si>
  <si>
    <t>教育委員会
事  務  局</t>
  </si>
  <si>
    <t>選挙管理委員会
事　　務　　局</t>
    <rPh sb="8" eb="9">
      <t>ジ</t>
    </rPh>
    <rPh sb="11" eb="12">
      <t>ム</t>
    </rPh>
    <rPh sb="14" eb="15">
      <t>キョク</t>
    </rPh>
    <phoneticPr fontId="4"/>
  </si>
  <si>
    <t>監査委員
事 務 局</t>
  </si>
  <si>
    <t>農業委員会
事  務  局</t>
  </si>
  <si>
    <t>人事委員会
事  務  局</t>
  </si>
  <si>
    <t>議会事務局</t>
  </si>
  <si>
    <t>資料：市長公室広報戦略部市政情報課</t>
    <rPh sb="9" eb="11">
      <t>センリャク</t>
    </rPh>
    <phoneticPr fontId="4"/>
  </si>
  <si>
    <t>16－17　各種市民相談処理件数</t>
    <rPh sb="6" eb="8">
      <t>カクシュ</t>
    </rPh>
    <phoneticPr fontId="11"/>
  </si>
  <si>
    <t>年度</t>
    <rPh sb="0" eb="2">
      <t>ネンド</t>
    </rPh>
    <phoneticPr fontId="11"/>
  </si>
  <si>
    <t>市民相談
人権相談</t>
    <rPh sb="0" eb="1">
      <t>シ</t>
    </rPh>
    <rPh sb="1" eb="2">
      <t>ミン</t>
    </rPh>
    <rPh sb="2" eb="3">
      <t>ソウ</t>
    </rPh>
    <rPh sb="3" eb="4">
      <t>ダン</t>
    </rPh>
    <rPh sb="5" eb="6">
      <t>ヒト</t>
    </rPh>
    <rPh sb="6" eb="7">
      <t>ケン</t>
    </rPh>
    <rPh sb="7" eb="8">
      <t>ソウ</t>
    </rPh>
    <rPh sb="8" eb="9">
      <t>ダン</t>
    </rPh>
    <phoneticPr fontId="11"/>
  </si>
  <si>
    <t>法律相談</t>
    <phoneticPr fontId="11"/>
  </si>
  <si>
    <t>行政書士</t>
    <rPh sb="0" eb="2">
      <t>ギョウセイ</t>
    </rPh>
    <rPh sb="2" eb="4">
      <t>ショシ</t>
    </rPh>
    <phoneticPr fontId="4"/>
  </si>
  <si>
    <t>交通</t>
    <phoneticPr fontId="11"/>
  </si>
  <si>
    <t>登記・</t>
    <phoneticPr fontId="11"/>
  </si>
  <si>
    <t>人権擁護委員
による
人権相談</t>
    <rPh sb="0" eb="1">
      <t>ヒト</t>
    </rPh>
    <rPh sb="1" eb="2">
      <t>ケン</t>
    </rPh>
    <rPh sb="2" eb="3">
      <t>マモル</t>
    </rPh>
    <rPh sb="3" eb="4">
      <t>ユズル</t>
    </rPh>
    <rPh sb="4" eb="6">
      <t>イイン</t>
    </rPh>
    <rPh sb="11" eb="12">
      <t>ヒト</t>
    </rPh>
    <rPh sb="12" eb="13">
      <t>ケン</t>
    </rPh>
    <rPh sb="13" eb="14">
      <t>ソウ</t>
    </rPh>
    <rPh sb="14" eb="15">
      <t>ダン</t>
    </rPh>
    <phoneticPr fontId="11"/>
  </si>
  <si>
    <t>行   政
相   談</t>
    <phoneticPr fontId="11"/>
  </si>
  <si>
    <t>による</t>
    <phoneticPr fontId="4"/>
  </si>
  <si>
    <t>事故</t>
    <rPh sb="0" eb="2">
      <t>ジコ</t>
    </rPh>
    <phoneticPr fontId="11"/>
  </si>
  <si>
    <t>測量</t>
    <phoneticPr fontId="11"/>
  </si>
  <si>
    <t>相談</t>
    <rPh sb="0" eb="2">
      <t>ソウダン</t>
    </rPh>
    <phoneticPr fontId="4"/>
  </si>
  <si>
    <t>相談</t>
    <phoneticPr fontId="11"/>
  </si>
  <si>
    <t xml:space="preserve">    　 2年度</t>
    <phoneticPr fontId="11"/>
  </si>
  <si>
    <t xml:space="preserve">    　 3年度</t>
    <phoneticPr fontId="11"/>
  </si>
  <si>
    <t xml:space="preserve">    　 4年度</t>
  </si>
  <si>
    <t>堺区役所</t>
    <rPh sb="0" eb="1">
      <t>サカイ</t>
    </rPh>
    <phoneticPr fontId="11"/>
  </si>
  <si>
    <t>中区役所</t>
    <rPh sb="0" eb="1">
      <t>ナカ</t>
    </rPh>
    <phoneticPr fontId="11"/>
  </si>
  <si>
    <t>東区役所</t>
    <rPh sb="0" eb="1">
      <t>ヒガシ</t>
    </rPh>
    <phoneticPr fontId="11"/>
  </si>
  <si>
    <t>西区役所</t>
    <rPh sb="0" eb="1">
      <t>ニシ</t>
    </rPh>
    <phoneticPr fontId="11"/>
  </si>
  <si>
    <t>北区役所</t>
    <rPh sb="0" eb="1">
      <t>キタ</t>
    </rPh>
    <phoneticPr fontId="11"/>
  </si>
  <si>
    <t>美原区役所</t>
    <rPh sb="0" eb="2">
      <t>ミハラ</t>
    </rPh>
    <phoneticPr fontId="11"/>
  </si>
  <si>
    <t>資料：市民人権局市民生活部区政推進課、市民人権局ダイバーシティ推進部ダイバーシティ企画課、市長公室広報戦略部市政情報課</t>
    <rPh sb="13" eb="15">
      <t>クセイ</t>
    </rPh>
    <rPh sb="15" eb="18">
      <t>スイシンカ</t>
    </rPh>
    <rPh sb="19" eb="24">
      <t>シミンジンケンキョク</t>
    </rPh>
    <rPh sb="31" eb="34">
      <t>スイシンブ</t>
    </rPh>
    <rPh sb="41" eb="44">
      <t>キカクカ</t>
    </rPh>
    <rPh sb="51" eb="53">
      <t>センリャク</t>
    </rPh>
    <phoneticPr fontId="11"/>
  </si>
  <si>
    <t>16－18　市　職　員　数</t>
    <phoneticPr fontId="11"/>
  </si>
  <si>
    <t>　　　16－18－1 所属別</t>
    <phoneticPr fontId="11"/>
  </si>
  <si>
    <t xml:space="preserve">              　 教育委員会の学校技術職員は教育委員会事務局に含む。
</t>
    <phoneticPr fontId="11"/>
  </si>
  <si>
    <t>各年4月1日現在</t>
    <rPh sb="3" eb="4">
      <t>ガツ</t>
    </rPh>
    <rPh sb="5" eb="6">
      <t>ニチ</t>
    </rPh>
    <phoneticPr fontId="11"/>
  </si>
  <si>
    <t>局部名</t>
    <rPh sb="0" eb="2">
      <t>キョクブ</t>
    </rPh>
    <rPh sb="2" eb="3">
      <t>メイ</t>
    </rPh>
    <phoneticPr fontId="11"/>
  </si>
  <si>
    <t>男</t>
    <phoneticPr fontId="11"/>
  </si>
  <si>
    <t>女</t>
    <phoneticPr fontId="11"/>
  </si>
  <si>
    <t>平成　31　　年</t>
    <rPh sb="0" eb="2">
      <t>ヘイセイ</t>
    </rPh>
    <phoneticPr fontId="11"/>
  </si>
  <si>
    <t>建設局</t>
    <rPh sb="0" eb="3">
      <t>ケンセツキョク</t>
    </rPh>
    <phoneticPr fontId="11"/>
  </si>
  <si>
    <t>令和　 2　  年</t>
    <phoneticPr fontId="11"/>
  </si>
  <si>
    <t xml:space="preserve">  　　 　3　  年</t>
    <phoneticPr fontId="11"/>
  </si>
  <si>
    <t>土木部</t>
  </si>
  <si>
    <t xml:space="preserve">  　　 　4　  年</t>
    <phoneticPr fontId="11"/>
  </si>
  <si>
    <t>サイクルシティ推進室</t>
    <rPh sb="7" eb="9">
      <t>スイシン</t>
    </rPh>
    <rPh sb="9" eb="10">
      <t>シツ</t>
    </rPh>
    <phoneticPr fontId="11"/>
  </si>
  <si>
    <t xml:space="preserve">  　　 　5　  年</t>
  </si>
  <si>
    <t>道路部</t>
  </si>
  <si>
    <t>用地部</t>
    <rPh sb="2" eb="3">
      <t>ブ</t>
    </rPh>
    <phoneticPr fontId="11"/>
  </si>
  <si>
    <t>市長事務部局</t>
    <rPh sb="0" eb="2">
      <t>シチョウ</t>
    </rPh>
    <rPh sb="2" eb="4">
      <t>ジム</t>
    </rPh>
    <rPh sb="4" eb="6">
      <t>ブキョク</t>
    </rPh>
    <phoneticPr fontId="4"/>
  </si>
  <si>
    <t>公園緑地部</t>
  </si>
  <si>
    <t>堺市（交通政策鑑）</t>
    <rPh sb="0" eb="2">
      <t>サカイシ</t>
    </rPh>
    <rPh sb="3" eb="5">
      <t>コウツウ</t>
    </rPh>
    <rPh sb="5" eb="7">
      <t>セイサク</t>
    </rPh>
    <rPh sb="7" eb="8">
      <t>カン</t>
    </rPh>
    <phoneticPr fontId="4"/>
  </si>
  <si>
    <t>市長公室</t>
    <rPh sb="0" eb="1">
      <t>シ</t>
    </rPh>
    <rPh sb="1" eb="2">
      <t>チョウ</t>
    </rPh>
    <rPh sb="2" eb="3">
      <t>オオヤケ</t>
    </rPh>
    <rPh sb="3" eb="4">
      <t>シツ</t>
    </rPh>
    <phoneticPr fontId="4"/>
  </si>
  <si>
    <t>堺区役所</t>
    <rPh sb="0" eb="2">
      <t>サカイク</t>
    </rPh>
    <rPh sb="2" eb="4">
      <t>ヤクショ</t>
    </rPh>
    <phoneticPr fontId="11"/>
  </si>
  <si>
    <t>市長公室</t>
    <rPh sb="0" eb="2">
      <t>シチョウ</t>
    </rPh>
    <rPh sb="2" eb="4">
      <t>コウシツ</t>
    </rPh>
    <phoneticPr fontId="53"/>
  </si>
  <si>
    <t>秘書部</t>
    <rPh sb="0" eb="2">
      <t>ヒショ</t>
    </rPh>
    <rPh sb="2" eb="3">
      <t>ブ</t>
    </rPh>
    <phoneticPr fontId="53"/>
  </si>
  <si>
    <t>堺保健福祉総合センター</t>
  </si>
  <si>
    <t>広報戦略部</t>
    <rPh sb="0" eb="2">
      <t>コウホウ</t>
    </rPh>
    <rPh sb="2" eb="4">
      <t>センリャク</t>
    </rPh>
    <rPh sb="4" eb="5">
      <t>ブ</t>
    </rPh>
    <phoneticPr fontId="53"/>
  </si>
  <si>
    <t>政策企画部</t>
    <rPh sb="0" eb="2">
      <t>セイサク</t>
    </rPh>
    <rPh sb="2" eb="4">
      <t>キカク</t>
    </rPh>
    <rPh sb="4" eb="5">
      <t>ブ</t>
    </rPh>
    <phoneticPr fontId="53"/>
  </si>
  <si>
    <t>中区役所</t>
    <rPh sb="0" eb="1">
      <t>ナカ</t>
    </rPh>
    <rPh sb="1" eb="4">
      <t>クヤクショ</t>
    </rPh>
    <phoneticPr fontId="11"/>
  </si>
  <si>
    <t>貿易大臣会合協力室</t>
    <rPh sb="0" eb="2">
      <t>ボウエキ</t>
    </rPh>
    <rPh sb="2" eb="4">
      <t>ダイジン</t>
    </rPh>
    <rPh sb="4" eb="6">
      <t>カイゴウ</t>
    </rPh>
    <rPh sb="6" eb="9">
      <t>キョウリョクシツ</t>
    </rPh>
    <phoneticPr fontId="53"/>
  </si>
  <si>
    <t>東京事務所</t>
    <rPh sb="0" eb="2">
      <t>トウキョウ</t>
    </rPh>
    <rPh sb="2" eb="4">
      <t>ジム</t>
    </rPh>
    <rPh sb="4" eb="5">
      <t>ショ</t>
    </rPh>
    <phoneticPr fontId="53"/>
  </si>
  <si>
    <t>中保健福祉総合センター</t>
  </si>
  <si>
    <t>危機管理室</t>
    <rPh sb="0" eb="2">
      <t>キキ</t>
    </rPh>
    <rPh sb="2" eb="4">
      <t>カンリ</t>
    </rPh>
    <rPh sb="4" eb="5">
      <t>シツ</t>
    </rPh>
    <phoneticPr fontId="4"/>
  </si>
  <si>
    <t>市政集中改革室</t>
    <rPh sb="0" eb="2">
      <t>シセイ</t>
    </rPh>
    <rPh sb="2" eb="4">
      <t>シュウチュウ</t>
    </rPh>
    <rPh sb="4" eb="6">
      <t>カイカク</t>
    </rPh>
    <rPh sb="6" eb="7">
      <t>シツ</t>
    </rPh>
    <phoneticPr fontId="11"/>
  </si>
  <si>
    <t>東保健福祉総合センター</t>
  </si>
  <si>
    <t>ICTイノベーション推進室</t>
    <rPh sb="10" eb="12">
      <t>スイシン</t>
    </rPh>
    <rPh sb="12" eb="13">
      <t>シツ</t>
    </rPh>
    <phoneticPr fontId="11"/>
  </si>
  <si>
    <t>泉北ニューデザイン推進室</t>
    <rPh sb="0" eb="2">
      <t>センボク</t>
    </rPh>
    <rPh sb="9" eb="12">
      <t>スイシンシツ</t>
    </rPh>
    <phoneticPr fontId="11"/>
  </si>
  <si>
    <t>西保健福祉総合センター</t>
  </si>
  <si>
    <t>総務局</t>
    <rPh sb="0" eb="2">
      <t>ソウム</t>
    </rPh>
    <rPh sb="2" eb="3">
      <t>キョク</t>
    </rPh>
    <phoneticPr fontId="4"/>
  </si>
  <si>
    <t>総務局</t>
    <rPh sb="0" eb="2">
      <t>ソウム</t>
    </rPh>
    <rPh sb="2" eb="3">
      <t>キョク</t>
    </rPh>
    <phoneticPr fontId="11"/>
  </si>
  <si>
    <t>行政部</t>
    <rPh sb="0" eb="2">
      <t>ギョウセイ</t>
    </rPh>
    <rPh sb="2" eb="3">
      <t>ブ</t>
    </rPh>
    <phoneticPr fontId="11"/>
  </si>
  <si>
    <t>南保健福祉総合センター</t>
  </si>
  <si>
    <t>人事部</t>
    <rPh sb="0" eb="2">
      <t>ジンジ</t>
    </rPh>
    <rPh sb="2" eb="3">
      <t>ブ</t>
    </rPh>
    <phoneticPr fontId="11"/>
  </si>
  <si>
    <t>財政局</t>
    <phoneticPr fontId="11"/>
  </si>
  <si>
    <t>北保健福祉総合センター</t>
    <rPh sb="0" eb="1">
      <t>キタ</t>
    </rPh>
    <phoneticPr fontId="11"/>
  </si>
  <si>
    <t>財政部</t>
  </si>
  <si>
    <t>契約部</t>
    <rPh sb="0" eb="2">
      <t>ケイヤク</t>
    </rPh>
    <rPh sb="2" eb="3">
      <t>ブ</t>
    </rPh>
    <phoneticPr fontId="11"/>
  </si>
  <si>
    <t>税務部</t>
    <rPh sb="0" eb="2">
      <t>ゼイム</t>
    </rPh>
    <rPh sb="2" eb="3">
      <t>ブ</t>
    </rPh>
    <phoneticPr fontId="11"/>
  </si>
  <si>
    <t>美原保健福祉総合センター</t>
  </si>
  <si>
    <t>市民人権局</t>
    <rPh sb="0" eb="2">
      <t>シミン</t>
    </rPh>
    <rPh sb="2" eb="4">
      <t>ジンケン</t>
    </rPh>
    <rPh sb="4" eb="5">
      <t>キョク</t>
    </rPh>
    <phoneticPr fontId="11"/>
  </si>
  <si>
    <t>市民人権局</t>
    <rPh sb="0" eb="2">
      <t>シミン</t>
    </rPh>
    <rPh sb="2" eb="4">
      <t>ジンケン</t>
    </rPh>
    <rPh sb="4" eb="5">
      <t>キョク</t>
    </rPh>
    <phoneticPr fontId="53"/>
  </si>
  <si>
    <t>消防局</t>
    <rPh sb="0" eb="2">
      <t>ショウボウ</t>
    </rPh>
    <rPh sb="2" eb="3">
      <t>キョク</t>
    </rPh>
    <phoneticPr fontId="11"/>
  </si>
  <si>
    <t>市民生活部</t>
    <rPh sb="0" eb="2">
      <t>シミン</t>
    </rPh>
    <rPh sb="2" eb="4">
      <t>セイカツ</t>
    </rPh>
    <rPh sb="4" eb="5">
      <t>ブ</t>
    </rPh>
    <phoneticPr fontId="53"/>
  </si>
  <si>
    <t>ダイバーシティ推進部</t>
    <rPh sb="7" eb="10">
      <t>スイシンブ</t>
    </rPh>
    <phoneticPr fontId="11"/>
  </si>
  <si>
    <t>総務部</t>
  </si>
  <si>
    <t>警防部</t>
    <rPh sb="0" eb="2">
      <t>ケイボウ</t>
    </rPh>
    <rPh sb="2" eb="3">
      <t>ブ</t>
    </rPh>
    <phoneticPr fontId="11"/>
  </si>
  <si>
    <t>文化観光局</t>
    <rPh sb="0" eb="2">
      <t>ブンカ</t>
    </rPh>
    <rPh sb="2" eb="4">
      <t>カンコウ</t>
    </rPh>
    <rPh sb="4" eb="5">
      <t>キョク</t>
    </rPh>
    <phoneticPr fontId="11"/>
  </si>
  <si>
    <t>救急部</t>
    <rPh sb="0" eb="2">
      <t>キュウキュウ</t>
    </rPh>
    <rPh sb="2" eb="3">
      <t>ブ</t>
    </rPh>
    <phoneticPr fontId="11"/>
  </si>
  <si>
    <t>文化観光局</t>
    <rPh sb="0" eb="2">
      <t>ブンカ</t>
    </rPh>
    <rPh sb="2" eb="5">
      <t>カンコウキョク</t>
    </rPh>
    <phoneticPr fontId="53"/>
  </si>
  <si>
    <t>予防部</t>
    <rPh sb="0" eb="2">
      <t>ヨボウ</t>
    </rPh>
    <rPh sb="2" eb="3">
      <t>ブ</t>
    </rPh>
    <phoneticPr fontId="11"/>
  </si>
  <si>
    <t>観光部</t>
    <rPh sb="0" eb="2">
      <t>カンコウ</t>
    </rPh>
    <rPh sb="2" eb="3">
      <t>ブ</t>
    </rPh>
    <phoneticPr fontId="53"/>
  </si>
  <si>
    <t>堺消防署</t>
    <rPh sb="0" eb="1">
      <t>サカイ</t>
    </rPh>
    <rPh sb="1" eb="4">
      <t>ショウボウショ</t>
    </rPh>
    <phoneticPr fontId="11"/>
  </si>
  <si>
    <t>スポーツ部</t>
    <rPh sb="4" eb="5">
      <t>ブ</t>
    </rPh>
    <phoneticPr fontId="53"/>
  </si>
  <si>
    <t>中消防署</t>
    <rPh sb="0" eb="1">
      <t>ナカ</t>
    </rPh>
    <rPh sb="1" eb="4">
      <t>ショウボウショ</t>
    </rPh>
    <phoneticPr fontId="11"/>
  </si>
  <si>
    <t>文化国際部</t>
    <rPh sb="0" eb="2">
      <t>ブンカ</t>
    </rPh>
    <rPh sb="2" eb="5">
      <t>コクサイブ</t>
    </rPh>
    <phoneticPr fontId="53"/>
  </si>
  <si>
    <t>東消防署</t>
    <rPh sb="0" eb="1">
      <t>ヒガシ</t>
    </rPh>
    <rPh sb="1" eb="4">
      <t>ショウボウショ</t>
    </rPh>
    <phoneticPr fontId="11"/>
  </si>
  <si>
    <t>歴史遺産活用部</t>
    <rPh sb="0" eb="2">
      <t>レキシ</t>
    </rPh>
    <rPh sb="2" eb="4">
      <t>イサン</t>
    </rPh>
    <rPh sb="4" eb="7">
      <t>カツヨウブ</t>
    </rPh>
    <phoneticPr fontId="53"/>
  </si>
  <si>
    <t>西消防署</t>
    <rPh sb="0" eb="1">
      <t>ニシ</t>
    </rPh>
    <rPh sb="1" eb="4">
      <t>ショウボウショ</t>
    </rPh>
    <phoneticPr fontId="11"/>
  </si>
  <si>
    <t>南消防署</t>
    <rPh sb="0" eb="1">
      <t>ミナミ</t>
    </rPh>
    <rPh sb="1" eb="4">
      <t>ショウボウショ</t>
    </rPh>
    <phoneticPr fontId="11"/>
  </si>
  <si>
    <t>環境局</t>
    <rPh sb="0" eb="3">
      <t>カンキョウキョク</t>
    </rPh>
    <phoneticPr fontId="18"/>
  </si>
  <si>
    <t>北消防署</t>
    <rPh sb="0" eb="1">
      <t>キタ</t>
    </rPh>
    <rPh sb="1" eb="4">
      <t>ショウボウショ</t>
    </rPh>
    <phoneticPr fontId="11"/>
  </si>
  <si>
    <t>美原消防署</t>
    <rPh sb="0" eb="2">
      <t>ミハラ</t>
    </rPh>
    <rPh sb="2" eb="5">
      <t>ショウボウショ</t>
    </rPh>
    <phoneticPr fontId="11"/>
  </si>
  <si>
    <t>カーボンニュートラル推進部</t>
    <rPh sb="10" eb="13">
      <t>スイシンブ</t>
    </rPh>
    <rPh sb="12" eb="13">
      <t>ブ</t>
    </rPh>
    <phoneticPr fontId="11"/>
  </si>
  <si>
    <t>高石消防署</t>
    <rPh sb="0" eb="2">
      <t>タカイシ</t>
    </rPh>
    <rPh sb="2" eb="5">
      <t>ショウボウショ</t>
    </rPh>
    <phoneticPr fontId="11"/>
  </si>
  <si>
    <t>環境保全部</t>
    <rPh sb="0" eb="2">
      <t>カンキョウ</t>
    </rPh>
    <rPh sb="2" eb="4">
      <t>ホゼン</t>
    </rPh>
    <rPh sb="4" eb="5">
      <t>ブ</t>
    </rPh>
    <phoneticPr fontId="11"/>
  </si>
  <si>
    <t>大阪狭山消防署</t>
    <rPh sb="0" eb="2">
      <t>オオサカ</t>
    </rPh>
    <rPh sb="2" eb="4">
      <t>サヤマ</t>
    </rPh>
    <rPh sb="4" eb="7">
      <t>ショウボウショ</t>
    </rPh>
    <phoneticPr fontId="11"/>
  </si>
  <si>
    <t>環境事業部</t>
    <rPh sb="0" eb="2">
      <t>カンキョウ</t>
    </rPh>
    <rPh sb="2" eb="4">
      <t>ジギョウ</t>
    </rPh>
    <rPh sb="4" eb="5">
      <t>ブ</t>
    </rPh>
    <phoneticPr fontId="18"/>
  </si>
  <si>
    <t>会計室</t>
  </si>
  <si>
    <t>健康福祉局</t>
    <rPh sb="0" eb="2">
      <t>ケンコウ</t>
    </rPh>
    <rPh sb="2" eb="4">
      <t>フクシ</t>
    </rPh>
    <rPh sb="4" eb="5">
      <t>キョク</t>
    </rPh>
    <phoneticPr fontId="11"/>
  </si>
  <si>
    <t>健康福祉局</t>
    <rPh sb="0" eb="2">
      <t>ケンコウ</t>
    </rPh>
    <rPh sb="2" eb="4">
      <t>フクシ</t>
    </rPh>
    <rPh sb="4" eb="5">
      <t>キョク</t>
    </rPh>
    <phoneticPr fontId="18"/>
  </si>
  <si>
    <t>生活福祉部</t>
    <rPh sb="0" eb="2">
      <t>セイカツ</t>
    </rPh>
    <rPh sb="2" eb="4">
      <t>フクシ</t>
    </rPh>
    <rPh sb="4" eb="5">
      <t>ブ</t>
    </rPh>
    <phoneticPr fontId="11"/>
  </si>
  <si>
    <t>長寿社会部</t>
    <rPh sb="0" eb="2">
      <t>チョウジュ</t>
    </rPh>
    <rPh sb="2" eb="4">
      <t>シャカイ</t>
    </rPh>
    <rPh sb="4" eb="5">
      <t>ブ</t>
    </rPh>
    <phoneticPr fontId="18"/>
  </si>
  <si>
    <t>経営企画室</t>
    <rPh sb="0" eb="2">
      <t>ケイエイ</t>
    </rPh>
    <rPh sb="2" eb="5">
      <t>キカクシツ</t>
    </rPh>
    <phoneticPr fontId="11"/>
  </si>
  <si>
    <t>障害福祉部</t>
    <rPh sb="0" eb="2">
      <t>ショウガイ</t>
    </rPh>
    <rPh sb="2" eb="4">
      <t>フクシ</t>
    </rPh>
    <rPh sb="4" eb="5">
      <t>ブ</t>
    </rPh>
    <phoneticPr fontId="18"/>
  </si>
  <si>
    <t>サービス推進部</t>
  </si>
  <si>
    <t>健康部</t>
    <rPh sb="0" eb="2">
      <t>ケンコウ</t>
    </rPh>
    <rPh sb="2" eb="3">
      <t>ブ</t>
    </rPh>
    <phoneticPr fontId="18"/>
  </si>
  <si>
    <t>水道部</t>
    <rPh sb="0" eb="2">
      <t>スイドウ</t>
    </rPh>
    <rPh sb="2" eb="3">
      <t>ブ</t>
    </rPh>
    <phoneticPr fontId="11"/>
  </si>
  <si>
    <t>保健所</t>
    <rPh sb="0" eb="3">
      <t>ホケンジョ</t>
    </rPh>
    <phoneticPr fontId="18"/>
  </si>
  <si>
    <t>下水道管路部</t>
    <rPh sb="0" eb="3">
      <t>ゲスイドウ</t>
    </rPh>
    <rPh sb="3" eb="5">
      <t>カンロ</t>
    </rPh>
    <rPh sb="5" eb="6">
      <t>ブ</t>
    </rPh>
    <phoneticPr fontId="11"/>
  </si>
  <si>
    <t>下水道施設部</t>
    <rPh sb="0" eb="3">
      <t>ゲスイドウ</t>
    </rPh>
    <rPh sb="3" eb="5">
      <t>シセツ</t>
    </rPh>
    <rPh sb="5" eb="6">
      <t>ブ</t>
    </rPh>
    <phoneticPr fontId="11"/>
  </si>
  <si>
    <t>子ども青少年局</t>
    <rPh sb="0" eb="1">
      <t>コ</t>
    </rPh>
    <rPh sb="3" eb="6">
      <t>セイショウネン</t>
    </rPh>
    <rPh sb="6" eb="7">
      <t>キョク</t>
    </rPh>
    <phoneticPr fontId="11"/>
  </si>
  <si>
    <t>教育委員会事務局</t>
  </si>
  <si>
    <t>子ども青少年育成部</t>
    <rPh sb="0" eb="1">
      <t>コ</t>
    </rPh>
    <rPh sb="3" eb="6">
      <t>セイショウネン</t>
    </rPh>
    <rPh sb="6" eb="8">
      <t>イクセイ</t>
    </rPh>
    <rPh sb="8" eb="9">
      <t>ブ</t>
    </rPh>
    <phoneticPr fontId="11"/>
  </si>
  <si>
    <t>子育て支援部</t>
    <rPh sb="0" eb="2">
      <t>コソダ</t>
    </rPh>
    <rPh sb="3" eb="5">
      <t>シエン</t>
    </rPh>
    <rPh sb="5" eb="6">
      <t>ブ</t>
    </rPh>
    <phoneticPr fontId="11"/>
  </si>
  <si>
    <t>子ども相談所</t>
    <rPh sb="0" eb="1">
      <t>コ</t>
    </rPh>
    <rPh sb="3" eb="5">
      <t>ソウダン</t>
    </rPh>
    <rPh sb="5" eb="6">
      <t>ショ</t>
    </rPh>
    <phoneticPr fontId="11"/>
  </si>
  <si>
    <t>教職員人事部</t>
    <rPh sb="0" eb="3">
      <t>キョウショクイン</t>
    </rPh>
    <rPh sb="3" eb="5">
      <t>ジンジ</t>
    </rPh>
    <rPh sb="5" eb="6">
      <t>ブ</t>
    </rPh>
    <phoneticPr fontId="11"/>
  </si>
  <si>
    <t>学校教育部</t>
    <rPh sb="0" eb="2">
      <t>ガッコウ</t>
    </rPh>
    <rPh sb="2" eb="4">
      <t>キョウイク</t>
    </rPh>
    <rPh sb="4" eb="5">
      <t>ブ</t>
    </rPh>
    <phoneticPr fontId="11"/>
  </si>
  <si>
    <t>産業振興局</t>
    <rPh sb="0" eb="2">
      <t>サンギョウ</t>
    </rPh>
    <rPh sb="2" eb="4">
      <t>シンコウ</t>
    </rPh>
    <rPh sb="4" eb="5">
      <t>キョク</t>
    </rPh>
    <phoneticPr fontId="11"/>
  </si>
  <si>
    <t>教育センター</t>
    <rPh sb="0" eb="2">
      <t>キョウイク</t>
    </rPh>
    <phoneticPr fontId="11"/>
  </si>
  <si>
    <t>地域教育支援部</t>
    <rPh sb="0" eb="2">
      <t>チイキ</t>
    </rPh>
    <rPh sb="2" eb="4">
      <t>キョウイク</t>
    </rPh>
    <rPh sb="4" eb="6">
      <t>シエン</t>
    </rPh>
    <rPh sb="6" eb="7">
      <t>ブ</t>
    </rPh>
    <phoneticPr fontId="11"/>
  </si>
  <si>
    <t>産業戦略部</t>
    <rPh sb="0" eb="2">
      <t>サンギョウ</t>
    </rPh>
    <rPh sb="2" eb="4">
      <t>センリャク</t>
    </rPh>
    <rPh sb="4" eb="5">
      <t>ブ</t>
    </rPh>
    <phoneticPr fontId="11"/>
  </si>
  <si>
    <t>学校管理部</t>
    <rPh sb="0" eb="2">
      <t>ガッコウ</t>
    </rPh>
    <rPh sb="2" eb="4">
      <t>カンリ</t>
    </rPh>
    <rPh sb="4" eb="5">
      <t>ブ</t>
    </rPh>
    <phoneticPr fontId="11"/>
  </si>
  <si>
    <t>農政部</t>
    <rPh sb="0" eb="2">
      <t>ノウセイ</t>
    </rPh>
    <rPh sb="2" eb="3">
      <t>ブ</t>
    </rPh>
    <phoneticPr fontId="11"/>
  </si>
  <si>
    <t>中央図書館</t>
  </si>
  <si>
    <t>建築都市局</t>
    <rPh sb="0" eb="2">
      <t>ケンチク</t>
    </rPh>
    <rPh sb="2" eb="4">
      <t>トシ</t>
    </rPh>
    <rPh sb="4" eb="5">
      <t>キョク</t>
    </rPh>
    <phoneticPr fontId="11"/>
  </si>
  <si>
    <t>教育委員会の学校職員</t>
  </si>
  <si>
    <t>建築都市局</t>
    <rPh sb="0" eb="2">
      <t>ケンチク</t>
    </rPh>
    <rPh sb="2" eb="3">
      <t>ト</t>
    </rPh>
    <rPh sb="3" eb="4">
      <t>シ</t>
    </rPh>
    <rPh sb="4" eb="5">
      <t>キョク</t>
    </rPh>
    <phoneticPr fontId="18"/>
  </si>
  <si>
    <t>（技術職員を除く）</t>
  </si>
  <si>
    <t>都市計画部</t>
    <rPh sb="0" eb="2">
      <t>トシ</t>
    </rPh>
    <rPh sb="2" eb="4">
      <t>ケイカク</t>
    </rPh>
    <rPh sb="4" eb="5">
      <t>ブ</t>
    </rPh>
    <phoneticPr fontId="18"/>
  </si>
  <si>
    <t>都心未来創造部</t>
    <rPh sb="0" eb="2">
      <t>トシン</t>
    </rPh>
    <rPh sb="2" eb="4">
      <t>ミライ</t>
    </rPh>
    <rPh sb="4" eb="6">
      <t>ソウゾウ</t>
    </rPh>
    <rPh sb="6" eb="7">
      <t>ブ</t>
    </rPh>
    <phoneticPr fontId="11"/>
  </si>
  <si>
    <t>選挙管理委員会事務局</t>
  </si>
  <si>
    <t>交通部</t>
    <rPh sb="0" eb="2">
      <t>コウツウ</t>
    </rPh>
    <rPh sb="2" eb="3">
      <t>ブ</t>
    </rPh>
    <phoneticPr fontId="18"/>
  </si>
  <si>
    <t>都市整備部</t>
    <rPh sb="0" eb="2">
      <t>トシ</t>
    </rPh>
    <rPh sb="2" eb="4">
      <t>セイビ</t>
    </rPh>
    <rPh sb="4" eb="5">
      <t>ブ</t>
    </rPh>
    <phoneticPr fontId="4"/>
  </si>
  <si>
    <t>監査委員事務局</t>
  </si>
  <si>
    <t>住宅部</t>
    <rPh sb="0" eb="2">
      <t>ジュウタク</t>
    </rPh>
    <rPh sb="2" eb="3">
      <t>ブ</t>
    </rPh>
    <phoneticPr fontId="11"/>
  </si>
  <si>
    <t>建築部</t>
    <rPh sb="0" eb="2">
      <t>ケンチク</t>
    </rPh>
    <rPh sb="2" eb="3">
      <t>ブ</t>
    </rPh>
    <phoneticPr fontId="18"/>
  </si>
  <si>
    <t>農業委員会事務局</t>
  </si>
  <si>
    <t>開発調整部</t>
    <rPh sb="0" eb="2">
      <t>カイハツ</t>
    </rPh>
    <rPh sb="2" eb="4">
      <t>チョウセイ</t>
    </rPh>
    <rPh sb="4" eb="5">
      <t>ブ</t>
    </rPh>
    <phoneticPr fontId="4"/>
  </si>
  <si>
    <t>人事委員会事務局</t>
  </si>
  <si>
    <t>資料：総務局人事部人事課</t>
    <phoneticPr fontId="11"/>
  </si>
  <si>
    <t>※農業委員会事務局の職員は農政部の職員（13名）が併任兼務</t>
  </si>
  <si>
    <t>　　　16－18－2　年齢別</t>
    <phoneticPr fontId="11"/>
  </si>
  <si>
    <t>総　数</t>
    <phoneticPr fontId="11"/>
  </si>
  <si>
    <t>19歳
以下</t>
    <phoneticPr fontId="11"/>
  </si>
  <si>
    <t xml:space="preserve"> 20～</t>
    <phoneticPr fontId="11"/>
  </si>
  <si>
    <t xml:space="preserve"> 25～</t>
    <phoneticPr fontId="11"/>
  </si>
  <si>
    <t xml:space="preserve"> 30～</t>
    <phoneticPr fontId="11"/>
  </si>
  <si>
    <t xml:space="preserve"> 35～</t>
    <phoneticPr fontId="11"/>
  </si>
  <si>
    <t xml:space="preserve"> 40～</t>
    <phoneticPr fontId="11"/>
  </si>
  <si>
    <t xml:space="preserve"> 45～</t>
    <phoneticPr fontId="11"/>
  </si>
  <si>
    <t xml:space="preserve"> 50～</t>
    <phoneticPr fontId="11"/>
  </si>
  <si>
    <t xml:space="preserve"> 55～</t>
    <phoneticPr fontId="11"/>
  </si>
  <si>
    <t xml:space="preserve"> 60～</t>
    <phoneticPr fontId="11"/>
  </si>
  <si>
    <t>65歳
以上</t>
    <phoneticPr fontId="11"/>
  </si>
  <si>
    <t xml:space="preserve">24 </t>
    <phoneticPr fontId="11"/>
  </si>
  <si>
    <t xml:space="preserve">29 </t>
    <phoneticPr fontId="11"/>
  </si>
  <si>
    <t xml:space="preserve">34 </t>
    <phoneticPr fontId="11"/>
  </si>
  <si>
    <t xml:space="preserve">39 </t>
    <phoneticPr fontId="11"/>
  </si>
  <si>
    <t xml:space="preserve">44 </t>
    <phoneticPr fontId="11"/>
  </si>
  <si>
    <t xml:space="preserve">49 </t>
    <phoneticPr fontId="11"/>
  </si>
  <si>
    <t xml:space="preserve">54 </t>
    <phoneticPr fontId="11"/>
  </si>
  <si>
    <t xml:space="preserve">59 </t>
    <phoneticPr fontId="11"/>
  </si>
  <si>
    <t xml:space="preserve">64 </t>
    <phoneticPr fontId="11"/>
  </si>
  <si>
    <t>平成31年</t>
    <rPh sb="0" eb="2">
      <t>ヘイセイ</t>
    </rPh>
    <phoneticPr fontId="11"/>
  </si>
  <si>
    <t>令和 2年</t>
    <rPh sb="0" eb="2">
      <t>レイワ</t>
    </rPh>
    <rPh sb="4" eb="5">
      <t>ネン</t>
    </rPh>
    <phoneticPr fontId="11"/>
  </si>
  <si>
    <t xml:space="preserve">  　　 3年</t>
    <rPh sb="6" eb="7">
      <t>ネン</t>
    </rPh>
    <phoneticPr fontId="11"/>
  </si>
  <si>
    <t xml:space="preserve">  　 　4年</t>
    <rPh sb="6" eb="7">
      <t>ネン</t>
    </rPh>
    <phoneticPr fontId="11"/>
  </si>
  <si>
    <t xml:space="preserve">  　 　5年</t>
    <rPh sb="6" eb="7">
      <t>ネン</t>
    </rPh>
    <phoneticPr fontId="11"/>
  </si>
  <si>
    <t>資料：総務局人事部人事課</t>
    <rPh sb="9" eb="12">
      <t>ジンジカ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</si>
</sst>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1" formatCode="_ * #,##0_ ;_ * \-#,##0_ ;_ * &quot;-&quot;_ ;_ @_ "/>
    <numFmt numFmtId="176" formatCode="#,##0_);[Red]\(#,##0\)"/>
    <numFmt numFmtId="177" formatCode="_ * #,##0_ ;_ * \-#,##0_ ;_ * &quot;－&quot;_ ;_ @_ "/>
    <numFmt numFmtId="178" formatCode="#,##0_ "/>
    <numFmt numFmtId="179" formatCode="0.0_ "/>
    <numFmt numFmtId="180" formatCode="#,##0.0_ "/>
    <numFmt numFmtId="181" formatCode="0.0_);[Red]\(0.0\)"/>
    <numFmt numFmtId="182" formatCode="0_);[Red]\(0\)"/>
    <numFmt numFmtId="183" formatCode="_ * #,##0.000_ ;_ * \-#,##0.000_ ;_ * &quot;－&quot;_ ;_ @_ "/>
    <numFmt numFmtId="184" formatCode="_ * #,##0_ ;_ * &quot;△&quot;#,##0_ ;_ * &quot;－&quot;_ ;_ @_ "/>
    <numFmt numFmtId="185" formatCode="#,##0;&quot;△ &quot;#,##0"/>
    <numFmt numFmtId="186" formatCode="#,##0.0;&quot;△ &quot;#,##0.0"/>
    <numFmt numFmtId="187" formatCode="#,##0;[Red]\-#,##0;&quot;ー&quot;"/>
    <numFmt numFmtId="188" formatCode="_ * #,##0.0_ ;_ * \-#,##0.0_ ;_ * &quot;－&quot;_ ;_ @_ "/>
    <numFmt numFmtId="189" formatCode="_ * #,##0.000_ ;_ * \-#,##0.000_ ;_ * &quot;-&quot;???_ ;_ @_ "/>
    <numFmt numFmtId="190" formatCode="_ * #,##0_ ;_ * \-#,##0_ ;_ * &quot;－ &quot;"/>
    <numFmt numFmtId="191" formatCode="#,##0.00_ "/>
    <numFmt numFmtId="192" formatCode="#,##0.00_);[Red]\(#,##0.00\)"/>
    <numFmt numFmtId="193" formatCode="_ * #,##0.00_ ;_ * \-#,##0_ ;_ * &quot;－&quot;_ ;_ @_ "/>
    <numFmt numFmtId="194" formatCode="0.00_ "/>
    <numFmt numFmtId="195" formatCode="0_ "/>
  </numFmts>
  <fonts count="56">
    <font>
      <sz val="11"/>
      <name val="ＭＳ Ｐゴシック"/>
      <family val="3"/>
      <charset val="128"/>
    </font>
    <font>
      <sz val="11"/>
      <name val="ＭＳ Ｐゴシック"/>
      <family val="3"/>
      <charset val="128"/>
    </font>
    <font>
      <u/>
      <sz val="11"/>
      <color indexed="12"/>
      <name val="ＭＳ 明朝"/>
      <family val="1"/>
      <charset val="128"/>
    </font>
    <font>
      <sz val="11"/>
      <name val="ＭＳ 明朝"/>
      <family val="1"/>
      <charset val="128"/>
    </font>
    <font>
      <sz val="6"/>
      <name val="ＭＳ Ｐゴシック"/>
      <family val="3"/>
      <charset val="128"/>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u/>
      <sz val="11"/>
      <color theme="10"/>
      <name val="ＭＳ Ｐゴシック"/>
      <family val="3"/>
      <charset val="128"/>
    </font>
    <font>
      <sz val="14"/>
      <name val="Meiryo UI"/>
      <family val="3"/>
      <charset val="128"/>
    </font>
    <font>
      <sz val="6"/>
      <name val="ＭＳ 明朝"/>
      <family val="1"/>
      <charset val="128"/>
    </font>
    <font>
      <sz val="13"/>
      <name val="Meiryo UI"/>
      <family val="3"/>
      <charset val="128"/>
    </font>
    <font>
      <sz val="7.5"/>
      <name val="Meiryo UI"/>
      <family val="3"/>
      <charset val="128"/>
    </font>
    <font>
      <sz val="9"/>
      <name val="ＭＳ 明朝"/>
      <family val="1"/>
      <charset val="128"/>
    </font>
    <font>
      <b/>
      <sz val="9"/>
      <name val="Meiryo UI"/>
      <family val="3"/>
      <charset val="128"/>
    </font>
    <font>
      <sz val="6"/>
      <name val="ＭＳ ゴシック"/>
      <family val="3"/>
      <charset val="128"/>
    </font>
    <font>
      <sz val="9"/>
      <name val="ＭＳ ゴシック"/>
      <family val="3"/>
      <charset val="128"/>
    </font>
    <font>
      <sz val="6"/>
      <name val="ＭＳ Ｐ明朝"/>
      <family val="1"/>
      <charset val="128"/>
    </font>
    <font>
      <sz val="6"/>
      <name val="Meiryo UI"/>
      <family val="3"/>
      <charset val="128"/>
    </font>
    <font>
      <sz val="7.5"/>
      <name val="ＭＳ 明朝"/>
      <family val="1"/>
      <charset val="128"/>
    </font>
    <font>
      <sz val="8"/>
      <name val="Meiryo UI"/>
      <family val="3"/>
      <charset val="128"/>
    </font>
    <font>
      <sz val="9.5"/>
      <name val="Meiryo UI"/>
      <family val="3"/>
      <charset val="128"/>
    </font>
    <font>
      <sz val="8.5"/>
      <name val="Meiryo UI"/>
      <family val="3"/>
      <charset val="128"/>
    </font>
    <font>
      <sz val="8"/>
      <name val="ＭＳ 明朝"/>
      <family val="1"/>
      <charset val="128"/>
    </font>
    <font>
      <sz val="8"/>
      <name val="ＭＳ ゴシック"/>
      <family val="3"/>
      <charset val="128"/>
    </font>
    <font>
      <b/>
      <sz val="8"/>
      <name val="Meiryo UI"/>
      <family val="3"/>
      <charset val="128"/>
    </font>
    <font>
      <sz val="7"/>
      <name val="Meiryo UI"/>
      <family val="3"/>
      <charset val="128"/>
    </font>
    <font>
      <sz val="8.5"/>
      <name val="ＭＳ 明朝"/>
      <family val="1"/>
      <charset val="128"/>
    </font>
    <font>
      <sz val="8.5"/>
      <name val="ＭＳ ゴシック"/>
      <family val="3"/>
      <charset val="128"/>
    </font>
    <font>
      <sz val="9"/>
      <color rgb="FFFF0000"/>
      <name val="Meiryo UI"/>
      <family val="3"/>
      <charset val="128"/>
    </font>
    <font>
      <sz val="9"/>
      <name val="HG創英角ｺﾞｼｯｸUB"/>
      <family val="3"/>
      <charset val="128"/>
    </font>
    <font>
      <sz val="11"/>
      <color rgb="FFFF0000"/>
      <name val="Meiryo UI"/>
      <family val="3"/>
      <charset val="128"/>
    </font>
    <font>
      <sz val="14"/>
      <color theme="1"/>
      <name val="Meiryo UI"/>
      <family val="3"/>
      <charset val="128"/>
    </font>
    <font>
      <sz val="11"/>
      <color theme="1"/>
      <name val="Meiryo UI"/>
      <family val="3"/>
      <charset val="128"/>
    </font>
    <font>
      <sz val="13"/>
      <color theme="1"/>
      <name val="Meiryo UI"/>
      <family val="3"/>
      <charset val="128"/>
    </font>
    <font>
      <sz val="9.5"/>
      <color theme="1"/>
      <name val="Meiryo UI"/>
      <family val="3"/>
      <charset val="128"/>
    </font>
    <font>
      <sz val="8.5"/>
      <color theme="1"/>
      <name val="Meiryo UI"/>
      <family val="3"/>
      <charset val="128"/>
    </font>
    <font>
      <sz val="8"/>
      <color theme="1"/>
      <name val="Meiryo UI"/>
      <family val="3"/>
      <charset val="128"/>
    </font>
    <font>
      <b/>
      <sz val="8"/>
      <color theme="1"/>
      <name val="Meiryo UI"/>
      <family val="3"/>
      <charset val="128"/>
    </font>
    <font>
      <sz val="7"/>
      <color theme="1"/>
      <name val="Meiryo UI"/>
      <family val="3"/>
      <charset val="128"/>
    </font>
    <font>
      <sz val="8"/>
      <color theme="1"/>
      <name val="ＭＳ 明朝"/>
      <family val="1"/>
      <charset val="128"/>
    </font>
    <font>
      <b/>
      <sz val="8"/>
      <name val="ＭＳ 明朝"/>
      <family val="1"/>
      <charset val="128"/>
    </font>
    <font>
      <sz val="7.5"/>
      <color theme="1"/>
      <name val="Meiryo UI"/>
      <family val="3"/>
      <charset val="128"/>
    </font>
    <font>
      <b/>
      <sz val="9"/>
      <color theme="1"/>
      <name val="Meiryo UI"/>
      <family val="3"/>
      <charset val="128"/>
    </font>
    <font>
      <sz val="6"/>
      <color theme="1"/>
      <name val="Meiryo UI"/>
      <family val="3"/>
      <charset val="128"/>
    </font>
    <font>
      <sz val="9"/>
      <color theme="1"/>
      <name val="Meiryo UI"/>
      <family val="3"/>
      <charset val="128"/>
    </font>
    <font>
      <b/>
      <sz val="9"/>
      <name val="ＭＳ 明朝"/>
      <family val="1"/>
      <charset val="128"/>
    </font>
    <font>
      <b/>
      <sz val="9"/>
      <name val="ＭＳ ゴシック"/>
      <family val="3"/>
      <charset val="128"/>
    </font>
    <font>
      <b/>
      <sz val="11"/>
      <name val="Meiryo UI"/>
      <family val="3"/>
      <charset val="128"/>
    </font>
    <font>
      <b/>
      <sz val="9"/>
      <color indexed="8"/>
      <name val="Meiryo UI"/>
      <family val="3"/>
      <charset val="128"/>
    </font>
    <font>
      <sz val="10"/>
      <name val="Meiryo UI"/>
      <family val="3"/>
      <charset val="128"/>
    </font>
    <font>
      <sz val="12"/>
      <name val="Meiryo UI"/>
      <family val="3"/>
      <charset val="128"/>
    </font>
    <font>
      <b/>
      <sz val="15"/>
      <color indexed="56"/>
      <name val="ＭＳ Ｐゴシック"/>
      <family val="3"/>
      <charset val="128"/>
    </font>
    <font>
      <sz val="5"/>
      <name val="Meiryo UI"/>
      <family val="3"/>
      <charset val="128"/>
    </font>
    <font>
      <u/>
      <sz val="11"/>
      <color theme="1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5">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s>
  <cellStyleXfs count="12">
    <xf numFmtId="0" fontId="0"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1" fillId="0" borderId="0"/>
    <xf numFmtId="6" fontId="3"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3" fillId="0" borderId="0"/>
    <xf numFmtId="0" fontId="3" fillId="0" borderId="0"/>
    <xf numFmtId="38" fontId="1" fillId="0" borderId="0" applyFont="0" applyFill="0" applyBorder="0" applyAlignment="0" applyProtection="0"/>
  </cellStyleXfs>
  <cellXfs count="849">
    <xf numFmtId="0" fontId="0" fillId="0" borderId="0" xfId="0"/>
    <xf numFmtId="0" fontId="5" fillId="0" borderId="0" xfId="6" applyFont="1" applyAlignment="1">
      <alignment vertical="center"/>
    </xf>
    <xf numFmtId="0" fontId="6" fillId="0" borderId="0" xfId="6" applyFont="1" applyAlignment="1">
      <alignment vertical="center"/>
    </xf>
    <xf numFmtId="0" fontId="7" fillId="0" borderId="0" xfId="6" applyFont="1" applyAlignment="1">
      <alignment vertical="center"/>
    </xf>
    <xf numFmtId="0" fontId="8" fillId="0" borderId="0" xfId="7" applyFont="1" applyAlignment="1" applyProtection="1">
      <alignment vertical="center"/>
    </xf>
    <xf numFmtId="0" fontId="10" fillId="0" borderId="0" xfId="9" applyFont="1"/>
    <xf numFmtId="0" fontId="7" fillId="0" borderId="0" xfId="0" applyFont="1"/>
    <xf numFmtId="0" fontId="12" fillId="0" borderId="0" xfId="9" applyFont="1"/>
    <xf numFmtId="0" fontId="13" fillId="0" borderId="0" xfId="9" applyFont="1"/>
    <xf numFmtId="0" fontId="11" fillId="0" borderId="0" xfId="0" applyFont="1"/>
    <xf numFmtId="0" fontId="3" fillId="0" borderId="0" xfId="0" applyFont="1"/>
    <xf numFmtId="0" fontId="6" fillId="0" borderId="0" xfId="9" applyFont="1" applyAlignment="1">
      <alignment vertical="center"/>
    </xf>
    <xf numFmtId="0" fontId="6" fillId="0" borderId="0" xfId="0" applyFont="1"/>
    <xf numFmtId="0" fontId="6" fillId="0" borderId="0" xfId="9" applyFont="1"/>
    <xf numFmtId="0" fontId="6" fillId="0" borderId="0" xfId="9" applyFont="1" applyAlignment="1">
      <alignment horizontal="center"/>
    </xf>
    <xf numFmtId="0" fontId="14" fillId="0" borderId="0" xfId="0" applyFont="1"/>
    <xf numFmtId="0" fontId="6" fillId="0" borderId="1" xfId="9" applyFont="1" applyBorder="1" applyAlignment="1">
      <alignment horizontal="distributed" vertical="center" justifyLastLine="1"/>
    </xf>
    <xf numFmtId="0" fontId="6" fillId="0" borderId="1" xfId="9" applyFont="1" applyBorder="1" applyAlignment="1">
      <alignment vertical="center"/>
    </xf>
    <xf numFmtId="0" fontId="6" fillId="0" borderId="2" xfId="10" applyFont="1" applyBorder="1" applyAlignment="1">
      <alignment horizontal="center" vertical="center" wrapText="1" justifyLastLine="1"/>
    </xf>
    <xf numFmtId="0" fontId="11" fillId="0" borderId="0" xfId="0" applyFont="1" applyAlignment="1">
      <alignment vertical="center"/>
    </xf>
    <xf numFmtId="0" fontId="14" fillId="0" borderId="0" xfId="0" applyFont="1" applyAlignment="1">
      <alignment vertical="center"/>
    </xf>
    <xf numFmtId="0" fontId="6" fillId="0" borderId="0" xfId="9" applyFont="1" applyAlignment="1">
      <alignment horizontal="distributed" vertical="center" justifyLastLine="1"/>
    </xf>
    <xf numFmtId="0" fontId="6" fillId="0" borderId="3" xfId="10" applyFont="1" applyBorder="1" applyAlignment="1">
      <alignment horizontal="center" vertical="center" wrapText="1" justifyLastLine="1"/>
    </xf>
    <xf numFmtId="0" fontId="6" fillId="0" borderId="4" xfId="9" applyFont="1" applyBorder="1"/>
    <xf numFmtId="176" fontId="11" fillId="0" borderId="0" xfId="0" applyNumberFormat="1" applyFont="1"/>
    <xf numFmtId="0" fontId="6" fillId="0" borderId="5" xfId="9" applyFont="1" applyBorder="1" applyAlignment="1">
      <alignment horizontal="distributed" vertical="center" justifyLastLine="1"/>
    </xf>
    <xf numFmtId="0" fontId="6" fillId="0" borderId="6" xfId="9" applyFont="1" applyBorder="1" applyAlignment="1">
      <alignment wrapText="1"/>
    </xf>
    <xf numFmtId="0" fontId="6" fillId="0" borderId="7" xfId="10" applyFont="1" applyBorder="1" applyAlignment="1">
      <alignment horizontal="center" vertical="center" wrapText="1" justifyLastLine="1"/>
    </xf>
    <xf numFmtId="0" fontId="6" fillId="0" borderId="0" xfId="9" applyFont="1" applyAlignment="1">
      <alignment horizontal="distributed" vertical="center" justifyLastLine="1"/>
    </xf>
    <xf numFmtId="0" fontId="6" fillId="0" borderId="4" xfId="9" applyFont="1" applyBorder="1" applyAlignment="1">
      <alignment wrapText="1"/>
    </xf>
    <xf numFmtId="0" fontId="6" fillId="0" borderId="0" xfId="10" applyFont="1" applyAlignment="1">
      <alignment horizontal="center" vertical="center" justifyLastLine="1"/>
    </xf>
    <xf numFmtId="0" fontId="15" fillId="0" borderId="0" xfId="9" applyFont="1" applyAlignment="1">
      <alignment horizontal="distributed" vertical="center"/>
    </xf>
    <xf numFmtId="0" fontId="15" fillId="0" borderId="4" xfId="9" applyFont="1" applyBorder="1" applyAlignment="1">
      <alignment horizontal="distributed" vertical="center"/>
    </xf>
    <xf numFmtId="177" fontId="15" fillId="0" borderId="0" xfId="9" applyNumberFormat="1" applyFont="1" applyAlignment="1">
      <alignment horizontal="right" vertical="center"/>
    </xf>
    <xf numFmtId="176" fontId="15" fillId="0" borderId="0" xfId="0" applyNumberFormat="1" applyFont="1" applyAlignment="1">
      <alignment vertical="center"/>
    </xf>
    <xf numFmtId="176" fontId="16" fillId="0" borderId="0" xfId="0" applyNumberFormat="1" applyFont="1" applyAlignment="1">
      <alignment vertical="center"/>
    </xf>
    <xf numFmtId="0" fontId="17" fillId="0" borderId="0" xfId="0" applyFont="1" applyAlignment="1">
      <alignment vertical="center"/>
    </xf>
    <xf numFmtId="0" fontId="15" fillId="0" borderId="0" xfId="9" applyFont="1" applyAlignment="1">
      <alignment horizontal="distributed" vertical="center"/>
    </xf>
    <xf numFmtId="38" fontId="15" fillId="0" borderId="0" xfId="11" applyFont="1" applyFill="1" applyBorder="1" applyAlignment="1">
      <alignment horizontal="distributed" vertical="center"/>
    </xf>
    <xf numFmtId="38" fontId="15" fillId="0" borderId="4" xfId="11" applyFont="1" applyFill="1" applyBorder="1" applyAlignment="1">
      <alignment horizontal="distributed" vertical="center"/>
    </xf>
    <xf numFmtId="177" fontId="15" fillId="0" borderId="0" xfId="11" applyNumberFormat="1" applyFont="1" applyFill="1" applyAlignment="1">
      <alignment vertical="center"/>
    </xf>
    <xf numFmtId="0" fontId="6" fillId="0" borderId="0" xfId="9" applyFont="1" applyAlignment="1">
      <alignment horizontal="distributed" vertical="center"/>
    </xf>
    <xf numFmtId="0" fontId="6" fillId="0" borderId="0" xfId="9" applyFont="1" applyAlignment="1">
      <alignment horizontal="distributed" vertical="center"/>
    </xf>
    <xf numFmtId="0" fontId="6" fillId="0" borderId="4" xfId="9" applyFont="1" applyBorder="1" applyAlignment="1">
      <alignment horizontal="distributed" vertical="center"/>
    </xf>
    <xf numFmtId="176" fontId="6" fillId="0" borderId="0" xfId="0" applyNumberFormat="1" applyFont="1" applyAlignment="1">
      <alignment vertical="center"/>
    </xf>
    <xf numFmtId="177" fontId="6" fillId="0" borderId="0" xfId="11" applyNumberFormat="1" applyFont="1" applyFill="1" applyAlignment="1">
      <alignment vertical="center"/>
    </xf>
    <xf numFmtId="176" fontId="14" fillId="0" borderId="0" xfId="0" applyNumberFormat="1" applyFont="1" applyAlignment="1">
      <alignment vertical="center"/>
    </xf>
    <xf numFmtId="38" fontId="6" fillId="0" borderId="0" xfId="11" applyFont="1" applyBorder="1" applyAlignment="1">
      <alignment horizontal="distributed" vertical="center"/>
    </xf>
    <xf numFmtId="177" fontId="6" fillId="0" borderId="0" xfId="0" applyNumberFormat="1" applyFont="1" applyAlignment="1">
      <alignment horizontal="right" vertical="center"/>
    </xf>
    <xf numFmtId="176" fontId="11" fillId="0" borderId="0" xfId="0" applyNumberFormat="1" applyFont="1" applyAlignment="1">
      <alignment vertical="center"/>
    </xf>
    <xf numFmtId="0" fontId="6" fillId="0" borderId="0" xfId="9" applyFont="1" applyAlignment="1">
      <alignment horizontal="distributed" vertical="distributed" wrapText="1"/>
    </xf>
    <xf numFmtId="176" fontId="6" fillId="0" borderId="0" xfId="0" applyNumberFormat="1" applyFont="1" applyAlignment="1">
      <alignment horizontal="right" vertical="center"/>
    </xf>
    <xf numFmtId="176" fontId="6" fillId="0" borderId="0" xfId="9" applyNumberFormat="1" applyFont="1" applyAlignment="1">
      <alignment vertical="center"/>
    </xf>
    <xf numFmtId="176" fontId="6" fillId="0" borderId="0" xfId="0" applyNumberFormat="1" applyFont="1" applyAlignment="1">
      <alignment vertical="center"/>
    </xf>
    <xf numFmtId="0" fontId="7" fillId="0" borderId="0" xfId="0" applyFont="1" applyAlignment="1">
      <alignment vertical="center"/>
    </xf>
    <xf numFmtId="177" fontId="11" fillId="0" borderId="0" xfId="0" applyNumberFormat="1" applyFont="1" applyAlignment="1">
      <alignment vertical="center"/>
    </xf>
    <xf numFmtId="177" fontId="6" fillId="0" borderId="0" xfId="0" applyNumberFormat="1" applyFont="1" applyAlignment="1">
      <alignment vertical="center"/>
    </xf>
    <xf numFmtId="177" fontId="6" fillId="0" borderId="0" xfId="9" applyNumberFormat="1" applyFont="1" applyAlignment="1">
      <alignment horizontal="right" vertical="center"/>
    </xf>
    <xf numFmtId="38" fontId="15" fillId="0" borderId="0" xfId="11" applyFont="1" applyBorder="1" applyAlignment="1">
      <alignment horizontal="distributed" vertical="center"/>
    </xf>
    <xf numFmtId="176" fontId="6" fillId="0" borderId="0" xfId="9" applyNumberFormat="1" applyFont="1" applyAlignment="1">
      <alignment horizontal="right" vertical="center"/>
    </xf>
    <xf numFmtId="38" fontId="6" fillId="0" borderId="0" xfId="11" applyFont="1" applyBorder="1" applyAlignment="1">
      <alignment horizontal="distributed" vertical="center"/>
    </xf>
    <xf numFmtId="38" fontId="6" fillId="0" borderId="0" xfId="11" applyFont="1" applyFill="1" applyBorder="1" applyAlignment="1">
      <alignment horizontal="distributed" vertical="center"/>
    </xf>
    <xf numFmtId="0" fontId="6" fillId="0" borderId="0" xfId="0" applyFont="1" applyAlignment="1">
      <alignment vertical="center"/>
    </xf>
    <xf numFmtId="176" fontId="19" fillId="0" borderId="0" xfId="0" applyNumberFormat="1" applyFont="1" applyAlignment="1">
      <alignment vertical="center"/>
    </xf>
    <xf numFmtId="178" fontId="16" fillId="0" borderId="0" xfId="0" applyNumberFormat="1" applyFont="1" applyAlignment="1">
      <alignment vertical="center"/>
    </xf>
    <xf numFmtId="38" fontId="6" fillId="0" borderId="0" xfId="11" applyFont="1" applyBorder="1" applyAlignment="1">
      <alignment vertical="center"/>
    </xf>
    <xf numFmtId="38" fontId="15" fillId="0" borderId="0" xfId="11" applyFont="1" applyBorder="1" applyAlignment="1">
      <alignment vertical="center"/>
    </xf>
    <xf numFmtId="178" fontId="15" fillId="0" borderId="0" xfId="0" applyNumberFormat="1" applyFont="1" applyAlignment="1">
      <alignment vertical="center"/>
    </xf>
    <xf numFmtId="38" fontId="15" fillId="0" borderId="0" xfId="11" applyFont="1" applyFill="1" applyAlignment="1">
      <alignment vertical="center"/>
    </xf>
    <xf numFmtId="0" fontId="16" fillId="0" borderId="0" xfId="0" applyFont="1" applyAlignment="1">
      <alignment vertical="center"/>
    </xf>
    <xf numFmtId="0" fontId="6" fillId="0" borderId="8" xfId="9" applyFont="1" applyBorder="1" applyAlignment="1">
      <alignment horizontal="distributed" justifyLastLine="1"/>
    </xf>
    <xf numFmtId="0" fontId="15" fillId="0" borderId="8" xfId="9" applyFont="1" applyBorder="1" applyAlignment="1">
      <alignment horizontal="distributed" justifyLastLine="1"/>
    </xf>
    <xf numFmtId="0" fontId="15" fillId="0" borderId="9" xfId="9" applyFont="1" applyBorder="1" applyAlignment="1">
      <alignment horizontal="distributed" justifyLastLine="1"/>
    </xf>
    <xf numFmtId="0" fontId="15" fillId="0" borderId="8" xfId="9" applyFont="1" applyBorder="1" applyAlignment="1">
      <alignment wrapText="1"/>
    </xf>
    <xf numFmtId="0" fontId="6" fillId="0" borderId="0" xfId="0" applyFont="1" applyAlignment="1">
      <alignment vertical="top"/>
    </xf>
    <xf numFmtId="0" fontId="6" fillId="0" borderId="0" xfId="9" applyFont="1" applyAlignment="1">
      <alignment vertical="top"/>
    </xf>
    <xf numFmtId="0" fontId="11" fillId="0" borderId="0" xfId="0" applyFont="1" applyAlignment="1">
      <alignment vertical="top"/>
    </xf>
    <xf numFmtId="0" fontId="14" fillId="0" borderId="0" xfId="0" applyFont="1" applyAlignment="1">
      <alignment vertical="top"/>
    </xf>
    <xf numFmtId="0" fontId="13" fillId="0" borderId="0" xfId="0" applyFont="1"/>
    <xf numFmtId="0" fontId="20" fillId="0" borderId="0" xfId="0" applyFont="1"/>
    <xf numFmtId="0" fontId="10" fillId="0" borderId="0" xfId="10" applyFont="1"/>
    <xf numFmtId="0" fontId="7" fillId="0" borderId="0" xfId="10" applyFont="1"/>
    <xf numFmtId="0" fontId="12" fillId="0" borderId="0" xfId="10" applyFont="1"/>
    <xf numFmtId="0" fontId="3" fillId="0" borderId="0" xfId="10"/>
    <xf numFmtId="0" fontId="6" fillId="0" borderId="0" xfId="10" applyFont="1" applyAlignment="1">
      <alignment vertical="center"/>
    </xf>
    <xf numFmtId="0" fontId="14" fillId="0" borderId="0" xfId="10" applyFont="1" applyAlignment="1">
      <alignment vertical="center"/>
    </xf>
    <xf numFmtId="0" fontId="6" fillId="0" borderId="1" xfId="10" applyFont="1" applyBorder="1" applyAlignment="1">
      <alignment horizontal="distributed" vertical="center" justifyLastLine="1"/>
    </xf>
    <xf numFmtId="0" fontId="6" fillId="0" borderId="10" xfId="10" applyFont="1" applyBorder="1" applyAlignment="1">
      <alignment horizontal="distributed" vertical="center" justifyLastLine="1"/>
    </xf>
    <xf numFmtId="0" fontId="6" fillId="0" borderId="11" xfId="10" applyFont="1" applyBorder="1" applyAlignment="1">
      <alignment horizontal="center" vertical="center" wrapText="1" justifyLastLine="1"/>
    </xf>
    <xf numFmtId="0" fontId="6" fillId="0" borderId="0" xfId="10" applyFont="1" applyAlignment="1">
      <alignment horizontal="distributed" vertical="center" justifyLastLine="1"/>
    </xf>
    <xf numFmtId="0" fontId="6" fillId="0" borderId="4" xfId="10" applyFont="1" applyBorder="1" applyAlignment="1">
      <alignment horizontal="distributed" vertical="center" justifyLastLine="1"/>
    </xf>
    <xf numFmtId="0" fontId="6" fillId="0" borderId="12" xfId="10" applyFont="1" applyBorder="1" applyAlignment="1">
      <alignment horizontal="center" vertical="center" wrapText="1" justifyLastLine="1"/>
    </xf>
    <xf numFmtId="0" fontId="14" fillId="0" borderId="0" xfId="10" applyFont="1"/>
    <xf numFmtId="0" fontId="6" fillId="0" borderId="5" xfId="10" applyFont="1" applyBorder="1" applyAlignment="1">
      <alignment horizontal="distributed" vertical="center" justifyLastLine="1"/>
    </xf>
    <xf numFmtId="0" fontId="6" fillId="0" borderId="6" xfId="10" applyFont="1" applyBorder="1" applyAlignment="1">
      <alignment horizontal="distributed" vertical="center" justifyLastLine="1"/>
    </xf>
    <xf numFmtId="0" fontId="6" fillId="0" borderId="13" xfId="10" applyFont="1" applyBorder="1" applyAlignment="1">
      <alignment horizontal="center" vertical="center" wrapText="1" justifyLastLine="1"/>
    </xf>
    <xf numFmtId="0" fontId="6" fillId="0" borderId="0" xfId="10" applyFont="1" applyAlignment="1">
      <alignment horizontal="distributed" vertical="center" justifyLastLine="1"/>
    </xf>
    <xf numFmtId="0" fontId="6" fillId="0" borderId="4" xfId="10" applyFont="1" applyBorder="1" applyAlignment="1">
      <alignment horizontal="distributed" vertical="center" justifyLastLine="1"/>
    </xf>
    <xf numFmtId="0" fontId="15" fillId="0" borderId="0" xfId="10" applyFont="1" applyAlignment="1">
      <alignment horizontal="distributed" vertical="center"/>
    </xf>
    <xf numFmtId="0" fontId="15" fillId="0" borderId="4" xfId="10" applyFont="1" applyBorder="1" applyAlignment="1">
      <alignment horizontal="distributed" vertical="center"/>
    </xf>
    <xf numFmtId="178" fontId="15" fillId="0" borderId="0" xfId="10" applyNumberFormat="1" applyFont="1" applyAlignment="1">
      <alignment vertical="center"/>
    </xf>
    <xf numFmtId="177" fontId="15" fillId="0" borderId="0" xfId="10" applyNumberFormat="1" applyFont="1" applyAlignment="1">
      <alignment horizontal="right" vertical="center"/>
    </xf>
    <xf numFmtId="178" fontId="17" fillId="0" borderId="0" xfId="10" applyNumberFormat="1" applyFont="1" applyAlignment="1">
      <alignment vertical="center"/>
    </xf>
    <xf numFmtId="0" fontId="17" fillId="0" borderId="0" xfId="10" applyFont="1" applyAlignment="1">
      <alignment vertical="center"/>
    </xf>
    <xf numFmtId="0" fontId="15" fillId="0" borderId="0" xfId="10" applyFont="1" applyAlignment="1">
      <alignment horizontal="distributed" vertical="center"/>
    </xf>
    <xf numFmtId="0" fontId="6" fillId="0" borderId="0" xfId="10" applyFont="1" applyAlignment="1">
      <alignment horizontal="distributed" vertical="center"/>
    </xf>
    <xf numFmtId="0" fontId="6" fillId="0" borderId="4" xfId="10" applyFont="1" applyBorder="1" applyAlignment="1">
      <alignment horizontal="distributed" vertical="center"/>
    </xf>
    <xf numFmtId="178" fontId="6" fillId="0" borderId="0" xfId="10" applyNumberFormat="1" applyFont="1" applyAlignment="1">
      <alignment vertical="center"/>
    </xf>
    <xf numFmtId="177" fontId="6" fillId="0" borderId="0" xfId="10" applyNumberFormat="1" applyFont="1" applyAlignment="1">
      <alignment horizontal="right" vertical="center"/>
    </xf>
    <xf numFmtId="38" fontId="6" fillId="0" borderId="0" xfId="11" applyFont="1" applyFill="1" applyBorder="1" applyAlignment="1">
      <alignment horizontal="distributed" vertical="center"/>
    </xf>
    <xf numFmtId="178" fontId="14" fillId="0" borderId="0" xfId="10" applyNumberFormat="1" applyFont="1" applyAlignment="1">
      <alignment vertical="center"/>
    </xf>
    <xf numFmtId="177" fontId="6" fillId="0" borderId="0" xfId="10" applyNumberFormat="1" applyFont="1" applyAlignment="1">
      <alignment vertical="center"/>
    </xf>
    <xf numFmtId="38" fontId="6" fillId="0" borderId="0" xfId="11" applyFont="1" applyFill="1" applyBorder="1" applyAlignment="1">
      <alignment vertical="center"/>
    </xf>
    <xf numFmtId="38" fontId="15" fillId="0" borderId="0" xfId="10" applyNumberFormat="1" applyFont="1" applyAlignment="1">
      <alignment vertical="center"/>
    </xf>
    <xf numFmtId="38" fontId="15" fillId="0" borderId="0" xfId="11" applyFont="1" applyFill="1" applyBorder="1" applyAlignment="1">
      <alignment vertical="center"/>
    </xf>
    <xf numFmtId="38" fontId="15" fillId="0" borderId="0" xfId="11" applyFont="1" applyFill="1" applyBorder="1" applyAlignment="1">
      <alignment vertical="center"/>
    </xf>
    <xf numFmtId="0" fontId="6" fillId="0" borderId="8" xfId="10" applyFont="1" applyBorder="1" applyAlignment="1">
      <alignment horizontal="distributed" justifyLastLine="1"/>
    </xf>
    <xf numFmtId="0" fontId="6" fillId="0" borderId="9" xfId="10" applyFont="1" applyBorder="1" applyAlignment="1">
      <alignment horizontal="distributed" justifyLastLine="1"/>
    </xf>
    <xf numFmtId="0" fontId="6" fillId="0" borderId="8" xfId="10" applyFont="1" applyBorder="1" applyAlignment="1">
      <alignment wrapText="1"/>
    </xf>
    <xf numFmtId="0" fontId="14" fillId="0" borderId="0" xfId="9" applyFont="1" applyAlignment="1">
      <alignment vertical="top"/>
    </xf>
    <xf numFmtId="0" fontId="10" fillId="0" borderId="0" xfId="1" applyFont="1"/>
    <xf numFmtId="0" fontId="7" fillId="0" borderId="0" xfId="1" applyFont="1"/>
    <xf numFmtId="0" fontId="21" fillId="0" borderId="0" xfId="1" applyFont="1"/>
    <xf numFmtId="0" fontId="3" fillId="0" borderId="0" xfId="1"/>
    <xf numFmtId="38" fontId="3" fillId="0" borderId="0" xfId="2" applyFont="1"/>
    <xf numFmtId="0" fontId="12" fillId="0" borderId="0" xfId="1" applyFont="1"/>
    <xf numFmtId="0" fontId="6" fillId="0" borderId="0" xfId="1" applyFont="1" applyAlignment="1">
      <alignment vertical="center"/>
    </xf>
    <xf numFmtId="178" fontId="6" fillId="0" borderId="0" xfId="1" applyNumberFormat="1" applyFont="1" applyAlignment="1">
      <alignment horizontal="right" vertical="center"/>
    </xf>
    <xf numFmtId="0" fontId="14" fillId="0" borderId="0" xfId="1" applyFont="1" applyAlignment="1">
      <alignment vertical="center"/>
    </xf>
    <xf numFmtId="38" fontId="14" fillId="0" borderId="0" xfId="2" applyFont="1" applyAlignment="1">
      <alignment vertical="center"/>
    </xf>
    <xf numFmtId="0" fontId="6" fillId="0" borderId="1" xfId="1" applyFont="1" applyBorder="1" applyAlignment="1">
      <alignment horizontal="distributed" vertical="center" justifyLastLine="1"/>
    </xf>
    <xf numFmtId="0" fontId="6" fillId="0" borderId="2"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0" borderId="7" xfId="1" applyFont="1" applyBorder="1" applyAlignment="1">
      <alignment horizontal="distributed" vertical="center" justifyLastLine="1"/>
    </xf>
    <xf numFmtId="0" fontId="6" fillId="0" borderId="13" xfId="1" applyFont="1" applyBorder="1" applyAlignment="1">
      <alignment horizontal="distributed" vertical="center" justifyLastLine="1"/>
    </xf>
    <xf numFmtId="0" fontId="14" fillId="0" borderId="0" xfId="1" applyFont="1"/>
    <xf numFmtId="38" fontId="14" fillId="0" borderId="0" xfId="2" applyFont="1"/>
    <xf numFmtId="0" fontId="6" fillId="0" borderId="0" xfId="1" applyFont="1" applyAlignment="1">
      <alignment horizontal="distributed" vertical="center" justifyLastLine="1"/>
    </xf>
    <xf numFmtId="0" fontId="6" fillId="0" borderId="14" xfId="1" applyFont="1" applyBorder="1" applyAlignment="1">
      <alignment horizontal="distributed" vertical="center" justifyLastLine="1"/>
    </xf>
    <xf numFmtId="38" fontId="15" fillId="0" borderId="0" xfId="2" applyFont="1" applyFill="1" applyBorder="1" applyAlignment="1">
      <alignment horizontal="distributed" vertical="center"/>
    </xf>
    <xf numFmtId="38" fontId="15" fillId="0" borderId="4" xfId="2" applyFont="1" applyFill="1" applyBorder="1" applyAlignment="1">
      <alignment horizontal="distributed" vertical="center"/>
    </xf>
    <xf numFmtId="177" fontId="15" fillId="0" borderId="0" xfId="10" applyNumberFormat="1" applyFont="1" applyAlignment="1">
      <alignment vertical="center"/>
    </xf>
    <xf numFmtId="177" fontId="15" fillId="0" borderId="0" xfId="10" applyNumberFormat="1" applyFont="1" applyAlignment="1" applyProtection="1">
      <alignment vertical="center"/>
      <protection locked="0"/>
    </xf>
    <xf numFmtId="0" fontId="17" fillId="0" borderId="0" xfId="1" applyFont="1" applyAlignment="1">
      <alignment vertical="center"/>
    </xf>
    <xf numFmtId="38" fontId="17" fillId="0" borderId="0" xfId="2" applyFont="1" applyFill="1" applyAlignment="1">
      <alignment vertical="center"/>
    </xf>
    <xf numFmtId="38" fontId="6" fillId="0" borderId="0" xfId="2" applyFont="1" applyFill="1" applyBorder="1" applyAlignment="1">
      <alignment horizontal="distributed" vertical="center"/>
    </xf>
    <xf numFmtId="38" fontId="6" fillId="0" borderId="4" xfId="2" applyFont="1" applyFill="1" applyBorder="1" applyAlignment="1">
      <alignment horizontal="distributed" vertical="center"/>
    </xf>
    <xf numFmtId="177" fontId="6" fillId="0" borderId="0" xfId="10" applyNumberFormat="1" applyFont="1" applyAlignment="1" applyProtection="1">
      <alignment vertical="center"/>
      <protection locked="0"/>
    </xf>
    <xf numFmtId="178" fontId="17" fillId="0" borderId="0" xfId="1" applyNumberFormat="1" applyFont="1" applyAlignment="1">
      <alignment vertical="center"/>
    </xf>
    <xf numFmtId="38" fontId="14" fillId="0" borderId="0" xfId="2" applyFont="1" applyFill="1" applyAlignment="1">
      <alignment vertical="center"/>
    </xf>
    <xf numFmtId="38" fontId="6" fillId="0" borderId="0" xfId="2" applyFont="1" applyFill="1" applyBorder="1" applyAlignment="1">
      <alignment vertical="center"/>
    </xf>
    <xf numFmtId="38" fontId="6" fillId="0" borderId="0" xfId="2" applyFont="1" applyFill="1" applyBorder="1" applyAlignment="1">
      <alignment horizontal="distributed" vertical="center"/>
    </xf>
    <xf numFmtId="178" fontId="14" fillId="0" borderId="0" xfId="1" applyNumberFormat="1" applyFont="1" applyAlignment="1">
      <alignment vertical="center"/>
    </xf>
    <xf numFmtId="38" fontId="6" fillId="0" borderId="4" xfId="2" applyFont="1" applyFill="1" applyBorder="1" applyAlignment="1">
      <alignment vertical="center" shrinkToFit="1"/>
    </xf>
    <xf numFmtId="177" fontId="6" fillId="0" borderId="0" xfId="10" quotePrefix="1" applyNumberFormat="1" applyFont="1" applyAlignment="1">
      <alignment horizontal="right" vertical="center"/>
    </xf>
    <xf numFmtId="177" fontId="6" fillId="0" borderId="0" xfId="10" quotePrefix="1" applyNumberFormat="1" applyFont="1" applyAlignment="1" applyProtection="1">
      <alignment horizontal="right" vertical="center"/>
      <protection locked="0"/>
    </xf>
    <xf numFmtId="38" fontId="6" fillId="0" borderId="0" xfId="2" applyFont="1" applyFill="1" applyBorder="1" applyAlignment="1">
      <alignment horizontal="distributed" vertical="center" wrapText="1"/>
    </xf>
    <xf numFmtId="177" fontId="6" fillId="0" borderId="0" xfId="10" applyNumberFormat="1" applyFont="1" applyAlignment="1">
      <alignment vertical="center"/>
    </xf>
    <xf numFmtId="177" fontId="6" fillId="0" borderId="0" xfId="10" applyNumberFormat="1" applyFont="1" applyAlignment="1" applyProtection="1">
      <alignment vertical="center"/>
      <protection locked="0"/>
    </xf>
    <xf numFmtId="177" fontId="6" fillId="0" borderId="0" xfId="10" applyNumberFormat="1" applyFont="1" applyAlignment="1" applyProtection="1">
      <alignment horizontal="center" vertical="center"/>
      <protection locked="0"/>
    </xf>
    <xf numFmtId="38" fontId="6" fillId="0" borderId="0" xfId="2" applyFont="1" applyFill="1" applyBorder="1" applyAlignment="1">
      <alignment horizontal="right" vertical="center"/>
    </xf>
    <xf numFmtId="0" fontId="6" fillId="0" borderId="0" xfId="1" applyFont="1"/>
    <xf numFmtId="38" fontId="6" fillId="0" borderId="0" xfId="2" applyFont="1" applyFill="1" applyBorder="1" applyAlignment="1"/>
    <xf numFmtId="38" fontId="6" fillId="0" borderId="4" xfId="2" applyFont="1" applyFill="1" applyBorder="1" applyAlignment="1"/>
    <xf numFmtId="38" fontId="14" fillId="0" borderId="0" xfId="2" applyFont="1" applyFill="1" applyAlignment="1"/>
    <xf numFmtId="38" fontId="15" fillId="0" borderId="0" xfId="2" applyFont="1" applyFill="1" applyBorder="1" applyAlignment="1">
      <alignment vertical="center"/>
    </xf>
    <xf numFmtId="38" fontId="15" fillId="0" borderId="4" xfId="2" applyFont="1" applyFill="1" applyBorder="1" applyAlignment="1">
      <alignment vertical="center"/>
    </xf>
    <xf numFmtId="0" fontId="6" fillId="0" borderId="8" xfId="1" applyFont="1" applyBorder="1"/>
    <xf numFmtId="0" fontId="6" fillId="0" borderId="8" xfId="1" applyFont="1" applyBorder="1" applyAlignment="1">
      <alignment wrapText="1"/>
    </xf>
    <xf numFmtId="0" fontId="6" fillId="0" borderId="9" xfId="1" applyFont="1" applyBorder="1" applyAlignment="1">
      <alignment wrapText="1"/>
    </xf>
    <xf numFmtId="38" fontId="14" fillId="0" borderId="0" xfId="2" applyFont="1" applyFill="1"/>
    <xf numFmtId="0" fontId="22" fillId="0" borderId="0" xfId="1" applyFont="1"/>
    <xf numFmtId="0" fontId="10" fillId="0" borderId="0" xfId="1" applyFont="1" applyAlignment="1">
      <alignment vertical="center"/>
    </xf>
    <xf numFmtId="0" fontId="7" fillId="0" borderId="0" xfId="1" applyFont="1" applyAlignment="1">
      <alignment vertical="center"/>
    </xf>
    <xf numFmtId="0" fontId="12" fillId="0" borderId="0" xfId="1" applyFont="1" applyAlignment="1">
      <alignment vertical="center"/>
    </xf>
    <xf numFmtId="0" fontId="3" fillId="0" borderId="0" xfId="1" applyAlignment="1">
      <alignment vertical="center"/>
    </xf>
    <xf numFmtId="0" fontId="6" fillId="0" borderId="0" xfId="1" applyFont="1" applyAlignment="1">
      <alignment horizontal="right" vertical="center"/>
    </xf>
    <xf numFmtId="0" fontId="6" fillId="0" borderId="10" xfId="1" applyFont="1" applyBorder="1" applyAlignment="1">
      <alignment horizontal="distributed" vertical="center" justifyLastLine="1"/>
    </xf>
    <xf numFmtId="0" fontId="6" fillId="0" borderId="15" xfId="1" applyFont="1" applyBorder="1" applyAlignment="1">
      <alignment horizontal="distributed" vertical="center" justifyLastLine="1"/>
    </xf>
    <xf numFmtId="0" fontId="6" fillId="0" borderId="16" xfId="1" applyFont="1" applyBorder="1" applyAlignment="1">
      <alignment horizontal="distributed" vertical="center" justifyLastLine="1"/>
    </xf>
    <xf numFmtId="0" fontId="6" fillId="0" borderId="17"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6" fillId="0" borderId="18" xfId="1" applyFont="1" applyBorder="1" applyAlignment="1">
      <alignment horizontal="distributed" vertical="center" justifyLastLine="1"/>
    </xf>
    <xf numFmtId="0" fontId="21" fillId="0" borderId="19" xfId="1" applyFont="1" applyBorder="1" applyAlignment="1">
      <alignment horizontal="distributed" vertical="center" justifyLastLine="1"/>
    </xf>
    <xf numFmtId="0" fontId="6" fillId="0" borderId="19" xfId="1" applyFont="1" applyBorder="1" applyAlignment="1">
      <alignment horizontal="distributed" vertical="center" justifyLastLine="1"/>
    </xf>
    <xf numFmtId="0" fontId="6" fillId="0" borderId="20" xfId="1" applyFont="1" applyBorder="1" applyAlignment="1">
      <alignment vertical="center"/>
    </xf>
    <xf numFmtId="0" fontId="6" fillId="0" borderId="4" xfId="1" applyFont="1" applyBorder="1" applyAlignment="1">
      <alignment horizontal="distributed" vertical="center"/>
    </xf>
    <xf numFmtId="0" fontId="6" fillId="0" borderId="3" xfId="1" applyFont="1" applyBorder="1" applyAlignment="1">
      <alignment horizontal="distributed" vertical="center"/>
    </xf>
    <xf numFmtId="0" fontId="6" fillId="0" borderId="0" xfId="1" applyFont="1" applyAlignment="1">
      <alignment horizontal="distributed" vertical="center"/>
    </xf>
    <xf numFmtId="0" fontId="6" fillId="0" borderId="0" xfId="1" applyFont="1" applyAlignment="1">
      <alignment horizontal="right" vertical="center"/>
    </xf>
    <xf numFmtId="0" fontId="6" fillId="0" borderId="0" xfId="1" applyFont="1" applyAlignment="1">
      <alignment horizontal="right" vertical="center" wrapText="1"/>
    </xf>
    <xf numFmtId="177" fontId="6" fillId="0" borderId="3" xfId="1" applyNumberFormat="1" applyFont="1" applyBorder="1" applyAlignment="1">
      <alignment vertical="center"/>
    </xf>
    <xf numFmtId="177" fontId="6" fillId="0" borderId="0" xfId="1" applyNumberFormat="1" applyFont="1" applyAlignment="1">
      <alignment vertical="center"/>
    </xf>
    <xf numFmtId="3" fontId="14" fillId="0" borderId="0" xfId="1" applyNumberFormat="1" applyFont="1" applyAlignment="1">
      <alignment vertical="center"/>
    </xf>
    <xf numFmtId="177" fontId="6" fillId="0" borderId="3" xfId="1" applyNumberFormat="1" applyFont="1" applyBorder="1" applyAlignment="1">
      <alignment horizontal="right" vertical="center"/>
    </xf>
    <xf numFmtId="177" fontId="6" fillId="0" borderId="0" xfId="1" applyNumberFormat="1" applyFont="1" applyAlignment="1">
      <alignment horizontal="right" vertical="center"/>
    </xf>
    <xf numFmtId="0" fontId="6" fillId="0" borderId="0" xfId="1" applyFont="1" applyAlignment="1">
      <alignment horizontal="left" vertical="center"/>
    </xf>
    <xf numFmtId="3" fontId="17" fillId="0" borderId="0" xfId="1" applyNumberFormat="1" applyFont="1" applyAlignment="1">
      <alignment vertical="center"/>
    </xf>
    <xf numFmtId="0" fontId="15" fillId="0" borderId="0" xfId="1" applyFont="1" applyAlignment="1">
      <alignment horizontal="right" vertical="center"/>
    </xf>
    <xf numFmtId="0" fontId="15" fillId="0" borderId="0" xfId="1" applyFont="1" applyAlignment="1">
      <alignment horizontal="right" vertical="center" wrapText="1"/>
    </xf>
    <xf numFmtId="177" fontId="15" fillId="0" borderId="3" xfId="1" applyNumberFormat="1" applyFont="1" applyBorder="1" applyAlignment="1">
      <alignment horizontal="right" vertical="center"/>
    </xf>
    <xf numFmtId="177" fontId="15" fillId="0" borderId="0" xfId="1" applyNumberFormat="1" applyFont="1" applyAlignment="1">
      <alignment horizontal="right" vertical="center"/>
    </xf>
    <xf numFmtId="0" fontId="6" fillId="0" borderId="8" xfId="1" applyFont="1" applyBorder="1" applyAlignment="1">
      <alignment horizontal="center" vertical="center"/>
    </xf>
    <xf numFmtId="0" fontId="6" fillId="0" borderId="8" xfId="1" applyFont="1" applyBorder="1" applyAlignment="1">
      <alignment horizontal="right" vertical="top" wrapText="1"/>
    </xf>
    <xf numFmtId="0" fontId="6" fillId="0" borderId="9" xfId="1" applyFont="1" applyBorder="1" applyAlignment="1">
      <alignment horizontal="right" vertical="top" wrapText="1"/>
    </xf>
    <xf numFmtId="3" fontId="6" fillId="0" borderId="21" xfId="1" applyNumberFormat="1" applyFont="1" applyBorder="1" applyAlignment="1">
      <alignment horizontal="right" vertical="top" wrapText="1"/>
    </xf>
    <xf numFmtId="3" fontId="6" fillId="0" borderId="8" xfId="1" applyNumberFormat="1" applyFont="1" applyBorder="1" applyAlignment="1">
      <alignment horizontal="right" vertical="top" wrapText="1"/>
    </xf>
    <xf numFmtId="3" fontId="6" fillId="0" borderId="8" xfId="1" applyNumberFormat="1" applyFont="1" applyBorder="1" applyAlignment="1">
      <alignment horizontal="right" vertical="top"/>
    </xf>
    <xf numFmtId="177" fontId="7" fillId="0" borderId="0" xfId="1" applyNumberFormat="1" applyFont="1"/>
    <xf numFmtId="0" fontId="7" fillId="0" borderId="17" xfId="1" applyFont="1" applyBorder="1" applyAlignment="1">
      <alignment horizontal="distributed" vertical="center" justifyLastLine="1"/>
    </xf>
    <xf numFmtId="0" fontId="7" fillId="0" borderId="16" xfId="1" applyFont="1" applyBorder="1"/>
    <xf numFmtId="0" fontId="23" fillId="0" borderId="22" xfId="1" applyFont="1" applyBorder="1" applyAlignment="1">
      <alignment horizontal="distributed" vertical="center" justifyLastLine="1"/>
    </xf>
    <xf numFmtId="0" fontId="23" fillId="0" borderId="16" xfId="1" applyFont="1" applyBorder="1" applyAlignment="1">
      <alignment horizontal="distributed" vertical="center" justifyLastLine="1"/>
    </xf>
    <xf numFmtId="0" fontId="23" fillId="0" borderId="15" xfId="1" applyFont="1" applyBorder="1" applyAlignment="1">
      <alignment horizontal="distributed" vertical="center" justifyLastLine="1"/>
    </xf>
    <xf numFmtId="0" fontId="21" fillId="0" borderId="0" xfId="1" applyFont="1" applyAlignment="1">
      <alignment horizontal="distributed" vertical="center" justifyLastLine="1"/>
    </xf>
    <xf numFmtId="0" fontId="21" fillId="0" borderId="4" xfId="1" applyFont="1" applyBorder="1" applyAlignment="1">
      <alignment horizontal="distributed" vertical="center" justifyLastLine="1"/>
    </xf>
    <xf numFmtId="0" fontId="21" fillId="0" borderId="20" xfId="1" applyFont="1" applyBorder="1" applyAlignment="1">
      <alignment horizontal="distributed" vertical="center" justifyLastLine="1"/>
    </xf>
    <xf numFmtId="0" fontId="24" fillId="0" borderId="0" xfId="1" applyFont="1"/>
    <xf numFmtId="0" fontId="21" fillId="0" borderId="0" xfId="1" applyFont="1" applyAlignment="1">
      <alignment horizontal="right" vertical="center"/>
    </xf>
    <xf numFmtId="0" fontId="21" fillId="0" borderId="0" xfId="1" applyFont="1" applyAlignment="1">
      <alignment horizontal="justify" vertical="center" wrapText="1"/>
    </xf>
    <xf numFmtId="41" fontId="21" fillId="0" borderId="3" xfId="1" applyNumberFormat="1" applyFont="1" applyBorder="1" applyAlignment="1">
      <alignment vertical="center"/>
    </xf>
    <xf numFmtId="41" fontId="21" fillId="0" borderId="0" xfId="1" applyNumberFormat="1" applyFont="1" applyAlignment="1">
      <alignment vertical="center"/>
    </xf>
    <xf numFmtId="179" fontId="21" fillId="0" borderId="0" xfId="1" applyNumberFormat="1" applyFont="1" applyAlignment="1">
      <alignment vertical="center"/>
    </xf>
    <xf numFmtId="0" fontId="25" fillId="0" borderId="0" xfId="1" applyFont="1" applyAlignment="1">
      <alignment vertical="center"/>
    </xf>
    <xf numFmtId="180" fontId="21" fillId="0" borderId="0" xfId="1" applyNumberFormat="1" applyFont="1" applyAlignment="1">
      <alignment vertical="center"/>
    </xf>
    <xf numFmtId="177" fontId="21" fillId="0" borderId="3" xfId="1" applyNumberFormat="1" applyFont="1" applyBorder="1" applyAlignment="1">
      <alignment horizontal="right" vertical="center"/>
    </xf>
    <xf numFmtId="177" fontId="21" fillId="0" borderId="0" xfId="1" applyNumberFormat="1" applyFont="1" applyAlignment="1">
      <alignment horizontal="right" vertical="center"/>
    </xf>
    <xf numFmtId="181" fontId="21" fillId="0" borderId="0" xfId="3" applyNumberFormat="1" applyFont="1" applyFill="1" applyBorder="1" applyAlignment="1">
      <alignment horizontal="right" vertical="center"/>
    </xf>
    <xf numFmtId="0" fontId="26" fillId="0" borderId="0" xfId="1" applyFont="1" applyAlignment="1">
      <alignment horizontal="right" vertical="center"/>
    </xf>
    <xf numFmtId="0" fontId="26" fillId="0" borderId="0" xfId="1" applyFont="1" applyAlignment="1">
      <alignment horizontal="justify" vertical="center" wrapText="1"/>
    </xf>
    <xf numFmtId="177" fontId="26" fillId="0" borderId="3" xfId="1" applyNumberFormat="1" applyFont="1" applyBorder="1" applyAlignment="1">
      <alignment horizontal="right" vertical="center"/>
    </xf>
    <xf numFmtId="177" fontId="26" fillId="0" borderId="0" xfId="1" applyNumberFormat="1" applyFont="1" applyAlignment="1">
      <alignment horizontal="right" vertical="center"/>
    </xf>
    <xf numFmtId="181" fontId="26" fillId="0" borderId="0" xfId="3" applyNumberFormat="1" applyFont="1" applyFill="1" applyBorder="1" applyAlignment="1">
      <alignment horizontal="right" vertical="center"/>
    </xf>
    <xf numFmtId="0" fontId="21" fillId="0" borderId="0" xfId="1" applyFont="1" applyAlignment="1">
      <alignment vertical="center"/>
    </xf>
    <xf numFmtId="0" fontId="21" fillId="0" borderId="0" xfId="1" applyFont="1" applyAlignment="1">
      <alignment horizontal="distributed" vertical="center"/>
    </xf>
    <xf numFmtId="0" fontId="6" fillId="0" borderId="0" xfId="1" applyFont="1" applyAlignment="1">
      <alignment horizontal="justify" vertical="center" wrapText="1"/>
    </xf>
    <xf numFmtId="182" fontId="21" fillId="0" borderId="0" xfId="3" applyNumberFormat="1" applyFont="1" applyFill="1" applyBorder="1" applyAlignment="1">
      <alignment horizontal="right" vertical="center"/>
    </xf>
    <xf numFmtId="0" fontId="21" fillId="0" borderId="0" xfId="1" applyFont="1" applyAlignment="1">
      <alignment horizontal="distributed" vertical="center"/>
    </xf>
    <xf numFmtId="0" fontId="27" fillId="0" borderId="0" xfId="1" applyFont="1" applyAlignment="1">
      <alignment horizontal="distributed" vertical="center" shrinkToFit="1"/>
    </xf>
    <xf numFmtId="177" fontId="21" fillId="0" borderId="0" xfId="1" quotePrefix="1" applyNumberFormat="1" applyFont="1" applyAlignment="1">
      <alignment horizontal="right" vertical="center"/>
    </xf>
    <xf numFmtId="182" fontId="21" fillId="0" borderId="0" xfId="1" applyNumberFormat="1" applyFont="1" applyAlignment="1">
      <alignment horizontal="right" vertical="center"/>
    </xf>
    <xf numFmtId="183" fontId="21" fillId="0" borderId="0" xfId="1" applyNumberFormat="1" applyFont="1" applyAlignment="1">
      <alignment horizontal="right" vertical="center"/>
    </xf>
    <xf numFmtId="184" fontId="21" fillId="0" borderId="0" xfId="1" applyNumberFormat="1" applyFont="1" applyAlignment="1">
      <alignment horizontal="right" vertical="center"/>
    </xf>
    <xf numFmtId="177" fontId="21" fillId="0" borderId="3" xfId="1" quotePrefix="1" applyNumberFormat="1" applyFont="1" applyBorder="1" applyAlignment="1">
      <alignment horizontal="right" vertical="center"/>
    </xf>
    <xf numFmtId="0" fontId="6" fillId="0" borderId="0" xfId="1" applyFont="1" applyAlignment="1">
      <alignment vertical="center" wrapText="1"/>
    </xf>
    <xf numFmtId="0" fontId="7" fillId="0" borderId="8" xfId="1" applyFont="1" applyBorder="1"/>
    <xf numFmtId="0" fontId="22" fillId="0" borderId="8" xfId="1" applyFont="1" applyBorder="1"/>
    <xf numFmtId="0" fontId="22" fillId="0" borderId="8" xfId="1" applyFont="1" applyBorder="1" applyAlignment="1">
      <alignment horizontal="distributed"/>
    </xf>
    <xf numFmtId="0" fontId="7" fillId="0" borderId="8" xfId="1" applyFont="1" applyBorder="1" applyAlignment="1">
      <alignment wrapText="1"/>
    </xf>
    <xf numFmtId="0" fontId="7" fillId="0" borderId="21" xfId="1" applyFont="1" applyBorder="1" applyAlignment="1">
      <alignment horizontal="right"/>
    </xf>
    <xf numFmtId="0" fontId="7" fillId="0" borderId="8" xfId="1" applyFont="1" applyBorder="1" applyAlignment="1">
      <alignment horizontal="right"/>
    </xf>
    <xf numFmtId="0" fontId="6" fillId="0" borderId="1" xfId="1" applyFont="1" applyBorder="1" applyAlignment="1">
      <alignment vertical="center"/>
    </xf>
    <xf numFmtId="0" fontId="23" fillId="0" borderId="0" xfId="1" applyFont="1"/>
    <xf numFmtId="0" fontId="7" fillId="0" borderId="1" xfId="1" applyFont="1" applyBorder="1" applyAlignment="1">
      <alignment horizontal="distributed" vertical="center" justifyLastLine="1"/>
    </xf>
    <xf numFmtId="0" fontId="6" fillId="0" borderId="10" xfId="1" applyFont="1" applyBorder="1" applyAlignment="1">
      <alignment horizontal="center" vertical="center"/>
    </xf>
    <xf numFmtId="0" fontId="6" fillId="0" borderId="11" xfId="1" applyFont="1" applyBorder="1" applyAlignment="1">
      <alignment horizontal="distributed" justifyLastLine="1"/>
    </xf>
    <xf numFmtId="0" fontId="7" fillId="0" borderId="5" xfId="1" applyFont="1" applyBorder="1" applyAlignment="1">
      <alignment horizontal="distributed" vertical="center" justifyLastLine="1"/>
    </xf>
    <xf numFmtId="0" fontId="6" fillId="0" borderId="6" xfId="1" applyFont="1" applyBorder="1" applyAlignment="1">
      <alignment horizontal="center" vertical="center"/>
    </xf>
    <xf numFmtId="0" fontId="6" fillId="0" borderId="13" xfId="1" applyFont="1" applyBorder="1" applyAlignment="1">
      <alignment horizontal="distributed" vertical="top" justifyLastLine="1"/>
    </xf>
    <xf numFmtId="0" fontId="7" fillId="0" borderId="20" xfId="1" applyFont="1" applyBorder="1" applyAlignment="1">
      <alignment horizontal="distributed" vertical="center" justifyLastLine="1"/>
    </xf>
    <xf numFmtId="0" fontId="6" fillId="0" borderId="0" xfId="1" applyFont="1" applyAlignment="1">
      <alignment horizontal="center" vertical="center"/>
    </xf>
    <xf numFmtId="0" fontId="6" fillId="0" borderId="23" xfId="1" applyFont="1" applyBorder="1" applyAlignment="1">
      <alignment horizontal="distributed" vertical="center" justifyLastLine="1"/>
    </xf>
    <xf numFmtId="0" fontId="6" fillId="0" borderId="0" xfId="1" applyFont="1" applyAlignment="1">
      <alignment horizontal="distributed" vertical="top" justifyLastLine="1"/>
    </xf>
    <xf numFmtId="0" fontId="15" fillId="0" borderId="0" xfId="1" applyFont="1" applyAlignment="1">
      <alignment horizontal="distributed" vertical="center"/>
    </xf>
    <xf numFmtId="0" fontId="15" fillId="0" borderId="0" xfId="1" applyFont="1" applyAlignment="1">
      <alignment horizontal="justify" vertical="center"/>
    </xf>
    <xf numFmtId="0" fontId="6" fillId="0" borderId="0" xfId="1" applyFont="1" applyAlignment="1">
      <alignment horizontal="justify" vertical="center"/>
    </xf>
    <xf numFmtId="0" fontId="6" fillId="0" borderId="0" xfId="1" applyFont="1" applyAlignment="1">
      <alignment horizontal="distributed" vertical="center"/>
    </xf>
    <xf numFmtId="41" fontId="6" fillId="0" borderId="3" xfId="1" applyNumberFormat="1" applyFont="1" applyBorder="1" applyAlignment="1">
      <alignment horizontal="right" vertical="center"/>
    </xf>
    <xf numFmtId="41" fontId="6" fillId="0" borderId="0" xfId="1" applyNumberFormat="1" applyFont="1" applyAlignment="1">
      <alignment horizontal="right" vertical="center"/>
    </xf>
    <xf numFmtId="0" fontId="24" fillId="0" borderId="0" xfId="1" applyFont="1" applyAlignment="1">
      <alignment vertical="center"/>
    </xf>
    <xf numFmtId="3" fontId="6" fillId="0" borderId="0" xfId="1" applyNumberFormat="1" applyFont="1" applyAlignment="1">
      <alignment horizontal="right" vertical="center"/>
    </xf>
    <xf numFmtId="3" fontId="6" fillId="0" borderId="0" xfId="1" applyNumberFormat="1" applyFont="1" applyAlignment="1">
      <alignment horizontal="distributed" vertical="center"/>
    </xf>
    <xf numFmtId="3" fontId="6" fillId="0" borderId="0" xfId="1" applyNumberFormat="1" applyFont="1" applyAlignment="1">
      <alignment horizontal="justify" vertical="center"/>
    </xf>
    <xf numFmtId="0" fontId="21" fillId="0" borderId="8" xfId="1" applyFont="1" applyBorder="1"/>
    <xf numFmtId="0" fontId="7" fillId="0" borderId="9" xfId="1" applyFont="1" applyBorder="1"/>
    <xf numFmtId="3" fontId="22" fillId="0" borderId="21" xfId="1" applyNumberFormat="1" applyFont="1" applyBorder="1" applyAlignment="1">
      <alignment horizontal="right"/>
    </xf>
    <xf numFmtId="3" fontId="22" fillId="0" borderId="8" xfId="1" applyNumberFormat="1" applyFont="1" applyBorder="1" applyAlignment="1">
      <alignment horizontal="right"/>
    </xf>
    <xf numFmtId="41" fontId="7" fillId="0" borderId="0" xfId="1" applyNumberFormat="1" applyFont="1"/>
    <xf numFmtId="0" fontId="23" fillId="0" borderId="0" xfId="1" applyFont="1" applyAlignment="1">
      <alignment wrapText="1"/>
    </xf>
    <xf numFmtId="0" fontId="23" fillId="0" borderId="0" xfId="1" applyFont="1" applyAlignment="1">
      <alignment horizontal="left" vertical="center" wrapText="1"/>
    </xf>
    <xf numFmtId="0" fontId="6" fillId="0" borderId="17" xfId="1" applyFont="1" applyBorder="1"/>
    <xf numFmtId="0" fontId="6" fillId="0" borderId="17" xfId="1" applyFont="1" applyBorder="1" applyAlignment="1">
      <alignment horizontal="center" vertical="center"/>
    </xf>
    <xf numFmtId="0" fontId="6" fillId="0" borderId="16" xfId="1" applyFont="1" applyBorder="1" applyAlignment="1">
      <alignment horizontal="center" vertical="center"/>
    </xf>
    <xf numFmtId="0" fontId="6" fillId="0" borderId="16" xfId="1" applyFont="1" applyBorder="1" applyAlignment="1">
      <alignment horizontal="distributed" vertical="center" justifyLastLine="1"/>
    </xf>
    <xf numFmtId="0" fontId="6" fillId="0" borderId="15" xfId="1" applyFont="1" applyBorder="1" applyAlignment="1">
      <alignment horizontal="distributed" vertical="center" justifyLastLine="1"/>
    </xf>
    <xf numFmtId="0" fontId="6" fillId="0" borderId="15" xfId="1" applyFont="1" applyBorder="1" applyAlignment="1">
      <alignment horizontal="center" vertical="center"/>
    </xf>
    <xf numFmtId="185" fontId="6" fillId="0" borderId="3" xfId="1" applyNumberFormat="1" applyFont="1" applyBorder="1" applyAlignment="1">
      <alignment horizontal="right" vertical="center"/>
    </xf>
    <xf numFmtId="185" fontId="6" fillId="0" borderId="0" xfId="1" applyNumberFormat="1" applyFont="1" applyAlignment="1">
      <alignment horizontal="right" vertical="center"/>
    </xf>
    <xf numFmtId="186" fontId="6" fillId="0" borderId="0" xfId="1" applyNumberFormat="1" applyFont="1" applyAlignment="1">
      <alignment horizontal="right" vertical="center"/>
    </xf>
    <xf numFmtId="0" fontId="28" fillId="0" borderId="0" xfId="1" applyFont="1" applyAlignment="1">
      <alignment vertical="center"/>
    </xf>
    <xf numFmtId="0" fontId="29" fillId="0" borderId="0" xfId="1" applyFont="1" applyAlignment="1">
      <alignment vertical="center"/>
    </xf>
    <xf numFmtId="185" fontId="15" fillId="0" borderId="3" xfId="1" applyNumberFormat="1" applyFont="1" applyBorder="1" applyAlignment="1">
      <alignment horizontal="right" vertical="center"/>
    </xf>
    <xf numFmtId="185" fontId="15" fillId="0" borderId="0" xfId="1" applyNumberFormat="1" applyFont="1" applyAlignment="1">
      <alignment horizontal="right" vertical="center"/>
    </xf>
    <xf numFmtId="186" fontId="15" fillId="0" borderId="0" xfId="1" applyNumberFormat="1" applyFont="1" applyAlignment="1">
      <alignment horizontal="right" vertical="center"/>
    </xf>
    <xf numFmtId="0" fontId="27" fillId="0" borderId="0" xfId="1" applyFont="1" applyAlignment="1">
      <alignment horizontal="distributed" vertical="center"/>
    </xf>
    <xf numFmtId="187" fontId="6" fillId="0" borderId="3" xfId="1" applyNumberFormat="1" applyFont="1" applyBorder="1" applyAlignment="1">
      <alignment horizontal="right" vertical="center"/>
    </xf>
    <xf numFmtId="187" fontId="6" fillId="0" borderId="0" xfId="1" applyNumberFormat="1" applyFont="1" applyAlignment="1">
      <alignment horizontal="right" vertical="center"/>
    </xf>
    <xf numFmtId="0" fontId="30" fillId="0" borderId="0" xfId="1" applyFont="1" applyAlignment="1">
      <alignment vertical="center" wrapText="1"/>
    </xf>
    <xf numFmtId="0" fontId="22" fillId="0" borderId="8" xfId="1" applyFont="1" applyBorder="1" applyAlignment="1">
      <alignment vertical="top" wrapText="1"/>
    </xf>
    <xf numFmtId="177" fontId="22" fillId="0" borderId="21" xfId="1" applyNumberFormat="1" applyFont="1" applyBorder="1" applyAlignment="1">
      <alignment horizontal="right"/>
    </xf>
    <xf numFmtId="177" fontId="22" fillId="0" borderId="8" xfId="1" applyNumberFormat="1" applyFont="1" applyBorder="1" applyAlignment="1">
      <alignment horizontal="right"/>
    </xf>
    <xf numFmtId="0" fontId="21" fillId="0" borderId="0" xfId="1" applyFont="1" applyAlignment="1">
      <alignment horizontal="left" wrapText="1"/>
    </xf>
    <xf numFmtId="0" fontId="23" fillId="0" borderId="0" xfId="1" applyFont="1" applyAlignment="1">
      <alignment horizontal="left" wrapText="1"/>
    </xf>
    <xf numFmtId="0" fontId="6" fillId="0" borderId="17" xfId="1" applyFont="1" applyBorder="1"/>
    <xf numFmtId="0" fontId="6" fillId="0" borderId="17" xfId="1" applyFont="1" applyBorder="1" applyAlignment="1">
      <alignment horizontal="distributed" vertical="center" justifyLastLine="1"/>
    </xf>
    <xf numFmtId="0" fontId="6" fillId="0" borderId="22" xfId="1" applyFont="1" applyBorder="1" applyAlignment="1">
      <alignment horizontal="distributed" vertical="center" justifyLastLine="1"/>
    </xf>
    <xf numFmtId="0" fontId="6" fillId="0" borderId="20" xfId="1" applyFont="1" applyBorder="1" applyAlignment="1">
      <alignment horizontal="center" vertical="center"/>
    </xf>
    <xf numFmtId="0" fontId="6" fillId="0" borderId="20" xfId="1" applyFont="1" applyBorder="1"/>
    <xf numFmtId="0" fontId="6" fillId="0" borderId="3" xfId="1" applyFont="1" applyBorder="1" applyAlignment="1">
      <alignment horizontal="distributed" vertical="center" justifyLastLine="1"/>
    </xf>
    <xf numFmtId="180" fontId="6" fillId="0" borderId="0" xfId="1" applyNumberFormat="1" applyFont="1" applyAlignment="1">
      <alignment vertical="center"/>
    </xf>
    <xf numFmtId="188" fontId="14" fillId="0" borderId="0" xfId="1" applyNumberFormat="1" applyFont="1" applyAlignment="1">
      <alignment vertical="center"/>
    </xf>
    <xf numFmtId="177" fontId="17" fillId="0" borderId="0" xfId="1" applyNumberFormat="1" applyFont="1" applyAlignment="1">
      <alignment vertical="center"/>
    </xf>
    <xf numFmtId="177" fontId="15" fillId="0" borderId="3" xfId="1" applyNumberFormat="1" applyFont="1" applyBorder="1" applyAlignment="1">
      <alignment vertical="center"/>
    </xf>
    <xf numFmtId="177" fontId="15" fillId="0" borderId="0" xfId="1" applyNumberFormat="1" applyFont="1" applyAlignment="1">
      <alignment vertical="center"/>
    </xf>
    <xf numFmtId="180" fontId="15" fillId="0" borderId="0" xfId="1" applyNumberFormat="1" applyFont="1" applyAlignment="1">
      <alignment vertical="center"/>
    </xf>
    <xf numFmtId="183" fontId="14" fillId="0" borderId="0" xfId="1" applyNumberFormat="1" applyFont="1" applyAlignment="1">
      <alignment vertical="center"/>
    </xf>
    <xf numFmtId="189" fontId="14" fillId="0" borderId="0" xfId="1" applyNumberFormat="1" applyFont="1" applyAlignment="1">
      <alignment vertical="center"/>
    </xf>
    <xf numFmtId="3" fontId="6" fillId="0" borderId="3" xfId="4" applyNumberFormat="1" applyFont="1" applyBorder="1" applyAlignment="1">
      <alignment horizontal="right" vertical="center"/>
    </xf>
    <xf numFmtId="190" fontId="6" fillId="0" borderId="3" xfId="1" applyNumberFormat="1" applyFont="1" applyBorder="1" applyAlignment="1">
      <alignment horizontal="right" vertical="center"/>
    </xf>
    <xf numFmtId="190" fontId="6" fillId="0" borderId="0" xfId="1" applyNumberFormat="1" applyFont="1" applyAlignment="1">
      <alignment horizontal="right" vertical="center"/>
    </xf>
    <xf numFmtId="0" fontId="6" fillId="0" borderId="0" xfId="1" applyFont="1" applyAlignment="1">
      <alignment horizontal="distributed" wrapText="1"/>
    </xf>
    <xf numFmtId="0" fontId="6" fillId="0" borderId="0" xfId="1" applyFont="1"/>
    <xf numFmtId="177" fontId="6" fillId="0" borderId="3" xfId="1" applyNumberFormat="1" applyFont="1" applyBorder="1" applyAlignment="1">
      <alignment horizontal="center" vertical="center"/>
    </xf>
    <xf numFmtId="177" fontId="6" fillId="0" borderId="0" xfId="1" applyNumberFormat="1" applyFont="1" applyAlignment="1">
      <alignment horizontal="center" vertical="center"/>
    </xf>
    <xf numFmtId="180" fontId="6" fillId="0" borderId="0" xfId="1" applyNumberFormat="1" applyFont="1" applyAlignment="1">
      <alignment vertical="center"/>
    </xf>
    <xf numFmtId="0" fontId="6" fillId="0" borderId="0" xfId="1" applyFont="1" applyAlignment="1">
      <alignment horizontal="distributed" vertical="top" wrapText="1"/>
    </xf>
    <xf numFmtId="0" fontId="6" fillId="0" borderId="0" xfId="1" applyFont="1" applyAlignment="1">
      <alignment vertical="top"/>
    </xf>
    <xf numFmtId="0" fontId="6" fillId="0" borderId="8" xfId="1" applyFont="1" applyBorder="1" applyAlignment="1">
      <alignment horizontal="distributed"/>
    </xf>
    <xf numFmtId="0" fontId="6" fillId="0" borderId="8" xfId="1" applyFont="1" applyBorder="1" applyAlignment="1">
      <alignment vertical="top" wrapText="1"/>
    </xf>
    <xf numFmtId="177" fontId="6" fillId="0" borderId="21" xfId="1" applyNumberFormat="1" applyFont="1" applyBorder="1" applyAlignment="1">
      <alignment horizontal="right" vertical="center"/>
    </xf>
    <xf numFmtId="177" fontId="6" fillId="0" borderId="8" xfId="1" applyNumberFormat="1" applyFont="1" applyBorder="1" applyAlignment="1">
      <alignment horizontal="right" vertical="center"/>
    </xf>
    <xf numFmtId="0" fontId="6" fillId="0" borderId="1" xfId="1" applyFont="1" applyBorder="1"/>
    <xf numFmtId="0" fontId="22" fillId="0" borderId="0" xfId="1" applyFont="1" applyAlignment="1">
      <alignment vertical="center"/>
    </xf>
    <xf numFmtId="0" fontId="23" fillId="0" borderId="0" xfId="1" applyFont="1" applyAlignment="1">
      <alignment vertical="center" wrapText="1"/>
    </xf>
    <xf numFmtId="0" fontId="23" fillId="0" borderId="0" xfId="1" applyFont="1" applyAlignment="1">
      <alignment vertical="center"/>
    </xf>
    <xf numFmtId="0" fontId="6" fillId="0" borderId="10" xfId="1" applyFont="1" applyBorder="1" applyAlignment="1">
      <alignment horizontal="distributed" vertical="center" justifyLastLine="1"/>
    </xf>
    <xf numFmtId="0" fontId="6" fillId="0" borderId="4" xfId="1" applyFont="1" applyBorder="1" applyAlignment="1">
      <alignment horizontal="distributed" vertical="center" justifyLastLine="1"/>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6" xfId="1" applyFont="1" applyBorder="1" applyAlignment="1">
      <alignment horizontal="distributed" vertical="center" justifyLastLine="1"/>
    </xf>
    <xf numFmtId="0" fontId="6" fillId="0" borderId="7" xfId="1" applyFont="1" applyBorder="1" applyAlignment="1">
      <alignment horizontal="center" vertical="center"/>
    </xf>
    <xf numFmtId="0" fontId="6" fillId="0" borderId="5" xfId="1" applyFont="1" applyBorder="1" applyAlignment="1">
      <alignment horizontal="center" vertical="center"/>
    </xf>
    <xf numFmtId="0" fontId="6" fillId="0" borderId="20" xfId="1" applyFont="1" applyBorder="1" applyAlignment="1">
      <alignment horizontal="distributed" vertical="center" justifyLastLine="1"/>
    </xf>
    <xf numFmtId="0" fontId="6" fillId="0" borderId="3" xfId="1" applyFont="1" applyBorder="1" applyAlignment="1">
      <alignment horizontal="center" vertical="center"/>
    </xf>
    <xf numFmtId="0" fontId="6" fillId="0" borderId="0" xfId="1" applyFont="1" applyAlignment="1">
      <alignment horizontal="center" vertical="center"/>
    </xf>
    <xf numFmtId="177" fontId="6" fillId="0" borderId="4" xfId="1" applyNumberFormat="1" applyFont="1" applyBorder="1" applyAlignment="1">
      <alignment horizontal="right" vertical="center"/>
    </xf>
    <xf numFmtId="0" fontId="6" fillId="0" borderId="4" xfId="1" applyFont="1" applyBorder="1" applyAlignment="1">
      <alignment horizontal="center" vertical="center"/>
    </xf>
    <xf numFmtId="0" fontId="31" fillId="0" borderId="0" xfId="1" applyFont="1" applyAlignment="1">
      <alignment vertical="center"/>
    </xf>
    <xf numFmtId="49" fontId="6" fillId="0" borderId="4" xfId="1" applyNumberFormat="1" applyFont="1" applyBorder="1" applyAlignment="1">
      <alignment horizontal="center" vertical="center"/>
    </xf>
    <xf numFmtId="49" fontId="6" fillId="0" borderId="0" xfId="1" applyNumberFormat="1" applyFont="1" applyAlignment="1">
      <alignment horizontal="center" vertical="center"/>
    </xf>
    <xf numFmtId="0" fontId="15" fillId="0" borderId="0" xfId="1" applyFont="1" applyAlignment="1">
      <alignment horizontal="center" vertical="center"/>
    </xf>
    <xf numFmtId="177" fontId="15" fillId="0" borderId="4" xfId="1" applyNumberFormat="1" applyFont="1" applyBorder="1" applyAlignment="1">
      <alignment horizontal="right" vertical="center"/>
    </xf>
    <xf numFmtId="0" fontId="15" fillId="0" borderId="0" xfId="1" applyFont="1" applyAlignment="1">
      <alignment horizontal="center" vertical="center"/>
    </xf>
    <xf numFmtId="49" fontId="15" fillId="0" borderId="4" xfId="1" applyNumberFormat="1" applyFont="1" applyBorder="1" applyAlignment="1">
      <alignment horizontal="center" vertical="center"/>
    </xf>
    <xf numFmtId="49" fontId="15" fillId="0" borderId="0" xfId="1" applyNumberFormat="1" applyFont="1" applyAlignment="1">
      <alignment horizontal="center" vertical="center"/>
    </xf>
    <xf numFmtId="0" fontId="26" fillId="0" borderId="8" xfId="1" applyFont="1" applyBorder="1" applyAlignment="1">
      <alignment horizontal="distributed" vertical="center"/>
    </xf>
    <xf numFmtId="0" fontId="21" fillId="0" borderId="8" xfId="1" applyFont="1" applyBorder="1" applyAlignment="1">
      <alignment horizontal="right" vertical="center"/>
    </xf>
    <xf numFmtId="0" fontId="21" fillId="0" borderId="8" xfId="1" applyFont="1" applyBorder="1" applyAlignment="1">
      <alignment horizontal="center" vertical="center"/>
    </xf>
    <xf numFmtId="0" fontId="21" fillId="0" borderId="8" xfId="1" applyFont="1" applyBorder="1" applyAlignment="1">
      <alignment horizontal="justify" vertical="center"/>
    </xf>
    <xf numFmtId="3" fontId="21" fillId="2" borderId="21" xfId="1" applyNumberFormat="1" applyFont="1" applyFill="1" applyBorder="1" applyAlignment="1">
      <alignment horizontal="right" vertical="center"/>
    </xf>
    <xf numFmtId="3" fontId="21" fillId="0" borderId="8" xfId="1" applyNumberFormat="1" applyFont="1" applyBorder="1" applyAlignment="1">
      <alignment horizontal="right" vertical="center"/>
    </xf>
    <xf numFmtId="3" fontId="22" fillId="0" borderId="0" xfId="1" applyNumberFormat="1" applyFont="1" applyAlignment="1">
      <alignment horizontal="right" vertical="center"/>
    </xf>
    <xf numFmtId="3" fontId="22" fillId="0" borderId="8" xfId="1" applyNumberFormat="1" applyFont="1" applyBorder="1" applyAlignment="1">
      <alignment horizontal="right" vertical="center"/>
    </xf>
    <xf numFmtId="0" fontId="22" fillId="2" borderId="9" xfId="1" applyFont="1" applyFill="1" applyBorder="1" applyAlignment="1">
      <alignment horizontal="right" vertical="center"/>
    </xf>
    <xf numFmtId="0" fontId="22" fillId="0" borderId="21" xfId="1" applyFont="1" applyBorder="1" applyAlignment="1">
      <alignment horizontal="justify" vertical="center"/>
    </xf>
    <xf numFmtId="0" fontId="22" fillId="0" borderId="8" xfId="1" applyFont="1" applyBorder="1" applyAlignment="1">
      <alignment horizontal="center" vertical="center"/>
    </xf>
    <xf numFmtId="0" fontId="7" fillId="0" borderId="8" xfId="1" applyFont="1" applyBorder="1" applyAlignment="1">
      <alignment horizontal="center" vertical="center"/>
    </xf>
    <xf numFmtId="0" fontId="23" fillId="0" borderId="8" xfId="1" applyFont="1" applyBorder="1" applyAlignment="1">
      <alignment vertical="center"/>
    </xf>
    <xf numFmtId="0" fontId="32" fillId="0" borderId="0" xfId="1" applyFont="1" applyAlignment="1">
      <alignment vertical="center"/>
    </xf>
    <xf numFmtId="0" fontId="6" fillId="0" borderId="0" xfId="1" applyFont="1" applyAlignment="1">
      <alignment vertical="center" justifyLastLine="1"/>
    </xf>
    <xf numFmtId="0" fontId="6" fillId="0" borderId="0" xfId="1" applyFont="1" applyAlignment="1">
      <alignment horizontal="justify"/>
    </xf>
    <xf numFmtId="177" fontId="6" fillId="0" borderId="0" xfId="1" applyNumberFormat="1" applyFont="1" applyAlignment="1">
      <alignment horizontal="right"/>
    </xf>
    <xf numFmtId="177" fontId="6" fillId="0" borderId="0" xfId="1" applyNumberFormat="1" applyFont="1"/>
    <xf numFmtId="49" fontId="6" fillId="0" borderId="0" xfId="1" applyNumberFormat="1" applyFont="1" applyAlignment="1">
      <alignment vertical="center"/>
    </xf>
    <xf numFmtId="0" fontId="33" fillId="0" borderId="0" xfId="1" applyFont="1"/>
    <xf numFmtId="0" fontId="34" fillId="0" borderId="0" xfId="1" applyFont="1"/>
    <xf numFmtId="38" fontId="34" fillId="0" borderId="0" xfId="2" applyFont="1" applyFill="1"/>
    <xf numFmtId="38" fontId="35" fillId="0" borderId="0" xfId="2" applyFont="1" applyFill="1" applyAlignment="1"/>
    <xf numFmtId="0" fontId="35" fillId="0" borderId="0" xfId="1" applyFont="1"/>
    <xf numFmtId="0" fontId="36" fillId="0" borderId="0" xfId="1" applyFont="1"/>
    <xf numFmtId="0" fontId="35" fillId="0" borderId="0" xfId="1" applyFont="1" applyAlignment="1">
      <alignment horizontal="distributed" justifyLastLine="1"/>
    </xf>
    <xf numFmtId="0" fontId="37" fillId="0" borderId="0" xfId="1" applyFont="1" applyAlignment="1">
      <alignment horizontal="left" vertical="top" wrapText="1"/>
    </xf>
    <xf numFmtId="0" fontId="34" fillId="0" borderId="0" xfId="1" applyFont="1" applyAlignment="1">
      <alignment vertical="top"/>
    </xf>
    <xf numFmtId="38" fontId="34" fillId="0" borderId="0" xfId="2" applyFont="1" applyFill="1" applyAlignment="1">
      <alignment vertical="top"/>
    </xf>
    <xf numFmtId="0" fontId="3" fillId="0" borderId="0" xfId="1" applyAlignment="1">
      <alignment vertical="top"/>
    </xf>
    <xf numFmtId="0" fontId="37" fillId="0" borderId="8" xfId="1" applyFont="1" applyBorder="1" applyAlignment="1">
      <alignment horizontal="left" vertical="top" wrapText="1"/>
    </xf>
    <xf numFmtId="0" fontId="38" fillId="0" borderId="17" xfId="1" applyFont="1" applyBorder="1" applyAlignment="1">
      <alignment horizontal="distributed" vertical="center" justifyLastLine="1"/>
    </xf>
    <xf numFmtId="0" fontId="38" fillId="0" borderId="16" xfId="1" applyFont="1" applyBorder="1" applyAlignment="1">
      <alignment horizontal="distributed" vertical="center" justifyLastLine="1"/>
    </xf>
    <xf numFmtId="38" fontId="38" fillId="0" borderId="16" xfId="2" applyFont="1" applyFill="1" applyBorder="1" applyAlignment="1">
      <alignment horizontal="center" vertical="center"/>
    </xf>
    <xf numFmtId="38" fontId="38" fillId="0" borderId="24" xfId="2" applyFont="1" applyFill="1" applyBorder="1" applyAlignment="1">
      <alignment horizontal="center" vertical="center"/>
    </xf>
    <xf numFmtId="0" fontId="38" fillId="0" borderId="25" xfId="1" applyFont="1" applyBorder="1" applyAlignment="1">
      <alignment horizontal="distributed" vertical="center" justifyLastLine="1"/>
    </xf>
    <xf numFmtId="38" fontId="38" fillId="0" borderId="11" xfId="2" applyFont="1" applyFill="1" applyBorder="1" applyAlignment="1">
      <alignment horizontal="center" vertical="center"/>
    </xf>
    <xf numFmtId="38" fontId="38" fillId="0" borderId="10" xfId="2" applyFont="1" applyFill="1" applyBorder="1" applyAlignment="1">
      <alignment horizontal="center" vertical="center"/>
    </xf>
    <xf numFmtId="38" fontId="38" fillId="0" borderId="2" xfId="2" applyFont="1" applyFill="1" applyBorder="1" applyAlignment="1">
      <alignment horizontal="center" vertical="center"/>
    </xf>
    <xf numFmtId="0" fontId="38" fillId="0" borderId="0" xfId="1" applyFont="1" applyAlignment="1">
      <alignment vertical="center"/>
    </xf>
    <xf numFmtId="38" fontId="38" fillId="0" borderId="26" xfId="2" applyFont="1" applyFill="1" applyBorder="1" applyAlignment="1">
      <alignment horizontal="center" vertical="center"/>
    </xf>
    <xf numFmtId="38" fontId="38" fillId="0" borderId="22" xfId="2" applyFont="1" applyFill="1" applyBorder="1" applyAlignment="1">
      <alignment horizontal="center" vertical="center"/>
    </xf>
    <xf numFmtId="38" fontId="38" fillId="0" borderId="15" xfId="2" applyFont="1" applyFill="1" applyBorder="1" applyAlignment="1">
      <alignment horizontal="center" vertical="center"/>
    </xf>
    <xf numFmtId="0" fontId="38" fillId="0" borderId="0" xfId="1" applyFont="1" applyAlignment="1">
      <alignment horizontal="center" vertical="center"/>
    </xf>
    <xf numFmtId="0" fontId="38" fillId="0" borderId="0" xfId="1" applyFont="1" applyAlignment="1">
      <alignment horizontal="justify" vertical="center" wrapText="1"/>
    </xf>
    <xf numFmtId="38" fontId="38" fillId="0" borderId="3" xfId="2" applyFont="1" applyFill="1" applyBorder="1" applyAlignment="1" applyProtection="1">
      <alignment horizontal="right" vertical="center"/>
    </xf>
    <xf numFmtId="38" fontId="38" fillId="0" borderId="0" xfId="2" applyFont="1" applyFill="1" applyBorder="1" applyAlignment="1" applyProtection="1">
      <alignment horizontal="right" vertical="center" wrapText="1"/>
    </xf>
    <xf numFmtId="38" fontId="38" fillId="0" borderId="27" xfId="2" applyFont="1" applyFill="1" applyBorder="1" applyAlignment="1" applyProtection="1">
      <alignment horizontal="right" vertical="center"/>
    </xf>
    <xf numFmtId="176" fontId="39" fillId="0" borderId="0" xfId="1" applyNumberFormat="1" applyFont="1" applyAlignment="1">
      <alignment horizontal="left" vertical="center"/>
    </xf>
    <xf numFmtId="0" fontId="38" fillId="0" borderId="0" xfId="1" applyFont="1" applyAlignment="1">
      <alignment horizontal="center" vertical="center"/>
    </xf>
    <xf numFmtId="0" fontId="38" fillId="0" borderId="0" xfId="1" applyFont="1" applyAlignment="1">
      <alignment horizontal="distributed" vertical="center"/>
    </xf>
    <xf numFmtId="176" fontId="39" fillId="0" borderId="0" xfId="1" applyNumberFormat="1" applyFont="1" applyAlignment="1">
      <alignment horizontal="justify" vertical="center"/>
    </xf>
    <xf numFmtId="38" fontId="38" fillId="0" borderId="23" xfId="2" applyFont="1" applyFill="1" applyBorder="1" applyAlignment="1" applyProtection="1">
      <alignment horizontal="right" vertical="center"/>
      <protection locked="0"/>
    </xf>
    <xf numFmtId="3" fontId="38" fillId="0" borderId="20" xfId="1" applyNumberFormat="1" applyFont="1" applyBorder="1" applyAlignment="1" applyProtection="1">
      <alignment horizontal="right" vertical="center"/>
      <protection locked="0"/>
    </xf>
    <xf numFmtId="0" fontId="40" fillId="0" borderId="0" xfId="1" applyFont="1" applyAlignment="1">
      <alignment horizontal="distributed" vertical="center"/>
    </xf>
    <xf numFmtId="3" fontId="38" fillId="0" borderId="28" xfId="1" applyNumberFormat="1" applyFont="1" applyBorder="1" applyAlignment="1" applyProtection="1">
      <alignment horizontal="right" vertical="center"/>
      <protection locked="0"/>
    </xf>
    <xf numFmtId="0" fontId="38" fillId="0" borderId="20" xfId="1" applyFont="1" applyBorder="1" applyAlignment="1">
      <alignment vertical="center"/>
    </xf>
    <xf numFmtId="176" fontId="38" fillId="0" borderId="0" xfId="1" applyNumberFormat="1" applyFont="1" applyAlignment="1">
      <alignment horizontal="distributed" vertical="center"/>
    </xf>
    <xf numFmtId="0" fontId="39" fillId="0" borderId="0" xfId="1" applyFont="1" applyAlignment="1">
      <alignment horizontal="distributed" vertical="center"/>
    </xf>
    <xf numFmtId="176" fontId="39" fillId="0" borderId="0" xfId="1" applyNumberFormat="1" applyFont="1" applyAlignment="1">
      <alignment horizontal="right" vertical="center"/>
    </xf>
    <xf numFmtId="38" fontId="38" fillId="0" borderId="3" xfId="2" applyFont="1" applyFill="1" applyBorder="1" applyAlignment="1" applyProtection="1">
      <alignment horizontal="right" vertical="center"/>
      <protection locked="0"/>
    </xf>
    <xf numFmtId="3" fontId="38" fillId="0" borderId="0" xfId="1" applyNumberFormat="1" applyFont="1" applyAlignment="1" applyProtection="1">
      <alignment horizontal="right" vertical="center"/>
      <protection locked="0"/>
    </xf>
    <xf numFmtId="3" fontId="38" fillId="0" borderId="27" xfId="1" applyNumberFormat="1" applyFont="1" applyBorder="1" applyAlignment="1" applyProtection="1">
      <alignment horizontal="right" vertical="center"/>
      <protection locked="0"/>
    </xf>
    <xf numFmtId="0" fontId="41" fillId="0" borderId="0" xfId="1" applyFont="1" applyAlignment="1">
      <alignment vertical="center"/>
    </xf>
    <xf numFmtId="38" fontId="38" fillId="0" borderId="0" xfId="2" applyFont="1" applyFill="1" applyBorder="1" applyAlignment="1" applyProtection="1">
      <alignment vertical="center"/>
      <protection locked="0"/>
    </xf>
    <xf numFmtId="38" fontId="38" fillId="0" borderId="27" xfId="2" applyFont="1" applyFill="1" applyBorder="1" applyAlignment="1" applyProtection="1">
      <alignment horizontal="right" vertical="center"/>
      <protection locked="0"/>
    </xf>
    <xf numFmtId="176" fontId="38" fillId="0" borderId="0" xfId="1" applyNumberFormat="1" applyFont="1" applyAlignment="1">
      <alignment horizontal="right" vertical="center"/>
    </xf>
    <xf numFmtId="176" fontId="38" fillId="0" borderId="0" xfId="1" applyNumberFormat="1" applyFont="1" applyAlignment="1">
      <alignment horizontal="justify" vertical="center"/>
    </xf>
    <xf numFmtId="3" fontId="38" fillId="0" borderId="0" xfId="1" applyNumberFormat="1" applyFont="1" applyAlignment="1">
      <alignment horizontal="right" wrapText="1"/>
    </xf>
    <xf numFmtId="0" fontId="38" fillId="0" borderId="0" xfId="1" applyFont="1" applyAlignment="1">
      <alignment horizontal="distributed" vertical="center" wrapText="1"/>
    </xf>
    <xf numFmtId="38" fontId="38" fillId="0" borderId="3" xfId="2" applyFont="1" applyFill="1" applyBorder="1" applyAlignment="1" applyProtection="1">
      <alignment horizontal="right" vertical="center"/>
      <protection locked="0"/>
    </xf>
    <xf numFmtId="38" fontId="38" fillId="0" borderId="0" xfId="2" applyFont="1" applyFill="1" applyBorder="1" applyAlignment="1" applyProtection="1">
      <alignment horizontal="right" vertical="center"/>
      <protection locked="0"/>
    </xf>
    <xf numFmtId="38" fontId="38" fillId="0" borderId="27" xfId="2" applyFont="1" applyFill="1" applyBorder="1" applyAlignment="1" applyProtection="1">
      <alignment horizontal="right" vertical="center"/>
      <protection locked="0"/>
    </xf>
    <xf numFmtId="0" fontId="39" fillId="0" borderId="0" xfId="1" applyFont="1" applyAlignment="1">
      <alignment horizontal="center" vertical="center"/>
    </xf>
    <xf numFmtId="0" fontId="39" fillId="0" borderId="0" xfId="1" applyFont="1" applyAlignment="1">
      <alignment horizontal="justify" vertical="center" wrapText="1"/>
    </xf>
    <xf numFmtId="38" fontId="39" fillId="0" borderId="3" xfId="2" applyFont="1" applyFill="1" applyBorder="1" applyAlignment="1" applyProtection="1">
      <alignment horizontal="right" vertical="center"/>
      <protection locked="0"/>
    </xf>
    <xf numFmtId="38" fontId="39" fillId="0" borderId="0" xfId="2" applyFont="1" applyFill="1" applyBorder="1" applyAlignment="1" applyProtection="1">
      <alignment vertical="center"/>
      <protection locked="0"/>
    </xf>
    <xf numFmtId="38" fontId="39" fillId="0" borderId="27" xfId="2" applyFont="1" applyFill="1" applyBorder="1" applyAlignment="1" applyProtection="1">
      <alignment horizontal="right" vertical="center"/>
      <protection locked="0"/>
    </xf>
    <xf numFmtId="0" fontId="39" fillId="0" borderId="0" xfId="1" applyFont="1" applyAlignment="1">
      <alignment vertical="center"/>
    </xf>
    <xf numFmtId="0" fontId="42" fillId="0" borderId="0" xfId="1" applyFont="1" applyAlignment="1">
      <alignment vertical="center"/>
    </xf>
    <xf numFmtId="0" fontId="38" fillId="0" borderId="0" xfId="1" applyFont="1" applyAlignment="1">
      <alignment horizontal="right" vertical="center"/>
    </xf>
    <xf numFmtId="38" fontId="38" fillId="0" borderId="3" xfId="2" applyFont="1" applyFill="1" applyBorder="1" applyAlignment="1" applyProtection="1">
      <alignment vertical="center"/>
      <protection locked="0"/>
    </xf>
    <xf numFmtId="38" fontId="38" fillId="0" borderId="27" xfId="2" applyFont="1" applyFill="1" applyBorder="1" applyAlignment="1" applyProtection="1">
      <alignment vertical="center"/>
      <protection locked="0"/>
    </xf>
    <xf numFmtId="3" fontId="38" fillId="0" borderId="0" xfId="1" applyNumberFormat="1" applyFont="1" applyAlignment="1">
      <alignment horizontal="right" vertical="center" wrapText="1"/>
    </xf>
    <xf numFmtId="0" fontId="38" fillId="0" borderId="0" xfId="1" applyFont="1" applyAlignment="1">
      <alignment horizontal="right" vertical="center" wrapText="1"/>
    </xf>
    <xf numFmtId="3" fontId="39" fillId="0" borderId="0" xfId="1" applyNumberFormat="1" applyFont="1" applyAlignment="1">
      <alignment horizontal="right" vertical="center" wrapText="1"/>
    </xf>
    <xf numFmtId="0" fontId="43" fillId="0" borderId="0" xfId="1" applyFont="1" applyAlignment="1">
      <alignment horizontal="distributed" vertical="center"/>
    </xf>
    <xf numFmtId="38" fontId="38" fillId="0" borderId="3" xfId="5" applyNumberFormat="1" applyFont="1" applyFill="1" applyBorder="1" applyAlignment="1" applyProtection="1">
      <alignment vertical="center"/>
      <protection locked="0"/>
    </xf>
    <xf numFmtId="38" fontId="38" fillId="0" borderId="0" xfId="5" applyNumberFormat="1" applyFont="1" applyFill="1" applyBorder="1" applyAlignment="1" applyProtection="1">
      <alignment vertical="center"/>
      <protection locked="0"/>
    </xf>
    <xf numFmtId="38" fontId="39" fillId="0" borderId="3" xfId="2" applyFont="1" applyFill="1" applyBorder="1" applyAlignment="1" applyProtection="1">
      <alignment vertical="center"/>
      <protection locked="0"/>
    </xf>
    <xf numFmtId="38" fontId="39" fillId="0" borderId="27" xfId="2" applyFont="1" applyFill="1" applyBorder="1" applyAlignment="1" applyProtection="1">
      <alignment vertical="center"/>
      <protection locked="0"/>
    </xf>
    <xf numFmtId="0" fontId="39" fillId="0" borderId="0" xfId="1" applyFont="1" applyAlignment="1">
      <alignment horizontal="center" vertical="center"/>
    </xf>
    <xf numFmtId="0" fontId="39" fillId="0" borderId="0" xfId="1" applyFont="1" applyAlignment="1">
      <alignment horizontal="left" vertical="center"/>
    </xf>
    <xf numFmtId="0" fontId="39" fillId="0" borderId="0" xfId="1" applyFont="1" applyAlignment="1">
      <alignment horizontal="left" vertical="center" shrinkToFit="1"/>
    </xf>
    <xf numFmtId="0" fontId="38" fillId="0" borderId="0" xfId="1" applyFont="1" applyAlignment="1">
      <alignment horizontal="left" vertical="center"/>
    </xf>
    <xf numFmtId="0" fontId="44" fillId="0" borderId="0" xfId="1" applyFont="1" applyAlignment="1">
      <alignment vertical="center"/>
    </xf>
    <xf numFmtId="0" fontId="38" fillId="0" borderId="0" xfId="1" applyFont="1" applyAlignment="1">
      <alignment horizontal="left" vertical="center" shrinkToFit="1"/>
    </xf>
    <xf numFmtId="0" fontId="44" fillId="0" borderId="0" xfId="1" applyFont="1" applyAlignment="1">
      <alignment vertical="center" wrapText="1"/>
    </xf>
    <xf numFmtId="0" fontId="45" fillId="0" borderId="0" xfId="1" applyFont="1" applyAlignment="1">
      <alignment horizontal="distributed" vertical="center" wrapText="1"/>
    </xf>
    <xf numFmtId="0" fontId="39" fillId="0" borderId="0" xfId="1" applyFont="1" applyAlignment="1">
      <alignment horizontal="left" vertical="center"/>
    </xf>
    <xf numFmtId="38" fontId="38" fillId="0" borderId="0" xfId="5" applyNumberFormat="1" applyFont="1" applyFill="1" applyBorder="1" applyAlignment="1" applyProtection="1">
      <alignment vertical="center"/>
      <protection locked="0"/>
    </xf>
    <xf numFmtId="176" fontId="38" fillId="0" borderId="29" xfId="1" applyNumberFormat="1" applyFont="1" applyBorder="1" applyAlignment="1">
      <alignment horizontal="right" vertical="center"/>
    </xf>
    <xf numFmtId="3" fontId="38" fillId="0" borderId="0" xfId="1" applyNumberFormat="1" applyFont="1" applyAlignment="1" applyProtection="1">
      <alignment vertical="center"/>
      <protection locked="0"/>
    </xf>
    <xf numFmtId="38" fontId="38" fillId="0" borderId="27" xfId="5" applyNumberFormat="1" applyFont="1" applyFill="1" applyBorder="1" applyAlignment="1" applyProtection="1">
      <alignment vertical="center"/>
      <protection locked="0"/>
    </xf>
    <xf numFmtId="0" fontId="38" fillId="0" borderId="0" xfId="1" applyFont="1" applyAlignment="1">
      <alignment horizontal="distributed" vertical="center" wrapText="1"/>
    </xf>
    <xf numFmtId="3" fontId="38" fillId="0" borderId="3" xfId="1" applyNumberFormat="1" applyFont="1" applyBorder="1" applyAlignment="1" applyProtection="1">
      <alignment horizontal="right" vertical="center"/>
      <protection locked="0"/>
    </xf>
    <xf numFmtId="0" fontId="38" fillId="0" borderId="0" xfId="1" applyFont="1" applyAlignment="1">
      <alignment horizontal="left" vertical="center"/>
    </xf>
    <xf numFmtId="3" fontId="38" fillId="0" borderId="0" xfId="1" applyNumberFormat="1" applyFont="1" applyAlignment="1" applyProtection="1">
      <alignment horizontal="right" vertical="center"/>
      <protection locked="0"/>
    </xf>
    <xf numFmtId="0" fontId="38" fillId="0" borderId="29" xfId="1" applyFont="1" applyBorder="1" applyAlignment="1">
      <alignment vertical="center"/>
    </xf>
    <xf numFmtId="0" fontId="39" fillId="0" borderId="29" xfId="1" applyFont="1" applyBorder="1" applyAlignment="1">
      <alignment vertical="center"/>
    </xf>
    <xf numFmtId="38" fontId="38" fillId="0" borderId="0" xfId="2" applyFont="1" applyFill="1" applyBorder="1" applyAlignment="1" applyProtection="1">
      <alignment horizontal="right" vertical="center"/>
      <protection locked="0"/>
    </xf>
    <xf numFmtId="0" fontId="38" fillId="0" borderId="0" xfId="1" applyFont="1" applyAlignment="1">
      <alignment horizontal="distributed" wrapText="1"/>
    </xf>
    <xf numFmtId="0" fontId="38" fillId="0" borderId="0" xfId="1" applyFont="1" applyAlignment="1">
      <alignment horizontal="right" vertical="top" wrapText="1"/>
    </xf>
    <xf numFmtId="38" fontId="38" fillId="0" borderId="3" xfId="2" applyFont="1" applyFill="1" applyBorder="1" applyAlignment="1">
      <alignment horizontal="right" vertical="center"/>
    </xf>
    <xf numFmtId="38" fontId="38" fillId="0" borderId="0" xfId="2" applyFont="1" applyFill="1" applyBorder="1" applyAlignment="1">
      <alignment horizontal="right" vertical="center"/>
    </xf>
    <xf numFmtId="0" fontId="44" fillId="0" borderId="0" xfId="1" applyFont="1"/>
    <xf numFmtId="0" fontId="46" fillId="0" borderId="0" xfId="1" applyFont="1" applyAlignment="1">
      <alignment vertical="center"/>
    </xf>
    <xf numFmtId="38" fontId="38" fillId="0" borderId="21" xfId="2" applyFont="1" applyFill="1" applyBorder="1" applyAlignment="1">
      <alignment vertical="center"/>
    </xf>
    <xf numFmtId="38" fontId="38" fillId="0" borderId="8" xfId="2" applyFont="1" applyFill="1" applyBorder="1" applyAlignment="1">
      <alignment vertical="center"/>
    </xf>
    <xf numFmtId="38" fontId="38" fillId="0" borderId="30" xfId="2" applyFont="1" applyFill="1" applyBorder="1" applyAlignment="1">
      <alignment vertical="center"/>
    </xf>
    <xf numFmtId="0" fontId="45" fillId="0" borderId="0" xfId="1" applyFont="1" applyAlignment="1">
      <alignment horizontal="distributed" vertical="center"/>
    </xf>
    <xf numFmtId="38" fontId="38" fillId="0" borderId="21" xfId="2" applyFont="1" applyFill="1" applyBorder="1" applyAlignment="1" applyProtection="1">
      <alignment horizontal="right" vertical="center"/>
      <protection locked="0"/>
    </xf>
    <xf numFmtId="3" fontId="38" fillId="0" borderId="8" xfId="1" applyNumberFormat="1" applyFont="1" applyBorder="1" applyAlignment="1" applyProtection="1">
      <alignment horizontal="right" vertical="center"/>
      <protection locked="0"/>
    </xf>
    <xf numFmtId="3" fontId="38" fillId="0" borderId="30" xfId="1" applyNumberFormat="1" applyFont="1" applyBorder="1" applyAlignment="1" applyProtection="1">
      <alignment horizontal="right" vertical="center"/>
      <protection locked="0"/>
    </xf>
    <xf numFmtId="0" fontId="46" fillId="0" borderId="1" xfId="1" applyFont="1" applyBorder="1" applyAlignment="1">
      <alignment vertical="center"/>
    </xf>
    <xf numFmtId="0" fontId="46" fillId="0" borderId="1" xfId="1" applyFont="1" applyBorder="1"/>
    <xf numFmtId="38" fontId="46" fillId="0" borderId="1" xfId="2" applyFont="1" applyFill="1" applyBorder="1"/>
    <xf numFmtId="176" fontId="46" fillId="0" borderId="1" xfId="1" applyNumberFormat="1" applyFont="1" applyBorder="1"/>
    <xf numFmtId="38" fontId="46" fillId="0" borderId="0" xfId="2" applyFont="1" applyFill="1" applyBorder="1"/>
    <xf numFmtId="0" fontId="46" fillId="0" borderId="0" xfId="1" applyFont="1"/>
    <xf numFmtId="0" fontId="46" fillId="0" borderId="1" xfId="1" applyFont="1" applyBorder="1" applyAlignment="1">
      <alignment vertical="top" wrapText="1"/>
    </xf>
    <xf numFmtId="0" fontId="46" fillId="0" borderId="1" xfId="1" applyFont="1" applyBorder="1" applyAlignment="1">
      <alignment horizontal="justify" vertical="top"/>
    </xf>
    <xf numFmtId="38" fontId="46" fillId="0" borderId="1" xfId="2" applyFont="1" applyFill="1" applyBorder="1" applyAlignment="1"/>
    <xf numFmtId="0" fontId="46" fillId="0" borderId="0" xfId="1" applyFont="1" applyAlignment="1">
      <alignment horizontal="justify" vertical="top" wrapText="1"/>
    </xf>
    <xf numFmtId="0" fontId="10" fillId="0" borderId="0" xfId="1" applyFont="1" applyAlignment="1">
      <alignment horizontal="left"/>
    </xf>
    <xf numFmtId="0" fontId="12" fillId="0" borderId="0" xfId="1" applyFont="1" applyAlignment="1">
      <alignment horizontal="left"/>
    </xf>
    <xf numFmtId="0" fontId="6" fillId="0" borderId="15" xfId="1" applyFont="1" applyBorder="1" applyAlignment="1">
      <alignment horizontal="center" vertical="center"/>
    </xf>
    <xf numFmtId="0" fontId="6" fillId="0" borderId="0" xfId="1" applyFont="1" applyAlignment="1">
      <alignment horizontal="center"/>
    </xf>
    <xf numFmtId="0" fontId="6" fillId="0" borderId="31" xfId="1" applyFont="1" applyBorder="1" applyAlignment="1">
      <alignment horizontal="distributed" vertical="center" justifyLastLine="1"/>
    </xf>
    <xf numFmtId="0" fontId="6" fillId="0" borderId="32" xfId="1" applyFont="1" applyBorder="1" applyAlignment="1">
      <alignment horizontal="distributed" vertical="center" justifyLastLine="1"/>
    </xf>
    <xf numFmtId="0" fontId="6" fillId="0" borderId="33" xfId="1" applyFont="1" applyBorder="1" applyAlignment="1">
      <alignment horizontal="distributed" vertical="center" justifyLastLine="1"/>
    </xf>
    <xf numFmtId="0" fontId="6" fillId="0" borderId="20" xfId="1" applyFont="1" applyBorder="1" applyAlignment="1">
      <alignment horizontal="center" vertical="center" justifyLastLine="1"/>
    </xf>
    <xf numFmtId="0" fontId="15" fillId="0" borderId="32" xfId="1" applyFont="1" applyBorder="1" applyAlignment="1">
      <alignment horizontal="distributed" vertical="center" justifyLastLine="1"/>
    </xf>
    <xf numFmtId="38" fontId="15" fillId="0" borderId="32" xfId="2" applyFont="1" applyFill="1" applyBorder="1" applyAlignment="1">
      <alignment horizontal="distributed" vertical="center"/>
    </xf>
    <xf numFmtId="0" fontId="15" fillId="0" borderId="20" xfId="1" applyFont="1" applyBorder="1" applyAlignment="1">
      <alignment horizontal="distributed" vertical="center" justifyLastLine="1"/>
    </xf>
    <xf numFmtId="178" fontId="6" fillId="0" borderId="3" xfId="1" applyNumberFormat="1" applyFont="1" applyBorder="1"/>
    <xf numFmtId="178" fontId="6" fillId="0" borderId="0" xfId="1" applyNumberFormat="1" applyFont="1"/>
    <xf numFmtId="191" fontId="6" fillId="0" borderId="0" xfId="1" applyNumberFormat="1" applyFont="1"/>
    <xf numFmtId="58" fontId="6" fillId="0" borderId="0" xfId="1" applyNumberFormat="1" applyFont="1" applyAlignment="1">
      <alignment horizontal="right" vertical="center"/>
    </xf>
    <xf numFmtId="38" fontId="15" fillId="0" borderId="4" xfId="2" applyFont="1" applyFill="1" applyBorder="1" applyAlignment="1">
      <alignment horizontal="distributed" vertical="center" justifyLastLine="1"/>
    </xf>
    <xf numFmtId="176" fontId="6" fillId="0" borderId="0" xfId="1" applyNumberFormat="1" applyFont="1" applyAlignment="1">
      <alignment horizontal="right" vertical="center"/>
    </xf>
    <xf numFmtId="192" fontId="6" fillId="0" borderId="0" xfId="1" applyNumberFormat="1" applyFont="1" applyAlignment="1">
      <alignment horizontal="right" vertical="center"/>
    </xf>
    <xf numFmtId="192" fontId="6" fillId="0" borderId="20" xfId="2" applyNumberFormat="1" applyFont="1" applyFill="1" applyBorder="1" applyAlignment="1">
      <alignment horizontal="right" vertical="center"/>
    </xf>
    <xf numFmtId="192" fontId="6" fillId="0" borderId="0" xfId="1" applyNumberFormat="1" applyFont="1" applyAlignment="1">
      <alignment horizontal="justify" vertical="center" wrapText="1"/>
    </xf>
    <xf numFmtId="49" fontId="6" fillId="0" borderId="0" xfId="1" applyNumberFormat="1" applyFont="1" applyAlignment="1">
      <alignment horizontal="right" vertical="center"/>
    </xf>
    <xf numFmtId="31" fontId="6" fillId="0" borderId="4" xfId="1" applyNumberFormat="1" applyFont="1" applyBorder="1" applyAlignment="1">
      <alignment horizontal="justify" vertical="center"/>
    </xf>
    <xf numFmtId="177" fontId="6" fillId="0" borderId="0" xfId="2" applyNumberFormat="1" applyFont="1" applyFill="1" applyAlignment="1">
      <alignment horizontal="right" vertical="center"/>
    </xf>
    <xf numFmtId="193" fontId="6" fillId="0" borderId="0" xfId="2" applyNumberFormat="1" applyFont="1" applyFill="1" applyAlignment="1">
      <alignment horizontal="right" vertical="center"/>
    </xf>
    <xf numFmtId="31" fontId="6" fillId="0" borderId="0" xfId="1" applyNumberFormat="1" applyFont="1" applyAlignment="1">
      <alignment vertical="center"/>
    </xf>
    <xf numFmtId="0" fontId="6" fillId="0" borderId="4" xfId="1" applyFont="1" applyBorder="1" applyAlignment="1">
      <alignment horizontal="justify" vertical="center"/>
    </xf>
    <xf numFmtId="31" fontId="6" fillId="0" borderId="4" xfId="1" applyNumberFormat="1" applyFont="1" applyBorder="1" applyAlignment="1">
      <alignment vertical="center"/>
    </xf>
    <xf numFmtId="0" fontId="6" fillId="0" borderId="4" xfId="1" applyFont="1" applyBorder="1" applyAlignment="1">
      <alignment horizontal="justify"/>
    </xf>
    <xf numFmtId="38" fontId="15" fillId="0" borderId="0" xfId="2" applyFont="1" applyFill="1" applyBorder="1" applyAlignment="1">
      <alignment horizontal="distributed" vertical="center" justifyLastLine="1"/>
    </xf>
    <xf numFmtId="0" fontId="15" fillId="0" borderId="3" xfId="1" applyFont="1" applyBorder="1" applyAlignment="1">
      <alignment vertical="center"/>
    </xf>
    <xf numFmtId="0" fontId="15" fillId="0" borderId="0" xfId="1" applyFont="1" applyAlignment="1">
      <alignment vertical="center"/>
    </xf>
    <xf numFmtId="177" fontId="6" fillId="0" borderId="3" xfId="2" applyNumberFormat="1" applyFont="1" applyFill="1" applyBorder="1" applyAlignment="1">
      <alignment horizontal="right" vertical="center"/>
    </xf>
    <xf numFmtId="177" fontId="6" fillId="0" borderId="0" xfId="2" applyNumberFormat="1" applyFont="1" applyFill="1" applyBorder="1" applyAlignment="1">
      <alignment horizontal="right" vertical="center"/>
    </xf>
    <xf numFmtId="193" fontId="6" fillId="0" borderId="0" xfId="2" applyNumberFormat="1" applyFont="1" applyFill="1" applyBorder="1" applyAlignment="1">
      <alignment horizontal="right" vertical="center"/>
    </xf>
    <xf numFmtId="0" fontId="6" fillId="0" borderId="0" xfId="1" applyFont="1" applyAlignment="1">
      <alignment horizontal="right"/>
    </xf>
    <xf numFmtId="177" fontId="6" fillId="0" borderId="3" xfId="2" applyNumberFormat="1" applyFont="1" applyFill="1" applyBorder="1" applyAlignment="1" applyProtection="1">
      <alignment horizontal="right" vertical="center"/>
      <protection locked="0"/>
    </xf>
    <xf numFmtId="177" fontId="6" fillId="0" borderId="0" xfId="2" applyNumberFormat="1" applyFont="1" applyFill="1" applyBorder="1" applyAlignment="1" applyProtection="1">
      <alignment horizontal="right" vertical="center"/>
      <protection locked="0"/>
    </xf>
    <xf numFmtId="193" fontId="6" fillId="0" borderId="0" xfId="2" applyNumberFormat="1" applyFont="1" applyFill="1" applyBorder="1" applyAlignment="1" applyProtection="1">
      <alignment horizontal="right" vertical="center"/>
      <protection locked="0"/>
    </xf>
    <xf numFmtId="191" fontId="15" fillId="0" borderId="0" xfId="1" applyNumberFormat="1" applyFont="1"/>
    <xf numFmtId="192" fontId="6" fillId="0" borderId="0" xfId="1" applyNumberFormat="1" applyFont="1" applyAlignment="1">
      <alignment horizontal="justify" vertical="center"/>
    </xf>
    <xf numFmtId="0" fontId="15" fillId="0" borderId="3" xfId="1" applyFont="1" applyBorder="1"/>
    <xf numFmtId="0" fontId="47" fillId="0" borderId="0" xfId="1" applyFont="1"/>
    <xf numFmtId="49" fontId="6" fillId="0" borderId="0" xfId="1" quotePrefix="1" applyNumberFormat="1" applyFont="1" applyAlignment="1">
      <alignment horizontal="center" vertical="center"/>
    </xf>
    <xf numFmtId="178" fontId="6" fillId="0" borderId="3" xfId="1" applyNumberFormat="1" applyFont="1" applyBorder="1" applyAlignment="1">
      <alignment vertical="center"/>
    </xf>
    <xf numFmtId="178" fontId="6" fillId="0" borderId="0" xfId="1" applyNumberFormat="1" applyFont="1" applyAlignment="1">
      <alignment vertical="center"/>
    </xf>
    <xf numFmtId="194" fontId="6" fillId="0" borderId="0" xfId="1" applyNumberFormat="1" applyFont="1" applyAlignment="1">
      <alignment vertical="center"/>
    </xf>
    <xf numFmtId="31" fontId="6" fillId="0" borderId="4" xfId="1" applyNumberFormat="1" applyFont="1" applyBorder="1" applyAlignment="1">
      <alignment horizontal="justify"/>
    </xf>
    <xf numFmtId="0" fontId="6" fillId="0" borderId="0" xfId="1" applyFont="1" applyAlignment="1">
      <alignment wrapText="1"/>
    </xf>
    <xf numFmtId="58" fontId="6" fillId="0" borderId="4" xfId="1" applyNumberFormat="1" applyFont="1" applyBorder="1" applyAlignment="1">
      <alignment horizontal="justify" vertical="center"/>
    </xf>
    <xf numFmtId="177" fontId="15" fillId="0" borderId="0" xfId="2" applyNumberFormat="1" applyFont="1" applyFill="1" applyBorder="1" applyAlignment="1">
      <alignment horizontal="right" vertical="center"/>
    </xf>
    <xf numFmtId="193" fontId="15" fillId="0" borderId="0" xfId="2" applyNumberFormat="1" applyFont="1" applyFill="1" applyBorder="1" applyAlignment="1">
      <alignment horizontal="right" vertical="center"/>
    </xf>
    <xf numFmtId="31" fontId="6" fillId="0" borderId="0" xfId="1" applyNumberFormat="1" applyFont="1" applyAlignment="1">
      <alignment horizontal="justify" vertical="center"/>
    </xf>
    <xf numFmtId="176" fontId="6" fillId="0" borderId="3" xfId="1" applyNumberFormat="1" applyFont="1" applyBorder="1" applyAlignment="1">
      <alignment horizontal="right" vertical="center"/>
    </xf>
    <xf numFmtId="31" fontId="6" fillId="0" borderId="0" xfId="1" applyNumberFormat="1" applyFont="1" applyAlignment="1">
      <alignment horizontal="justify"/>
    </xf>
    <xf numFmtId="0" fontId="6" fillId="0" borderId="4" xfId="1" applyFont="1" applyBorder="1" applyAlignment="1">
      <alignment vertical="center"/>
    </xf>
    <xf numFmtId="3" fontId="15" fillId="0" borderId="0" xfId="1" applyNumberFormat="1" applyFont="1" applyAlignment="1">
      <alignment horizontal="distributed" vertical="center"/>
    </xf>
    <xf numFmtId="193" fontId="15" fillId="0" borderId="0" xfId="1" applyNumberFormat="1" applyFont="1" applyAlignment="1">
      <alignment horizontal="right" vertical="center"/>
    </xf>
    <xf numFmtId="193" fontId="6" fillId="0" borderId="0" xfId="1" applyNumberFormat="1" applyFont="1" applyAlignment="1">
      <alignment horizontal="right" vertical="center"/>
    </xf>
    <xf numFmtId="49" fontId="6" fillId="0" borderId="0" xfId="1" quotePrefix="1" applyNumberFormat="1" applyFont="1" applyAlignment="1">
      <alignment horizontal="center" vertical="center" shrinkToFit="1"/>
    </xf>
    <xf numFmtId="0" fontId="6" fillId="0" borderId="0" xfId="1" applyFont="1" applyAlignment="1">
      <alignment horizontal="center" vertical="center" shrinkToFit="1"/>
    </xf>
    <xf numFmtId="31" fontId="15" fillId="0" borderId="0" xfId="1" applyNumberFormat="1" applyFont="1"/>
    <xf numFmtId="41" fontId="6" fillId="0" borderId="3" xfId="2" applyNumberFormat="1" applyFont="1" applyFill="1" applyBorder="1" applyAlignment="1">
      <alignment horizontal="right" vertical="center"/>
    </xf>
    <xf numFmtId="41" fontId="6" fillId="0" borderId="0" xfId="2" applyNumberFormat="1" applyFont="1" applyFill="1" applyAlignment="1">
      <alignment horizontal="right" vertical="center"/>
    </xf>
    <xf numFmtId="49" fontId="6" fillId="0" borderId="8" xfId="1" applyNumberFormat="1" applyFont="1" applyBorder="1" applyAlignment="1">
      <alignment horizontal="center" vertical="center"/>
    </xf>
    <xf numFmtId="31" fontId="6" fillId="0" borderId="9" xfId="1" applyNumberFormat="1" applyFont="1" applyBorder="1" applyAlignment="1">
      <alignment vertical="center"/>
    </xf>
    <xf numFmtId="178" fontId="6" fillId="0" borderId="21" xfId="1" applyNumberFormat="1" applyFont="1" applyBorder="1"/>
    <xf numFmtId="178" fontId="6" fillId="0" borderId="8" xfId="1" applyNumberFormat="1" applyFont="1" applyBorder="1"/>
    <xf numFmtId="191" fontId="6" fillId="0" borderId="8" xfId="1" applyNumberFormat="1" applyFont="1" applyBorder="1"/>
    <xf numFmtId="31" fontId="6" fillId="0" borderId="9" xfId="1" applyNumberFormat="1" applyFont="1" applyBorder="1" applyAlignment="1">
      <alignment horizontal="justify"/>
    </xf>
    <xf numFmtId="178" fontId="6" fillId="0" borderId="21" xfId="1" applyNumberFormat="1" applyFont="1" applyBorder="1" applyAlignment="1">
      <alignment vertical="center"/>
    </xf>
    <xf numFmtId="178" fontId="6" fillId="0" borderId="8" xfId="1" applyNumberFormat="1" applyFont="1" applyBorder="1" applyAlignment="1">
      <alignment vertical="center"/>
    </xf>
    <xf numFmtId="194" fontId="6" fillId="0" borderId="8" xfId="1" applyNumberFormat="1" applyFont="1" applyBorder="1" applyAlignment="1">
      <alignment vertical="center"/>
    </xf>
    <xf numFmtId="192" fontId="6" fillId="0" borderId="0" xfId="1" applyNumberFormat="1" applyFont="1" applyAlignment="1">
      <alignment horizontal="right" vertical="center" wrapText="1"/>
    </xf>
    <xf numFmtId="0" fontId="6" fillId="0" borderId="8" xfId="1" applyFont="1" applyBorder="1" applyAlignment="1">
      <alignment horizontal="right"/>
    </xf>
    <xf numFmtId="0" fontId="6" fillId="0" borderId="10" xfId="1" applyFont="1" applyBorder="1" applyAlignment="1">
      <alignment wrapText="1"/>
    </xf>
    <xf numFmtId="0" fontId="6" fillId="0" borderId="11" xfId="1" applyFont="1" applyBorder="1" applyAlignment="1">
      <alignment horizontal="center" vertical="center"/>
    </xf>
    <xf numFmtId="0" fontId="15" fillId="0" borderId="2" xfId="1" applyFont="1" applyBorder="1" applyAlignment="1">
      <alignment horizontal="center" vertical="center"/>
    </xf>
    <xf numFmtId="0" fontId="6" fillId="0" borderId="6" xfId="1" applyFont="1" applyBorder="1" applyAlignment="1">
      <alignment wrapText="1"/>
    </xf>
    <xf numFmtId="0" fontId="6" fillId="0" borderId="13" xfId="1" applyFont="1" applyBorder="1" applyAlignment="1">
      <alignment horizontal="center" vertical="center"/>
    </xf>
    <xf numFmtId="0" fontId="15" fillId="0" borderId="7" xfId="1" applyFont="1" applyBorder="1" applyAlignment="1">
      <alignment horizontal="center" vertical="center"/>
    </xf>
    <xf numFmtId="0" fontId="6" fillId="0" borderId="20" xfId="1" applyFont="1" applyBorder="1" applyAlignment="1">
      <alignment horizontal="justify" vertical="center"/>
    </xf>
    <xf numFmtId="41" fontId="6" fillId="0" borderId="20" xfId="1" applyNumberFormat="1" applyFont="1" applyBorder="1" applyAlignment="1">
      <alignment vertical="center"/>
    </xf>
    <xf numFmtId="41" fontId="15" fillId="0" borderId="20" xfId="1" applyNumberFormat="1" applyFont="1" applyBorder="1" applyAlignment="1">
      <alignment vertical="center"/>
    </xf>
    <xf numFmtId="0" fontId="21" fillId="0" borderId="1" xfId="1" applyFont="1" applyBorder="1" applyAlignment="1">
      <alignment horizontal="distributed" vertical="center" justifyLastLine="1"/>
    </xf>
    <xf numFmtId="0" fontId="21" fillId="0" borderId="10" xfId="1" applyFont="1" applyBorder="1" applyAlignment="1">
      <alignment horizontal="distributed" vertical="center" justifyLastLine="1"/>
    </xf>
    <xf numFmtId="0" fontId="21" fillId="0" borderId="10" xfId="1" applyFont="1" applyBorder="1" applyAlignment="1">
      <alignment horizontal="distributed" vertical="center" justifyLastLine="1"/>
    </xf>
    <xf numFmtId="0" fontId="21" fillId="0" borderId="11" xfId="1" applyFont="1" applyBorder="1" applyAlignment="1">
      <alignment horizontal="distributed" vertical="center" wrapText="1" justifyLastLine="1"/>
    </xf>
    <xf numFmtId="0" fontId="21" fillId="0" borderId="15" xfId="1" applyFont="1" applyBorder="1" applyAlignment="1">
      <alignment horizontal="distributed" vertical="center" justifyLastLine="1"/>
    </xf>
    <xf numFmtId="0" fontId="21" fillId="0" borderId="17" xfId="1" applyFont="1" applyBorder="1" applyAlignment="1">
      <alignment horizontal="distributed" vertical="center" justifyLastLine="1"/>
    </xf>
    <xf numFmtId="0" fontId="21" fillId="0" borderId="0" xfId="1" applyFont="1" applyAlignment="1">
      <alignment horizontal="distributed" vertical="center" justifyLastLine="1"/>
    </xf>
    <xf numFmtId="0" fontId="21" fillId="0" borderId="4" xfId="1" applyFont="1" applyBorder="1" applyAlignment="1">
      <alignment horizontal="distributed" vertical="center" justifyLastLine="1"/>
    </xf>
    <xf numFmtId="0" fontId="21" fillId="0" borderId="12" xfId="1" applyFont="1" applyBorder="1" applyAlignment="1">
      <alignment horizontal="distributed" vertical="center" justifyLastLine="1"/>
    </xf>
    <xf numFmtId="0" fontId="21" fillId="0" borderId="31" xfId="1" applyFont="1" applyBorder="1" applyAlignment="1">
      <alignment horizontal="distributed" vertical="center" justifyLastLine="1"/>
    </xf>
    <xf numFmtId="0" fontId="21" fillId="0" borderId="33" xfId="1" applyFont="1" applyBorder="1" applyAlignment="1">
      <alignment horizontal="distributed" vertical="center" justifyLastLine="1"/>
    </xf>
    <xf numFmtId="0" fontId="21" fillId="0" borderId="32" xfId="1" applyFont="1" applyBorder="1" applyAlignment="1">
      <alignment horizontal="distributed" vertical="center" justifyLastLine="1"/>
    </xf>
    <xf numFmtId="0" fontId="21" fillId="0" borderId="19" xfId="1" applyFont="1" applyBorder="1" applyAlignment="1">
      <alignment horizontal="distributed" vertical="center" justifyLastLine="1"/>
    </xf>
    <xf numFmtId="0" fontId="21" fillId="0" borderId="23" xfId="1" applyFont="1" applyBorder="1" applyAlignment="1">
      <alignment horizontal="distributed" justifyLastLine="1"/>
    </xf>
    <xf numFmtId="0" fontId="21" fillId="0" borderId="31" xfId="1" applyFont="1" applyBorder="1" applyAlignment="1">
      <alignment horizontal="distributed" justifyLastLine="1"/>
    </xf>
    <xf numFmtId="0" fontId="21" fillId="0" borderId="14" xfId="1" applyFont="1" applyBorder="1" applyAlignment="1">
      <alignment horizontal="distributed" justifyLastLine="1"/>
    </xf>
    <xf numFmtId="0" fontId="21" fillId="0" borderId="23" xfId="1" applyFont="1" applyBorder="1" applyAlignment="1">
      <alignment horizontal="distributed" vertical="center" justifyLastLine="1"/>
    </xf>
    <xf numFmtId="0" fontId="21" fillId="0" borderId="5" xfId="1" applyFont="1" applyBorder="1" applyAlignment="1">
      <alignment horizontal="distributed" vertical="center" justifyLastLine="1"/>
    </xf>
    <xf numFmtId="0" fontId="21" fillId="0" borderId="6" xfId="1" applyFont="1" applyBorder="1" applyAlignment="1">
      <alignment horizontal="distributed" vertical="center" justifyLastLine="1"/>
    </xf>
    <xf numFmtId="0" fontId="21" fillId="0" borderId="6" xfId="1" applyFont="1" applyBorder="1" applyAlignment="1">
      <alignment horizontal="distributed" vertical="center" justifyLastLine="1"/>
    </xf>
    <xf numFmtId="0" fontId="21" fillId="0" borderId="13" xfId="1" applyFont="1" applyBorder="1" applyAlignment="1">
      <alignment horizontal="distributed" vertical="center" justifyLastLine="1"/>
    </xf>
    <xf numFmtId="0" fontId="21" fillId="0" borderId="18" xfId="1" applyFont="1" applyBorder="1" applyAlignment="1">
      <alignment horizontal="distributed" vertical="center" justifyLastLine="1"/>
    </xf>
    <xf numFmtId="0" fontId="21" fillId="0" borderId="33" xfId="1" applyFont="1" applyBorder="1" applyAlignment="1">
      <alignment horizontal="distributed" vertical="center" justifyLastLine="1"/>
    </xf>
    <xf numFmtId="0" fontId="21" fillId="0" borderId="7" xfId="1" applyFont="1" applyBorder="1" applyAlignment="1">
      <alignment horizontal="distributed" vertical="top" justifyLastLine="1"/>
    </xf>
    <xf numFmtId="0" fontId="21" fillId="0" borderId="13" xfId="1" applyFont="1" applyBorder="1" applyAlignment="1">
      <alignment horizontal="distributed" vertical="top" justifyLastLine="1"/>
    </xf>
    <xf numFmtId="0" fontId="21" fillId="0" borderId="6" xfId="1" applyFont="1" applyBorder="1" applyAlignment="1">
      <alignment horizontal="distributed" vertical="top" justifyLastLine="1"/>
    </xf>
    <xf numFmtId="0" fontId="21" fillId="0" borderId="7" xfId="1" applyFont="1" applyBorder="1" applyAlignment="1">
      <alignment horizontal="distributed" vertical="center" justifyLastLine="1"/>
    </xf>
    <xf numFmtId="0" fontId="21" fillId="0" borderId="0" xfId="1" applyFont="1" applyAlignment="1">
      <alignment horizontal="distributed" vertical="top" justifyLastLine="1"/>
    </xf>
    <xf numFmtId="177" fontId="6" fillId="0" borderId="3" xfId="1" applyNumberFormat="1" applyFont="1" applyBorder="1"/>
    <xf numFmtId="177" fontId="6" fillId="0" borderId="0" xfId="1" quotePrefix="1" applyNumberFormat="1" applyFont="1" applyAlignment="1">
      <alignment horizontal="right"/>
    </xf>
    <xf numFmtId="0" fontId="17" fillId="0" borderId="0" xfId="1" applyFont="1"/>
    <xf numFmtId="177" fontId="15" fillId="0" borderId="3" xfId="1" applyNumberFormat="1" applyFont="1" applyBorder="1"/>
    <xf numFmtId="177" fontId="15" fillId="0" borderId="0" xfId="1" applyNumberFormat="1" applyFont="1"/>
    <xf numFmtId="177" fontId="15" fillId="0" borderId="0" xfId="1" quotePrefix="1" applyNumberFormat="1" applyFont="1" applyAlignment="1">
      <alignment horizontal="right"/>
    </xf>
    <xf numFmtId="0" fontId="48" fillId="0" borderId="0" xfId="1" applyFont="1"/>
    <xf numFmtId="0" fontId="7" fillId="0" borderId="0" xfId="1" applyFont="1" applyAlignment="1">
      <alignment horizontal="distributed" vertical="center"/>
    </xf>
    <xf numFmtId="0" fontId="7" fillId="0" borderId="0" xfId="1" applyFont="1" applyAlignment="1">
      <alignment horizontal="distributed" vertical="center"/>
    </xf>
    <xf numFmtId="177" fontId="6" fillId="0" borderId="3" xfId="1" applyNumberFormat="1" applyFont="1" applyBorder="1" applyAlignment="1">
      <alignment horizontal="right"/>
    </xf>
    <xf numFmtId="187" fontId="6" fillId="0" borderId="3" xfId="1" quotePrefix="1" applyNumberFormat="1" applyFont="1" applyBorder="1" applyAlignment="1">
      <alignment horizontal="right"/>
    </xf>
    <xf numFmtId="187" fontId="6" fillId="0" borderId="0" xfId="1" quotePrefix="1" applyNumberFormat="1" applyFont="1" applyAlignment="1">
      <alignment horizontal="right"/>
    </xf>
    <xf numFmtId="0" fontId="15" fillId="0" borderId="8" xfId="1" applyFont="1" applyBorder="1" applyAlignment="1">
      <alignment horizontal="distributed" vertical="center"/>
    </xf>
    <xf numFmtId="0" fontId="15" fillId="0" borderId="8" xfId="1" applyFont="1" applyBorder="1" applyAlignment="1">
      <alignment horizontal="distributed"/>
    </xf>
    <xf numFmtId="0" fontId="7" fillId="0" borderId="21" xfId="1" applyFont="1" applyBorder="1" applyAlignment="1">
      <alignment wrapText="1"/>
    </xf>
    <xf numFmtId="0" fontId="3" fillId="0" borderId="0" xfId="1" applyAlignment="1">
      <alignment wrapText="1"/>
    </xf>
    <xf numFmtId="0" fontId="21" fillId="0" borderId="0" xfId="1" applyFont="1" applyAlignment="1">
      <alignment horizontal="left"/>
    </xf>
    <xf numFmtId="0" fontId="7" fillId="0" borderId="0" xfId="1" applyFont="1" applyAlignment="1">
      <alignment horizontal="left"/>
    </xf>
    <xf numFmtId="0" fontId="7" fillId="0" borderId="0" xfId="1" applyFont="1" applyAlignment="1">
      <alignment horizontal="left"/>
    </xf>
    <xf numFmtId="0" fontId="21" fillId="0" borderId="1" xfId="1" applyFont="1" applyBorder="1" applyAlignment="1">
      <alignment horizontal="center" vertical="center"/>
    </xf>
    <xf numFmtId="0" fontId="21" fillId="0" borderId="10" xfId="1" applyFont="1" applyBorder="1" applyAlignment="1">
      <alignment horizontal="center" vertical="center"/>
    </xf>
    <xf numFmtId="0" fontId="27" fillId="0" borderId="1" xfId="1" applyFont="1" applyBorder="1" applyAlignment="1">
      <alignment horizontal="center" vertical="center"/>
    </xf>
    <xf numFmtId="0" fontId="27" fillId="0" borderId="10" xfId="1" applyFont="1" applyBorder="1" applyAlignment="1">
      <alignment horizontal="center" vertical="center"/>
    </xf>
    <xf numFmtId="0" fontId="21" fillId="0" borderId="2" xfId="1" applyFont="1" applyBorder="1" applyAlignment="1">
      <alignment horizontal="center" vertical="center"/>
    </xf>
    <xf numFmtId="0" fontId="6" fillId="0" borderId="5" xfId="1" applyFont="1" applyBorder="1"/>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13" xfId="1" applyFont="1" applyBorder="1" applyAlignment="1">
      <alignment horizontal="center" vertical="center"/>
    </xf>
    <xf numFmtId="0" fontId="27" fillId="0" borderId="5" xfId="1" applyFont="1" applyBorder="1" applyAlignment="1">
      <alignment horizontal="center" vertical="center"/>
    </xf>
    <xf numFmtId="0" fontId="27" fillId="0" borderId="6" xfId="1" applyFont="1" applyBorder="1" applyAlignment="1">
      <alignment horizontal="center" vertical="center"/>
    </xf>
    <xf numFmtId="0" fontId="21" fillId="0" borderId="7" xfId="1" applyFont="1" applyBorder="1" applyAlignment="1">
      <alignment horizontal="center" vertical="center"/>
    </xf>
    <xf numFmtId="0" fontId="6" fillId="0" borderId="14" xfId="1" applyFont="1" applyBorder="1" applyAlignment="1">
      <alignment horizontal="center" vertical="center"/>
    </xf>
    <xf numFmtId="0" fontId="26" fillId="0" borderId="0" xfId="1" applyFont="1" applyAlignment="1">
      <alignment horizontal="distributed" vertical="center"/>
    </xf>
    <xf numFmtId="0" fontId="15" fillId="0" borderId="4" xfId="1" applyFont="1" applyBorder="1" applyAlignment="1">
      <alignment horizontal="distributed"/>
    </xf>
    <xf numFmtId="41" fontId="15" fillId="0" borderId="0" xfId="1" applyNumberFormat="1" applyFont="1" applyAlignment="1">
      <alignment vertical="center"/>
    </xf>
    <xf numFmtId="41" fontId="15" fillId="3" borderId="0" xfId="1" applyNumberFormat="1" applyFont="1" applyFill="1" applyAlignment="1">
      <alignment vertical="center"/>
    </xf>
    <xf numFmtId="41" fontId="15" fillId="3" borderId="4" xfId="1" applyNumberFormat="1" applyFont="1" applyFill="1" applyBorder="1" applyAlignment="1">
      <alignment vertical="center"/>
    </xf>
    <xf numFmtId="0" fontId="6" fillId="0" borderId="0" xfId="1" applyFont="1" applyAlignment="1">
      <alignment horizontal="right" vertical="top" wrapText="1"/>
    </xf>
    <xf numFmtId="0" fontId="15" fillId="0" borderId="4" xfId="1" applyFont="1" applyBorder="1" applyAlignment="1">
      <alignment horizontal="justify" vertical="center" wrapText="1"/>
    </xf>
    <xf numFmtId="0" fontId="6" fillId="0" borderId="4" xfId="1" applyFont="1" applyBorder="1" applyAlignment="1">
      <alignment horizontal="justify" vertical="center" wrapText="1"/>
    </xf>
    <xf numFmtId="41" fontId="6" fillId="3" borderId="0" xfId="1" applyNumberFormat="1" applyFont="1" applyFill="1" applyAlignment="1">
      <alignment vertical="center"/>
    </xf>
    <xf numFmtId="0" fontId="6" fillId="0" borderId="4" xfId="1" applyFont="1" applyBorder="1" applyAlignment="1">
      <alignment horizontal="distributed"/>
    </xf>
    <xf numFmtId="41" fontId="6" fillId="0" borderId="0" xfId="1" applyNumberFormat="1" applyFont="1" applyAlignment="1">
      <alignment vertical="center"/>
    </xf>
    <xf numFmtId="41" fontId="6" fillId="3" borderId="4" xfId="1" applyNumberFormat="1" applyFont="1" applyFill="1" applyBorder="1" applyAlignment="1">
      <alignment vertical="center"/>
    </xf>
    <xf numFmtId="0" fontId="6" fillId="0" borderId="4" xfId="1" applyFont="1" applyBorder="1"/>
    <xf numFmtId="187" fontId="6" fillId="0" borderId="0" xfId="1" quotePrefix="1" applyNumberFormat="1" applyFont="1" applyAlignment="1">
      <alignment horizontal="right" vertical="center"/>
    </xf>
    <xf numFmtId="41" fontId="6" fillId="3" borderId="0" xfId="1" applyNumberFormat="1" applyFont="1" applyFill="1" applyAlignment="1">
      <alignment horizontal="right" vertical="center"/>
    </xf>
    <xf numFmtId="41" fontId="6" fillId="3" borderId="4" xfId="1" applyNumberFormat="1" applyFont="1" applyFill="1" applyBorder="1" applyAlignment="1">
      <alignment horizontal="right" vertical="center"/>
    </xf>
    <xf numFmtId="0" fontId="27" fillId="0" borderId="0" xfId="1" applyFont="1" applyAlignment="1">
      <alignment horizontal="distributed" vertical="center"/>
    </xf>
    <xf numFmtId="0" fontId="19" fillId="0" borderId="0" xfId="1" applyFont="1" applyAlignment="1">
      <alignment horizontal="distributed" vertical="center" wrapText="1" shrinkToFit="1"/>
    </xf>
    <xf numFmtId="0" fontId="7" fillId="0" borderId="4" xfId="1" applyFont="1" applyBorder="1" applyAlignment="1">
      <alignment vertical="center"/>
    </xf>
    <xf numFmtId="187" fontId="6" fillId="3" borderId="0" xfId="1" quotePrefix="1" applyNumberFormat="1" applyFont="1" applyFill="1" applyAlignment="1">
      <alignment horizontal="right" vertical="center"/>
    </xf>
    <xf numFmtId="41" fontId="6" fillId="0" borderId="4" xfId="1" applyNumberFormat="1" applyFont="1" applyBorder="1" applyAlignment="1">
      <alignment horizontal="right" vertical="center"/>
    </xf>
    <xf numFmtId="0" fontId="19" fillId="0" borderId="0" xfId="1" applyFont="1" applyAlignment="1">
      <alignment horizontal="distributed" vertical="center"/>
    </xf>
    <xf numFmtId="0" fontId="21" fillId="0" borderId="0" xfId="1" applyFont="1" applyAlignment="1">
      <alignment horizontal="distributed" vertical="center" wrapText="1"/>
    </xf>
    <xf numFmtId="0" fontId="21" fillId="0" borderId="4" xfId="1" applyFont="1" applyBorder="1" applyAlignment="1">
      <alignment vertical="center"/>
    </xf>
    <xf numFmtId="41" fontId="6" fillId="0" borderId="4" xfId="1" applyNumberFormat="1" applyFont="1" applyBorder="1" applyAlignment="1">
      <alignment vertical="center"/>
    </xf>
    <xf numFmtId="0" fontId="21" fillId="0" borderId="0" xfId="1" applyFont="1" applyAlignment="1">
      <alignment horizontal="center" vertical="center"/>
    </xf>
    <xf numFmtId="187" fontId="6" fillId="3" borderId="0" xfId="1" applyNumberFormat="1" applyFont="1" applyFill="1" applyAlignment="1">
      <alignment vertical="center"/>
    </xf>
    <xf numFmtId="0" fontId="21" fillId="0" borderId="8" xfId="1" applyFont="1" applyBorder="1" applyAlignment="1">
      <alignment horizontal="distributed" vertical="center"/>
    </xf>
    <xf numFmtId="0" fontId="6" fillId="0" borderId="9" xfId="1" applyFont="1" applyBorder="1" applyAlignment="1">
      <alignment horizontal="distributed"/>
    </xf>
    <xf numFmtId="41" fontId="6" fillId="0" borderId="8" xfId="1" applyNumberFormat="1" applyFont="1" applyBorder="1" applyAlignment="1">
      <alignment vertical="center"/>
    </xf>
    <xf numFmtId="41" fontId="6" fillId="0" borderId="9" xfId="1" applyNumberFormat="1" applyFont="1" applyBorder="1" applyAlignment="1">
      <alignment vertical="center"/>
    </xf>
    <xf numFmtId="0" fontId="21" fillId="0" borderId="9" xfId="1" applyFont="1" applyBorder="1" applyAlignment="1">
      <alignment vertical="center"/>
    </xf>
    <xf numFmtId="187" fontId="6" fillId="0" borderId="21" xfId="1" quotePrefix="1" applyNumberFormat="1" applyFont="1" applyBorder="1" applyAlignment="1">
      <alignment horizontal="right" vertical="center"/>
    </xf>
    <xf numFmtId="187" fontId="6" fillId="0" borderId="8" xfId="1" quotePrefix="1" applyNumberFormat="1" applyFont="1" applyBorder="1" applyAlignment="1">
      <alignment horizontal="right" vertical="center"/>
    </xf>
    <xf numFmtId="41" fontId="6" fillId="3" borderId="8" xfId="1" quotePrefix="1" applyNumberFormat="1" applyFont="1" applyFill="1" applyBorder="1" applyAlignment="1">
      <alignment horizontal="right" vertical="center"/>
    </xf>
    <xf numFmtId="0" fontId="21"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horizontal="center" vertical="center"/>
    </xf>
    <xf numFmtId="0" fontId="6" fillId="0" borderId="0" xfId="1" applyFont="1" applyAlignment="1">
      <alignment horizontal="distributed"/>
    </xf>
    <xf numFmtId="0" fontId="22" fillId="0" borderId="0" xfId="1" applyFont="1" applyAlignment="1">
      <alignment horizontal="distributed"/>
    </xf>
    <xf numFmtId="0" fontId="6" fillId="0" borderId="0" xfId="1" applyFont="1" applyAlignment="1">
      <alignment vertical="top" wrapText="1"/>
    </xf>
    <xf numFmtId="0" fontId="10" fillId="0" borderId="0" xfId="1" applyFont="1" applyAlignment="1">
      <alignment horizontal="left" vertical="center"/>
    </xf>
    <xf numFmtId="0" fontId="23" fillId="0" borderId="0" xfId="1" applyFont="1" applyAlignment="1">
      <alignment horizontal="left" vertical="center" wrapText="1"/>
    </xf>
    <xf numFmtId="0" fontId="6" fillId="0" borderId="1" xfId="1" applyFont="1" applyBorder="1" applyAlignment="1">
      <alignment horizontal="distributed" vertical="center" justifyLastLine="1"/>
    </xf>
    <xf numFmtId="0" fontId="6" fillId="0" borderId="11" xfId="1" applyFont="1" applyBorder="1" applyAlignment="1">
      <alignment horizontal="distributed" vertical="center" wrapText="1" justifyLastLine="1"/>
    </xf>
    <xf numFmtId="0" fontId="6" fillId="0" borderId="2" xfId="1" applyFont="1" applyBorder="1" applyAlignment="1">
      <alignment horizontal="distributed" vertical="center" wrapText="1" justifyLastLine="1"/>
    </xf>
    <xf numFmtId="0" fontId="6" fillId="0" borderId="5" xfId="1" applyFont="1" applyBorder="1" applyAlignment="1">
      <alignment horizontal="distributed" vertical="center" justifyLastLine="1"/>
    </xf>
    <xf numFmtId="0" fontId="6" fillId="0" borderId="13" xfId="1" applyFont="1" applyBorder="1" applyAlignment="1">
      <alignment horizontal="distributed" vertical="center" wrapText="1" justifyLastLine="1"/>
    </xf>
    <xf numFmtId="0" fontId="6" fillId="0" borderId="7" xfId="1" applyFont="1" applyBorder="1" applyAlignment="1">
      <alignment horizontal="distributed" vertical="center" wrapText="1" justifyLastLine="1"/>
    </xf>
    <xf numFmtId="187" fontId="15" fillId="0" borderId="0" xfId="1" applyNumberFormat="1" applyFont="1" applyAlignment="1">
      <alignment horizontal="right" vertical="center"/>
    </xf>
    <xf numFmtId="0" fontId="15" fillId="0" borderId="8" xfId="1" applyFont="1" applyBorder="1" applyAlignment="1">
      <alignment horizontal="center" vertical="center"/>
    </xf>
    <xf numFmtId="0" fontId="49" fillId="0" borderId="8" xfId="1" applyFont="1" applyBorder="1" applyAlignment="1">
      <alignment horizontal="center"/>
    </xf>
    <xf numFmtId="177" fontId="15" fillId="0" borderId="21" xfId="1" applyNumberFormat="1" applyFont="1" applyBorder="1" applyAlignment="1">
      <alignment vertical="center"/>
    </xf>
    <xf numFmtId="177" fontId="15" fillId="0" borderId="8" xfId="1" applyNumberFormat="1" applyFont="1" applyBorder="1" applyAlignment="1">
      <alignment horizontal="right" vertical="center"/>
    </xf>
    <xf numFmtId="0" fontId="15" fillId="0" borderId="8" xfId="1" applyFont="1" applyBorder="1" applyAlignment="1">
      <alignment vertical="center"/>
    </xf>
    <xf numFmtId="0" fontId="48" fillId="0" borderId="0" xfId="1" applyFont="1" applyAlignment="1">
      <alignment vertical="center"/>
    </xf>
    <xf numFmtId="0" fontId="23" fillId="0" borderId="0" xfId="1" applyFont="1" applyAlignment="1">
      <alignment horizontal="distributed" vertical="center" justifyLastLine="1"/>
    </xf>
    <xf numFmtId="0" fontId="10" fillId="0" borderId="0" xfId="0" applyFont="1"/>
    <xf numFmtId="0" fontId="12" fillId="0" borderId="0" xfId="0" applyFont="1"/>
    <xf numFmtId="0" fontId="6" fillId="0" borderId="0" xfId="0" applyFont="1" applyAlignment="1">
      <alignment horizontal="right" vertical="center"/>
    </xf>
    <xf numFmtId="0" fontId="6" fillId="0" borderId="16" xfId="0" applyFont="1" applyBorder="1" applyAlignment="1">
      <alignment horizontal="center" vertical="center"/>
    </xf>
    <xf numFmtId="0" fontId="50" fillId="0" borderId="11" xfId="0" applyFont="1" applyBorder="1" applyAlignment="1">
      <alignment horizontal="center" vertical="center"/>
    </xf>
    <xf numFmtId="0" fontId="15" fillId="0" borderId="11"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1"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0" fontId="14" fillId="0" borderId="0" xfId="0" applyFont="1" applyAlignment="1">
      <alignment horizontal="center" vertical="center"/>
    </xf>
    <xf numFmtId="0" fontId="6" fillId="0" borderId="14" xfId="0" applyFont="1" applyBorder="1" applyAlignment="1">
      <alignment horizontal="left" vertical="center"/>
    </xf>
    <xf numFmtId="41" fontId="15" fillId="0" borderId="23" xfId="0" applyNumberFormat="1" applyFont="1" applyBorder="1" applyAlignment="1">
      <alignment vertical="center"/>
    </xf>
    <xf numFmtId="41" fontId="15" fillId="0" borderId="20" xfId="0" applyNumberFormat="1" applyFont="1" applyBorder="1" applyAlignment="1">
      <alignment vertical="center"/>
    </xf>
    <xf numFmtId="41" fontId="6" fillId="0" borderId="20" xfId="0" applyNumberFormat="1" applyFont="1" applyBorder="1" applyAlignment="1">
      <alignment vertical="center"/>
    </xf>
    <xf numFmtId="0" fontId="6" fillId="0" borderId="4" xfId="0" applyFont="1" applyBorder="1" applyAlignment="1">
      <alignment horizontal="left" vertical="center"/>
    </xf>
    <xf numFmtId="41" fontId="15" fillId="0" borderId="21" xfId="0" applyNumberFormat="1" applyFont="1" applyBorder="1" applyAlignment="1">
      <alignment vertical="center"/>
    </xf>
    <xf numFmtId="41" fontId="15" fillId="0" borderId="8" xfId="0" applyNumberFormat="1" applyFont="1" applyBorder="1" applyAlignment="1">
      <alignment vertical="center"/>
    </xf>
    <xf numFmtId="41" fontId="6" fillId="0" borderId="8" xfId="0" applyNumberFormat="1" applyFont="1" applyBorder="1" applyAlignment="1">
      <alignment vertical="center"/>
    </xf>
    <xf numFmtId="0" fontId="6" fillId="0" borderId="1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9" xfId="0" applyFont="1" applyBorder="1" applyAlignment="1">
      <alignment horizontal="left" vertical="center"/>
    </xf>
    <xf numFmtId="0" fontId="6" fillId="0" borderId="6" xfId="0" applyFont="1" applyBorder="1" applyAlignment="1">
      <alignment horizontal="center" vertical="center"/>
    </xf>
    <xf numFmtId="0" fontId="6" fillId="0" borderId="3"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187" fontId="6" fillId="0" borderId="20" xfId="0" quotePrefix="1" applyNumberFormat="1" applyFont="1" applyBorder="1" applyAlignment="1">
      <alignment horizontal="right" vertical="center"/>
    </xf>
    <xf numFmtId="0" fontId="13" fillId="0" borderId="12"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41" fontId="6" fillId="0" borderId="20" xfId="0" quotePrefix="1" applyNumberFormat="1" applyFont="1" applyBorder="1" applyAlignment="1">
      <alignment horizontal="right" vertical="center"/>
    </xf>
    <xf numFmtId="187" fontId="6" fillId="0" borderId="8" xfId="0" applyNumberFormat="1" applyFont="1" applyBorder="1" applyAlignment="1">
      <alignment vertical="center"/>
    </xf>
    <xf numFmtId="0" fontId="51" fillId="0" borderId="0" xfId="1" applyFont="1"/>
    <xf numFmtId="0" fontId="12" fillId="0" borderId="0" xfId="1" applyFont="1" applyAlignment="1">
      <alignment horizontal="distributed" justifyLastLine="1"/>
    </xf>
    <xf numFmtId="0" fontId="6" fillId="0" borderId="11" xfId="1" applyFont="1" applyBorder="1" applyAlignment="1">
      <alignment horizontal="center" vertical="center" justifyLastLine="1"/>
    </xf>
    <xf numFmtId="0" fontId="6" fillId="0" borderId="10" xfId="1" applyFont="1" applyBorder="1" applyAlignment="1">
      <alignment horizontal="center" vertical="center" justifyLastLine="1"/>
    </xf>
    <xf numFmtId="0" fontId="6" fillId="0" borderId="10" xfId="1" applyFont="1" applyBorder="1" applyAlignment="1">
      <alignment horizontal="distributed" justifyLastLine="1"/>
    </xf>
    <xf numFmtId="0" fontId="27" fillId="0" borderId="11" xfId="1" applyFont="1" applyBorder="1" applyAlignment="1">
      <alignment horizontal="distributed" vertical="center" wrapText="1" justifyLastLine="1"/>
    </xf>
    <xf numFmtId="0" fontId="6" fillId="0" borderId="11" xfId="1" applyFont="1" applyBorder="1" applyAlignment="1">
      <alignment horizontal="center" vertical="center" wrapText="1"/>
    </xf>
    <xf numFmtId="0" fontId="6" fillId="0" borderId="0" xfId="1" applyFont="1" applyAlignment="1">
      <alignment horizontal="distributed" vertical="center" justifyLastLine="1"/>
    </xf>
    <xf numFmtId="0" fontId="6" fillId="0" borderId="4" xfId="1" applyFont="1" applyBorder="1" applyAlignment="1">
      <alignment horizontal="distributed" vertical="center" justifyLastLine="1"/>
    </xf>
    <xf numFmtId="0" fontId="6" fillId="0" borderId="3" xfId="1" applyFont="1" applyBorder="1" applyAlignment="1">
      <alignment horizontal="distributed" vertical="center" wrapText="1" justifyLastLine="1"/>
    </xf>
    <xf numFmtId="0" fontId="6" fillId="0" borderId="12" xfId="1" applyFont="1" applyBorder="1" applyAlignment="1">
      <alignment horizontal="center" vertical="center" justifyLastLine="1"/>
    </xf>
    <xf numFmtId="0" fontId="6" fillId="0" borderId="4" xfId="1" applyFont="1" applyBorder="1" applyAlignment="1">
      <alignment horizontal="center" vertical="center" justifyLastLine="1"/>
    </xf>
    <xf numFmtId="0" fontId="27" fillId="0" borderId="12" xfId="1" applyFont="1" applyBorder="1" applyAlignment="1">
      <alignment horizontal="distributed" vertical="center" wrapText="1" justifyLastLine="1"/>
    </xf>
    <xf numFmtId="0" fontId="6" fillId="0" borderId="12" xfId="1" applyFont="1" applyBorder="1" applyAlignment="1">
      <alignment horizontal="center" vertical="center" wrapText="1"/>
    </xf>
    <xf numFmtId="0" fontId="6" fillId="0" borderId="13" xfId="1" applyFont="1" applyBorder="1" applyAlignment="1">
      <alignment horizontal="center" vertical="center" justifyLastLine="1"/>
    </xf>
    <xf numFmtId="0" fontId="6" fillId="0" borderId="6" xfId="1" applyFont="1" applyBorder="1" applyAlignment="1">
      <alignment horizontal="center" vertical="center" justifyLastLine="1"/>
    </xf>
    <xf numFmtId="0" fontId="6" fillId="0" borderId="6" xfId="1" applyFont="1" applyBorder="1" applyAlignment="1">
      <alignment horizontal="distributed" vertical="top" justifyLastLine="1"/>
    </xf>
    <xf numFmtId="0" fontId="27" fillId="0" borderId="13" xfId="1" applyFont="1" applyBorder="1" applyAlignment="1">
      <alignment horizontal="distributed" vertical="center" wrapText="1" justifyLastLine="1"/>
    </xf>
    <xf numFmtId="0" fontId="6" fillId="0" borderId="13" xfId="1" applyFont="1" applyBorder="1" applyAlignment="1">
      <alignment horizontal="center" vertical="center" wrapText="1"/>
    </xf>
    <xf numFmtId="177" fontId="6" fillId="0" borderId="0" xfId="1" applyNumberFormat="1" applyFont="1" applyAlignment="1" applyProtection="1">
      <alignment horizontal="right" vertical="center"/>
      <protection locked="0"/>
    </xf>
    <xf numFmtId="177" fontId="14" fillId="0" borderId="0" xfId="1" applyNumberFormat="1" applyFont="1" applyAlignment="1">
      <alignment vertical="center"/>
    </xf>
    <xf numFmtId="177" fontId="15" fillId="0" borderId="0" xfId="1" applyNumberFormat="1" applyFont="1" applyAlignment="1" applyProtection="1">
      <alignment horizontal="right" vertical="center"/>
      <protection locked="0"/>
    </xf>
    <xf numFmtId="0" fontId="15" fillId="0" borderId="4" xfId="1" applyFont="1" applyBorder="1" applyAlignment="1">
      <alignment horizontal="distributed" vertical="center"/>
    </xf>
    <xf numFmtId="0" fontId="6" fillId="0" borderId="0" xfId="1" applyFont="1" applyAlignment="1">
      <alignment vertical="center"/>
    </xf>
    <xf numFmtId="0" fontId="15" fillId="0" borderId="0" xfId="1" applyFont="1" applyAlignment="1">
      <alignment horizontal="distributed" vertical="center"/>
    </xf>
    <xf numFmtId="0" fontId="6" fillId="0" borderId="8" xfId="1" applyFont="1" applyBorder="1" applyAlignment="1">
      <alignment horizontal="justify"/>
    </xf>
    <xf numFmtId="177" fontId="6" fillId="0" borderId="21" xfId="1" applyNumberFormat="1" applyFont="1" applyBorder="1" applyAlignment="1">
      <alignment horizontal="right"/>
    </xf>
    <xf numFmtId="177" fontId="6" fillId="0" borderId="8" xfId="1" applyNumberFormat="1" applyFont="1" applyBorder="1" applyAlignment="1">
      <alignment horizontal="right"/>
    </xf>
    <xf numFmtId="178" fontId="7" fillId="0" borderId="0" xfId="1" applyNumberFormat="1" applyFont="1"/>
    <xf numFmtId="0" fontId="52" fillId="0" borderId="0" xfId="1" applyFont="1"/>
    <xf numFmtId="0" fontId="21" fillId="0" borderId="0" xfId="1" applyFont="1" applyAlignment="1">
      <alignment horizontal="left" vertical="top"/>
    </xf>
    <xf numFmtId="0" fontId="6" fillId="0" borderId="0" xfId="1" applyFont="1" applyAlignment="1">
      <alignment vertical="top"/>
    </xf>
    <xf numFmtId="0" fontId="6" fillId="0" borderId="0" xfId="1" applyFont="1" applyAlignment="1">
      <alignment horizontal="right" vertical="top"/>
    </xf>
    <xf numFmtId="0" fontId="14" fillId="0" borderId="0" xfId="1" applyFont="1" applyAlignment="1">
      <alignment vertical="top"/>
    </xf>
    <xf numFmtId="0" fontId="21" fillId="0" borderId="11" xfId="1" applyFont="1" applyBorder="1" applyAlignment="1">
      <alignment horizontal="distributed" vertical="center" justifyLastLine="1"/>
    </xf>
    <xf numFmtId="0" fontId="21" fillId="0" borderId="34" xfId="1" applyFont="1" applyBorder="1" applyAlignment="1">
      <alignment horizontal="distributed" vertical="center" justifyLastLine="1"/>
    </xf>
    <xf numFmtId="0" fontId="21" fillId="0" borderId="1" xfId="1" applyFont="1" applyBorder="1" applyAlignment="1">
      <alignment horizontal="distributed" vertical="center" justifyLastLine="1"/>
    </xf>
    <xf numFmtId="0" fontId="21" fillId="0" borderId="2" xfId="1" applyFont="1" applyBorder="1" applyAlignment="1">
      <alignment horizontal="distributed" vertical="center" justifyLastLine="1"/>
    </xf>
    <xf numFmtId="0" fontId="21" fillId="0" borderId="15" xfId="1" applyFont="1" applyBorder="1" applyAlignment="1">
      <alignment horizontal="distributed" vertical="center" justifyLastLine="1"/>
    </xf>
    <xf numFmtId="0" fontId="21" fillId="0" borderId="23" xfId="1" applyFont="1" applyBorder="1" applyAlignment="1">
      <alignment horizontal="distributed" vertical="center" justifyLastLine="1"/>
    </xf>
    <xf numFmtId="0" fontId="21" fillId="0" borderId="28" xfId="1" applyFont="1" applyBorder="1" applyAlignment="1">
      <alignment horizontal="distributed" vertical="center" justifyLastLine="1"/>
    </xf>
    <xf numFmtId="184" fontId="21" fillId="0" borderId="3" xfId="1" applyNumberFormat="1" applyFont="1" applyBorder="1" applyAlignment="1">
      <alignment vertical="center"/>
    </xf>
    <xf numFmtId="184" fontId="21" fillId="0" borderId="0" xfId="1" applyNumberFormat="1" applyFont="1" applyAlignment="1">
      <alignment vertical="center"/>
    </xf>
    <xf numFmtId="184" fontId="21" fillId="0" borderId="27" xfId="1" applyNumberFormat="1" applyFont="1" applyBorder="1" applyAlignment="1">
      <alignment vertical="center"/>
    </xf>
    <xf numFmtId="0" fontId="21" fillId="0" borderId="0" xfId="1" applyFont="1" applyAlignment="1">
      <alignment horizontal="distributed" vertical="center" shrinkToFit="1"/>
    </xf>
    <xf numFmtId="41" fontId="21" fillId="0" borderId="3" xfId="1" applyNumberFormat="1" applyFont="1" applyBorder="1" applyAlignment="1" applyProtection="1">
      <alignment vertical="center"/>
      <protection locked="0"/>
    </xf>
    <xf numFmtId="41" fontId="21" fillId="0" borderId="0" xfId="1" applyNumberFormat="1" applyFont="1" applyAlignment="1" applyProtection="1">
      <alignment vertical="center"/>
      <protection locked="0"/>
    </xf>
    <xf numFmtId="184" fontId="21" fillId="0" borderId="0" xfId="1" applyNumberFormat="1" applyFont="1" applyAlignment="1" applyProtection="1">
      <alignment horizontal="right" vertical="center"/>
      <protection locked="0"/>
    </xf>
    <xf numFmtId="187" fontId="21" fillId="0" borderId="0" xfId="1" applyNumberFormat="1" applyFont="1" applyAlignment="1" applyProtection="1">
      <alignment horizontal="right" vertical="center"/>
      <protection locked="0"/>
    </xf>
    <xf numFmtId="184" fontId="21" fillId="0" borderId="3" xfId="1" applyNumberFormat="1" applyFont="1" applyBorder="1" applyAlignment="1" applyProtection="1">
      <alignment vertical="center"/>
      <protection locked="0"/>
    </xf>
    <xf numFmtId="184" fontId="21" fillId="0" borderId="0" xfId="1" applyNumberFormat="1" applyFont="1" applyAlignment="1" applyProtection="1">
      <alignment vertical="center"/>
      <protection locked="0"/>
    </xf>
    <xf numFmtId="184" fontId="21" fillId="0" borderId="27" xfId="1" applyNumberFormat="1" applyFont="1" applyBorder="1" applyAlignment="1" applyProtection="1">
      <alignment vertical="center"/>
      <protection locked="0"/>
    </xf>
    <xf numFmtId="184" fontId="24" fillId="0" borderId="0" xfId="1" applyNumberFormat="1" applyFont="1" applyAlignment="1">
      <alignment vertical="center"/>
    </xf>
    <xf numFmtId="0" fontId="26" fillId="0" borderId="0" xfId="1" applyFont="1" applyAlignment="1">
      <alignment horizontal="center" vertical="center"/>
    </xf>
    <xf numFmtId="184" fontId="26" fillId="0" borderId="3" xfId="1" applyNumberFormat="1" applyFont="1" applyBorder="1" applyAlignment="1" applyProtection="1">
      <alignment vertical="center"/>
      <protection locked="0"/>
    </xf>
    <xf numFmtId="184" fontId="26" fillId="0" borderId="0" xfId="1" applyNumberFormat="1" applyFont="1" applyAlignment="1" applyProtection="1">
      <alignment vertical="center"/>
      <protection locked="0"/>
    </xf>
    <xf numFmtId="184" fontId="26" fillId="0" borderId="27" xfId="1" applyNumberFormat="1" applyFont="1" applyBorder="1" applyAlignment="1" applyProtection="1">
      <alignment vertical="center"/>
      <protection locked="0"/>
    </xf>
    <xf numFmtId="195" fontId="15" fillId="0" borderId="0" xfId="1" applyNumberFormat="1" applyFont="1" applyAlignment="1">
      <alignment horizontal="center" vertical="center"/>
    </xf>
    <xf numFmtId="184" fontId="21" fillId="0" borderId="3" xfId="1" applyNumberFormat="1" applyFont="1" applyBorder="1" applyAlignment="1">
      <alignment horizontal="right" vertical="center"/>
    </xf>
    <xf numFmtId="184" fontId="21" fillId="0" borderId="27" xfId="1" applyNumberFormat="1" applyFont="1" applyBorder="1" applyAlignment="1">
      <alignment horizontal="right" vertical="center"/>
    </xf>
    <xf numFmtId="195" fontId="6" fillId="0" borderId="0" xfId="1" applyNumberFormat="1" applyFont="1" applyAlignment="1">
      <alignment horizontal="center" vertical="center"/>
    </xf>
    <xf numFmtId="0" fontId="26" fillId="0" borderId="0" xfId="1" applyFont="1" applyAlignment="1">
      <alignment horizontal="distributed" vertical="center"/>
    </xf>
    <xf numFmtId="184" fontId="26" fillId="0" borderId="3" xfId="1" applyNumberFormat="1" applyFont="1" applyBorder="1" applyAlignment="1" applyProtection="1">
      <alignment horizontal="right" vertical="center"/>
      <protection locked="0"/>
    </xf>
    <xf numFmtId="184" fontId="26" fillId="0" borderId="0" xfId="1" applyNumberFormat="1" applyFont="1" applyAlignment="1" applyProtection="1">
      <alignment horizontal="right" vertical="center"/>
      <protection locked="0"/>
    </xf>
    <xf numFmtId="184" fontId="26" fillId="0" borderId="27" xfId="1" applyNumberFormat="1" applyFont="1" applyBorder="1" applyAlignment="1" applyProtection="1">
      <alignment horizontal="right" vertical="center"/>
      <protection locked="0"/>
    </xf>
    <xf numFmtId="184" fontId="21" fillId="0" borderId="3" xfId="1" applyNumberFormat="1" applyFont="1" applyBorder="1" applyAlignment="1" applyProtection="1">
      <alignment horizontal="right" vertical="center"/>
      <protection locked="0"/>
    </xf>
    <xf numFmtId="184" fontId="21" fillId="0" borderId="27" xfId="1" applyNumberFormat="1" applyFont="1" applyBorder="1" applyAlignment="1" applyProtection="1">
      <alignment horizontal="right" vertical="center"/>
      <protection locked="0"/>
    </xf>
    <xf numFmtId="41" fontId="21" fillId="0" borderId="27" xfId="1" applyNumberFormat="1" applyFont="1" applyBorder="1" applyAlignment="1" applyProtection="1">
      <alignment vertical="center"/>
      <protection locked="0"/>
    </xf>
    <xf numFmtId="0" fontId="21" fillId="0" borderId="0" xfId="1" applyFont="1" applyAlignment="1">
      <alignment horizontal="distributed" vertical="distributed"/>
    </xf>
    <xf numFmtId="0" fontId="21" fillId="0" borderId="0" xfId="1" applyFont="1" applyAlignment="1">
      <alignment horizontal="distributed" vertical="center" justifyLastLine="1" shrinkToFit="1"/>
    </xf>
    <xf numFmtId="0" fontId="19" fillId="0" borderId="0" xfId="1" applyFont="1" applyAlignment="1">
      <alignment horizontal="distributed" vertical="distributed"/>
    </xf>
    <xf numFmtId="0" fontId="21" fillId="0" borderId="4" xfId="1" applyFont="1" applyBorder="1" applyAlignment="1">
      <alignment horizontal="distributed" vertical="distributed"/>
    </xf>
    <xf numFmtId="0" fontId="7" fillId="0" borderId="0" xfId="1" applyFont="1" applyAlignment="1">
      <alignment vertical="center"/>
    </xf>
    <xf numFmtId="0" fontId="21" fillId="0" borderId="0" xfId="1" applyFont="1" applyAlignment="1">
      <alignment horizontal="distributed" vertical="distributed"/>
    </xf>
    <xf numFmtId="0" fontId="21" fillId="0" borderId="4" xfId="1" applyFont="1" applyBorder="1" applyAlignment="1">
      <alignment horizontal="distributed" vertical="distributed"/>
    </xf>
    <xf numFmtId="0" fontId="21" fillId="0" borderId="0" xfId="1" applyFont="1" applyAlignment="1">
      <alignment horizontal="distributed" vertical="center" shrinkToFit="1"/>
    </xf>
    <xf numFmtId="187" fontId="21" fillId="0" borderId="3" xfId="1" applyNumberFormat="1" applyFont="1" applyBorder="1" applyAlignment="1" applyProtection="1">
      <alignment horizontal="right" vertical="center"/>
      <protection locked="0"/>
    </xf>
    <xf numFmtId="187" fontId="21" fillId="0" borderId="27" xfId="1" applyNumberFormat="1" applyFont="1" applyBorder="1" applyAlignment="1" applyProtection="1">
      <alignment horizontal="right" vertical="center"/>
      <protection locked="0"/>
    </xf>
    <xf numFmtId="0" fontId="19" fillId="0" borderId="4" xfId="1" applyFont="1" applyBorder="1" applyAlignment="1">
      <alignment horizontal="distributed" vertical="distributed"/>
    </xf>
    <xf numFmtId="0" fontId="26" fillId="0" borderId="0" xfId="1" applyFont="1" applyAlignment="1">
      <alignment vertical="center"/>
    </xf>
    <xf numFmtId="0" fontId="26" fillId="0" borderId="0" xfId="1" applyFont="1" applyAlignment="1">
      <alignment horizontal="distributed" vertical="distributed"/>
    </xf>
    <xf numFmtId="0" fontId="26" fillId="0" borderId="4" xfId="1" applyFont="1" applyBorder="1" applyAlignment="1">
      <alignment horizontal="distributed" vertical="distributed"/>
    </xf>
    <xf numFmtId="41" fontId="26" fillId="0" borderId="0" xfId="1" applyNumberFormat="1" applyFont="1" applyAlignment="1" applyProtection="1">
      <alignment vertical="center"/>
      <protection locked="0"/>
    </xf>
    <xf numFmtId="0" fontId="21" fillId="0" borderId="0" xfId="1" applyFont="1" applyAlignment="1">
      <alignment vertical="center" shrinkToFit="1"/>
    </xf>
    <xf numFmtId="0" fontId="54" fillId="0" borderId="0" xfId="1" applyFont="1" applyAlignment="1">
      <alignment horizontal="distributed" vertical="center"/>
    </xf>
    <xf numFmtId="41" fontId="21" fillId="0" borderId="27" xfId="1" applyNumberFormat="1" applyFont="1" applyBorder="1" applyAlignment="1">
      <alignment vertical="center"/>
    </xf>
    <xf numFmtId="0" fontId="26" fillId="0" borderId="4" xfId="1" applyFont="1" applyBorder="1" applyAlignment="1">
      <alignment vertical="center"/>
    </xf>
    <xf numFmtId="0" fontId="21" fillId="0" borderId="4" xfId="1" applyFont="1" applyBorder="1" applyAlignment="1">
      <alignment horizontal="distributed" vertical="center"/>
    </xf>
    <xf numFmtId="0" fontId="21" fillId="0" borderId="0" xfId="1" applyFont="1" applyAlignment="1">
      <alignment horizontal="left" vertical="center"/>
    </xf>
    <xf numFmtId="41" fontId="21" fillId="0" borderId="0" xfId="1" applyNumberFormat="1" applyFont="1" applyAlignment="1" applyProtection="1">
      <alignment horizontal="right" vertical="center"/>
      <protection locked="0"/>
    </xf>
    <xf numFmtId="41" fontId="21" fillId="0" borderId="0" xfId="1" applyNumberFormat="1" applyFont="1" applyAlignment="1">
      <alignment horizontal="right" vertical="center"/>
    </xf>
    <xf numFmtId="0" fontId="26" fillId="0" borderId="4" xfId="1" applyFont="1" applyBorder="1" applyAlignment="1">
      <alignment horizontal="distributed" vertical="center"/>
    </xf>
    <xf numFmtId="0" fontId="21" fillId="0" borderId="0" xfId="1" applyFont="1" applyAlignment="1">
      <alignment horizontal="left" vertical="center" shrinkToFit="1"/>
    </xf>
    <xf numFmtId="187" fontId="26" fillId="0" borderId="0" xfId="1" applyNumberFormat="1" applyFont="1" applyAlignment="1" applyProtection="1">
      <alignment horizontal="right" vertical="center"/>
      <protection locked="0"/>
    </xf>
    <xf numFmtId="0" fontId="26" fillId="0" borderId="4" xfId="1" applyFont="1" applyBorder="1" applyAlignment="1">
      <alignment horizontal="distributed" vertical="center"/>
    </xf>
    <xf numFmtId="195" fontId="15" fillId="0" borderId="8" xfId="1" applyNumberFormat="1" applyFont="1" applyBorder="1" applyAlignment="1">
      <alignment horizontal="center" vertical="center"/>
    </xf>
    <xf numFmtId="0" fontId="21" fillId="0" borderId="8" xfId="1" applyFont="1" applyBorder="1" applyAlignment="1">
      <alignment vertical="center"/>
    </xf>
    <xf numFmtId="0" fontId="19" fillId="0" borderId="8" xfId="1" applyFont="1" applyBorder="1" applyAlignment="1">
      <alignment horizontal="distributed" vertical="center"/>
    </xf>
    <xf numFmtId="184" fontId="21" fillId="0" borderId="21" xfId="1" applyNumberFormat="1" applyFont="1" applyBorder="1" applyAlignment="1" applyProtection="1">
      <alignment horizontal="right" vertical="center"/>
      <protection locked="0"/>
    </xf>
    <xf numFmtId="41" fontId="21" fillId="0" borderId="8" xfId="1" applyNumberFormat="1" applyFont="1" applyBorder="1" applyAlignment="1" applyProtection="1">
      <alignment vertical="center"/>
      <protection locked="0"/>
    </xf>
    <xf numFmtId="184" fontId="21" fillId="0" borderId="30" xfId="1" applyNumberFormat="1" applyFont="1" applyBorder="1" applyAlignment="1" applyProtection="1">
      <alignment horizontal="right" vertical="center"/>
      <protection locked="0"/>
    </xf>
    <xf numFmtId="0" fontId="7" fillId="0" borderId="21" xfId="1" applyFont="1" applyBorder="1"/>
    <xf numFmtId="0" fontId="6" fillId="0" borderId="0" xfId="1" applyFont="1" applyAlignment="1">
      <alignment horizontal="left"/>
    </xf>
    <xf numFmtId="184" fontId="21" fillId="0" borderId="0" xfId="1" applyNumberFormat="1" applyFont="1" applyAlignment="1">
      <alignment horizontal="right"/>
    </xf>
    <xf numFmtId="0" fontId="6" fillId="0" borderId="10" xfId="1" applyFont="1" applyBorder="1" applyAlignment="1">
      <alignment horizontal="left" vertical="center"/>
    </xf>
    <xf numFmtId="0" fontId="6" fillId="0" borderId="2" xfId="1" applyFont="1" applyBorder="1" applyAlignment="1">
      <alignment horizontal="left" vertical="center"/>
    </xf>
    <xf numFmtId="0" fontId="6" fillId="0" borderId="11" xfId="1" applyFont="1" applyBorder="1" applyAlignment="1">
      <alignment horizontal="left" vertical="center"/>
    </xf>
    <xf numFmtId="0" fontId="6" fillId="0" borderId="2" xfId="1" applyFont="1" applyBorder="1" applyAlignment="1">
      <alignment horizontal="center" vertical="center" wrapText="1"/>
    </xf>
    <xf numFmtId="184" fontId="14" fillId="0" borderId="0" xfId="1" applyNumberFormat="1" applyFont="1" applyAlignment="1">
      <alignment vertical="center"/>
    </xf>
    <xf numFmtId="49" fontId="6" fillId="0" borderId="6" xfId="1" applyNumberFormat="1" applyFont="1" applyBorder="1" applyAlignment="1">
      <alignment horizontal="right" vertical="center"/>
    </xf>
    <xf numFmtId="49" fontId="6" fillId="0" borderId="7" xfId="1" applyNumberFormat="1" applyFont="1" applyBorder="1" applyAlignment="1">
      <alignment horizontal="right" vertical="center"/>
    </xf>
    <xf numFmtId="49" fontId="6" fillId="0" borderId="13" xfId="1" applyNumberFormat="1" applyFont="1" applyBorder="1" applyAlignment="1">
      <alignment horizontal="right" vertical="center"/>
    </xf>
    <xf numFmtId="0" fontId="6" fillId="0" borderId="7" xfId="1" applyFont="1" applyBorder="1" applyAlignment="1">
      <alignment horizontal="center" vertical="center" wrapText="1"/>
    </xf>
    <xf numFmtId="184" fontId="6" fillId="0" borderId="3" xfId="1" applyNumberFormat="1" applyFont="1" applyBorder="1" applyAlignment="1">
      <alignment vertical="center"/>
    </xf>
    <xf numFmtId="184" fontId="6" fillId="0" borderId="0" xfId="1" applyNumberFormat="1" applyFont="1" applyAlignment="1">
      <alignment vertical="center"/>
    </xf>
    <xf numFmtId="184" fontId="6" fillId="0" borderId="0" xfId="1" applyNumberFormat="1" applyFont="1" applyAlignment="1">
      <alignment vertical="center" shrinkToFit="1"/>
    </xf>
    <xf numFmtId="184" fontId="3" fillId="0" borderId="0" xfId="1" applyNumberFormat="1"/>
    <xf numFmtId="184" fontId="6" fillId="0" borderId="3" xfId="1" applyNumberFormat="1" applyFont="1" applyBorder="1" applyAlignment="1" applyProtection="1">
      <alignment vertical="center"/>
      <protection locked="0"/>
    </xf>
    <xf numFmtId="184" fontId="6" fillId="0" borderId="0" xfId="1" applyNumberFormat="1" applyFont="1" applyAlignment="1" applyProtection="1">
      <alignment vertical="center"/>
      <protection locked="0"/>
    </xf>
    <xf numFmtId="0" fontId="15" fillId="0" borderId="0" xfId="1" applyFont="1" applyAlignment="1">
      <alignment horizontal="justify" vertical="center" wrapText="1"/>
    </xf>
    <xf numFmtId="184" fontId="15" fillId="0" borderId="3" xfId="1" applyNumberFormat="1" applyFont="1" applyBorder="1" applyAlignment="1" applyProtection="1">
      <alignment vertical="center"/>
      <protection locked="0"/>
    </xf>
    <xf numFmtId="184" fontId="15" fillId="0" borderId="0" xfId="1" applyNumberFormat="1" applyFont="1" applyAlignment="1" applyProtection="1">
      <alignment vertical="center"/>
      <protection locked="0"/>
    </xf>
    <xf numFmtId="184" fontId="6" fillId="0" borderId="0" xfId="1" applyNumberFormat="1" applyFont="1" applyAlignment="1" applyProtection="1">
      <alignment horizontal="right" vertical="center"/>
      <protection locked="0"/>
    </xf>
    <xf numFmtId="176" fontId="6" fillId="0" borderId="21" xfId="1" applyNumberFormat="1" applyFont="1" applyBorder="1" applyAlignment="1">
      <alignment wrapText="1"/>
    </xf>
    <xf numFmtId="176" fontId="6" fillId="0" borderId="8" xfId="1" applyNumberFormat="1" applyFont="1" applyBorder="1" applyAlignment="1">
      <alignment wrapText="1"/>
    </xf>
    <xf numFmtId="184" fontId="22" fillId="0" borderId="0" xfId="1" applyNumberFormat="1" applyFont="1" applyAlignment="1">
      <alignment horizontal="right"/>
    </xf>
    <xf numFmtId="0" fontId="55" fillId="0" borderId="0" xfId="8" applyFont="1" applyAlignment="1" applyProtection="1">
      <alignment vertical="center"/>
    </xf>
  </cellXfs>
  <cellStyles count="12">
    <cellStyle name="パーセント 2" xfId="3" xr:uid="{00000000-0005-0000-0000-000000000000}"/>
    <cellStyle name="ハイパーリンク" xfId="8" builtinId="8"/>
    <cellStyle name="ハイパーリンク 4" xfId="7" xr:uid="{FAD100DC-5F9F-45CC-BD17-7A55F5EC4DB9}"/>
    <cellStyle name="桁区切り 2" xfId="2" xr:uid="{00000000-0005-0000-0000-000003000000}"/>
    <cellStyle name="桁区切り 3" xfId="11" xr:uid="{00E8980C-D61E-4BB2-AB71-A4B41D8DEF7D}"/>
    <cellStyle name="通貨 2" xfId="5" xr:uid="{00000000-0005-0000-0000-000004000000}"/>
    <cellStyle name="標準" xfId="0" builtinId="0"/>
    <cellStyle name="標準 2" xfId="1" xr:uid="{00000000-0005-0000-0000-000006000000}"/>
    <cellStyle name="標準 2 2" xfId="4" xr:uid="{00000000-0005-0000-0000-000007000000}"/>
    <cellStyle name="標準 6" xfId="6" xr:uid="{894C84BF-C6DF-43B8-8F03-2319C06C92D3}"/>
    <cellStyle name="標準_168" xfId="10" xr:uid="{20DBEBC7-98F8-46A8-B17F-0FC11381CEB8}"/>
    <cellStyle name="標準_Sheet1" xfId="9" xr:uid="{54499382-6DA8-4FC1-9963-6B1F65CDCCD0}"/>
  </cellStyles>
  <dxfs count="145">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266700</xdr:colOff>
      <xdr:row>2</xdr:row>
      <xdr:rowOff>66676</xdr:rowOff>
    </xdr:from>
    <xdr:to>
      <xdr:col>12</xdr:col>
      <xdr:colOff>561975</xdr:colOff>
      <xdr:row>4</xdr:row>
      <xdr:rowOff>76201</xdr:rowOff>
    </xdr:to>
    <xdr:sp macro="" textlink="">
      <xdr:nvSpPr>
        <xdr:cNvPr id="2" name="Text Box 1">
          <a:extLst>
            <a:ext uri="{FF2B5EF4-FFF2-40B4-BE49-F238E27FC236}">
              <a16:creationId xmlns:a16="http://schemas.microsoft.com/office/drawing/2014/main" id="{2A9B8C70-5290-4C8A-BB51-BEFFE0AA7B84}"/>
            </a:ext>
          </a:extLst>
        </xdr:cNvPr>
        <xdr:cNvSpPr txBox="1">
          <a:spLocks noChangeArrowheads="1"/>
        </xdr:cNvSpPr>
      </xdr:nvSpPr>
      <xdr:spPr bwMode="auto">
        <a:xfrm>
          <a:off x="390525" y="342901"/>
          <a:ext cx="6419850" cy="304800"/>
        </a:xfrm>
        <a:prstGeom prst="rect">
          <a:avLst/>
        </a:prstGeom>
        <a:solidFill>
          <a:srgbClr val="FFFFFF"/>
        </a:solidFill>
        <a:ln>
          <a:noFill/>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本表は平成</a:t>
          </a:r>
          <a:r>
            <a:rPr lang="en-US" altLang="ja-JP" sz="850" b="0" i="0" u="none" strike="noStrike" baseline="0">
              <a:solidFill>
                <a:sysClr val="windowText" lastClr="000000"/>
              </a:solidFill>
              <a:latin typeface="Meiryo UI" panose="020B0604030504040204" pitchFamily="50" charset="-128"/>
              <a:ea typeface="Meiryo UI" panose="020B0604030504040204" pitchFamily="50" charset="-128"/>
            </a:rPr>
            <a:t>12</a:t>
          </a:r>
          <a:r>
            <a:rPr lang="ja-JP" altLang="en-US" sz="850" b="0" i="0" u="none" strike="noStrike" baseline="0">
              <a:solidFill>
                <a:srgbClr val="000000"/>
              </a:solidFill>
              <a:latin typeface="Meiryo UI" panose="020B0604030504040204" pitchFamily="50" charset="-128"/>
              <a:ea typeface="Meiryo UI" panose="020B0604030504040204" pitchFamily="50" charset="-128"/>
            </a:rPr>
            <a:t>年以降に執行された選挙の投票状況を表章したものである。衆議院議員選挙については、平成17年</a:t>
          </a:r>
          <a:r>
            <a:rPr lang="en-US" altLang="ja-JP" sz="850" b="0" i="0" u="none" strike="noStrike" baseline="0">
              <a:solidFill>
                <a:srgbClr val="000000"/>
              </a:solidFill>
              <a:latin typeface="Meiryo UI" panose="020B0604030504040204" pitchFamily="50" charset="-128"/>
              <a:ea typeface="Meiryo UI" panose="020B0604030504040204" pitchFamily="50" charset="-128"/>
            </a:rPr>
            <a:t>2</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日に美原町と合併し旧美原町の大阪府第15区が加わった。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2</xdr:row>
      <xdr:rowOff>28575</xdr:rowOff>
    </xdr:from>
    <xdr:to>
      <xdr:col>7</xdr:col>
      <xdr:colOff>714375</xdr:colOff>
      <xdr:row>5</xdr:row>
      <xdr:rowOff>57151</xdr:rowOff>
    </xdr:to>
    <xdr:sp macro="" textlink="">
      <xdr:nvSpPr>
        <xdr:cNvPr id="2" name="Text Box 1">
          <a:extLst>
            <a:ext uri="{FF2B5EF4-FFF2-40B4-BE49-F238E27FC236}">
              <a16:creationId xmlns:a16="http://schemas.microsoft.com/office/drawing/2014/main" id="{CEBA3E0A-C57A-41D5-BBBF-E5EA98592F09}"/>
            </a:ext>
          </a:extLst>
        </xdr:cNvPr>
        <xdr:cNvSpPr txBox="1">
          <a:spLocks noChangeArrowheads="1"/>
        </xdr:cNvSpPr>
      </xdr:nvSpPr>
      <xdr:spPr bwMode="auto">
        <a:xfrm>
          <a:off x="76201" y="323850"/>
          <a:ext cx="6791324" cy="314326"/>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850" b="0" i="0" strike="noStrike">
              <a:solidFill>
                <a:sysClr val="windowText" lastClr="000000"/>
              </a:solidFill>
              <a:latin typeface="Meiryo UI" panose="020B0604030504040204" pitchFamily="50" charset="-128"/>
              <a:ea typeface="Meiryo UI" panose="020B0604030504040204" pitchFamily="50" charset="-128"/>
            </a:rPr>
            <a:t>本表は市政情報課で受け付けた件数である。このうち所管が複数の部局にわたるものについては、局単位で分割し、項目数として表記している。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76199</xdr:colOff>
      <xdr:row>0</xdr:row>
      <xdr:rowOff>238125</xdr:rowOff>
    </xdr:from>
    <xdr:to>
      <xdr:col>13</xdr:col>
      <xdr:colOff>171449</xdr:colOff>
      <xdr:row>6</xdr:row>
      <xdr:rowOff>19050</xdr:rowOff>
    </xdr:to>
    <xdr:sp macro="" textlink="">
      <xdr:nvSpPr>
        <xdr:cNvPr id="2" name="テキスト ボックス 1">
          <a:extLst>
            <a:ext uri="{FF2B5EF4-FFF2-40B4-BE49-F238E27FC236}">
              <a16:creationId xmlns:a16="http://schemas.microsoft.com/office/drawing/2014/main" id="{83D7637D-FD1A-4CB8-AF36-61A7A1DBE7A3}"/>
            </a:ext>
          </a:extLst>
        </xdr:cNvPr>
        <xdr:cNvSpPr txBox="1"/>
      </xdr:nvSpPr>
      <xdr:spPr>
        <a:xfrm>
          <a:off x="171449" y="238125"/>
          <a:ext cx="62388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Meiryo UI" panose="020B0604030504040204" pitchFamily="50" charset="-128"/>
              <a:ea typeface="Meiryo UI" panose="020B0604030504040204" pitchFamily="50" charset="-128"/>
            </a:rPr>
            <a:t>特別職、教育長、上下水道事業管理者、地方自治法上の派遣職員、育児休業者、在籍専従職員、初任教育中の消防職員、地方公務員法上の休職職員、及び堺市公益的法人等への職員の派遣等に関する条例上の派遣職員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CDA5-F5C1-4B72-BEDB-EEFE559B3619}">
  <sheetPr>
    <tabColor rgb="FFFF0000"/>
  </sheetPr>
  <dimension ref="A1:B26"/>
  <sheetViews>
    <sheetView showGridLines="0" tabSelected="1" zoomScaleNormal="100" workbookViewId="0"/>
  </sheetViews>
  <sheetFormatPr defaultRowHeight="12"/>
  <cols>
    <col min="1" max="1" width="15.625" style="2" customWidth="1"/>
    <col min="2" max="2" width="30.625" style="2" customWidth="1"/>
    <col min="3" max="16384" width="9" style="2"/>
  </cols>
  <sheetData>
    <row r="1" spans="1:1" ht="20.100000000000001" customHeight="1">
      <c r="A1" s="1" t="s">
        <v>0</v>
      </c>
    </row>
    <row r="2" spans="1:1" s="3" customFormat="1" ht="15" customHeight="1"/>
    <row r="3" spans="1:1" s="3" customFormat="1" ht="15" customHeight="1"/>
    <row r="4" spans="1:1" s="3" customFormat="1" ht="15" customHeight="1">
      <c r="A4" s="4" t="s">
        <v>1</v>
      </c>
    </row>
    <row r="5" spans="1:1" s="3" customFormat="1" ht="15" customHeight="1">
      <c r="A5" s="848" t="s">
        <v>2</v>
      </c>
    </row>
    <row r="6" spans="1:1" s="3" customFormat="1" ht="15" customHeight="1">
      <c r="A6" s="4" t="s">
        <v>3</v>
      </c>
    </row>
    <row r="7" spans="1:1" s="3" customFormat="1" ht="15" customHeight="1">
      <c r="A7" s="4" t="s">
        <v>4</v>
      </c>
    </row>
    <row r="8" spans="1:1" s="3" customFormat="1" ht="15" customHeight="1">
      <c r="A8" s="4" t="s">
        <v>5</v>
      </c>
    </row>
    <row r="9" spans="1:1" s="3" customFormat="1" ht="15" customHeight="1">
      <c r="A9" s="4" t="s">
        <v>6</v>
      </c>
    </row>
    <row r="10" spans="1:1" s="3" customFormat="1" ht="15" customHeight="1">
      <c r="A10" s="4" t="s">
        <v>7</v>
      </c>
    </row>
    <row r="11" spans="1:1" s="3" customFormat="1" ht="15" customHeight="1">
      <c r="A11" s="848" t="s">
        <v>8</v>
      </c>
    </row>
    <row r="12" spans="1:1" s="3" customFormat="1" ht="15" customHeight="1">
      <c r="A12" s="4" t="s">
        <v>9</v>
      </c>
    </row>
    <row r="13" spans="1:1" s="3" customFormat="1" ht="15" customHeight="1">
      <c r="A13" s="4" t="s">
        <v>10</v>
      </c>
    </row>
    <row r="14" spans="1:1" s="3" customFormat="1" ht="15" customHeight="1">
      <c r="A14" s="4" t="s">
        <v>11</v>
      </c>
    </row>
    <row r="15" spans="1:1" s="3" customFormat="1" ht="15" customHeight="1">
      <c r="A15" s="4" t="s">
        <v>12</v>
      </c>
    </row>
    <row r="16" spans="1:1" s="3" customFormat="1" ht="15" customHeight="1">
      <c r="A16" s="4" t="s">
        <v>13</v>
      </c>
    </row>
    <row r="17" spans="1:2" s="3" customFormat="1" ht="15" customHeight="1">
      <c r="A17" s="4" t="s">
        <v>14</v>
      </c>
    </row>
    <row r="18" spans="1:2" s="3" customFormat="1" ht="15" customHeight="1">
      <c r="A18" s="4" t="s">
        <v>15</v>
      </c>
    </row>
    <row r="19" spans="1:2" s="3" customFormat="1" ht="15" customHeight="1">
      <c r="A19" s="4" t="s">
        <v>16</v>
      </c>
    </row>
    <row r="20" spans="1:2" s="3" customFormat="1" ht="15" customHeight="1">
      <c r="A20" s="4" t="s">
        <v>17</v>
      </c>
    </row>
    <row r="21" spans="1:2" s="3" customFormat="1" ht="15" customHeight="1">
      <c r="A21" s="3" t="s">
        <v>18</v>
      </c>
    </row>
    <row r="22" spans="1:2" s="3" customFormat="1" ht="15" customHeight="1">
      <c r="B22" s="4" t="s">
        <v>19</v>
      </c>
    </row>
    <row r="23" spans="1:2" s="3" customFormat="1" ht="15" customHeight="1">
      <c r="B23" s="4" t="s">
        <v>20</v>
      </c>
    </row>
    <row r="24" spans="1:2" ht="15" customHeight="1"/>
    <row r="25" spans="1:2" ht="15" customHeight="1"/>
    <row r="26" spans="1:2" ht="15" customHeight="1"/>
  </sheetData>
  <phoneticPr fontId="4"/>
  <hyperlinks>
    <hyperlink ref="A4" location="'16-1 '!A1" display="16-１. 歳 入 予 算 及 び 決 算" xr:uid="{58A17342-2D1F-4341-9556-D66D2DE3912C}"/>
    <hyperlink ref="A5" location="'16-2'!A1" display="16-2.　歳出予算及び決算" xr:uid="{0820F503-5ABE-436B-8C74-CA6512F7EF13}"/>
    <hyperlink ref="A6" location="'16-3'!A1" display="16-３. 市 債 の 現 在 高" xr:uid="{925E14C0-B95C-4FFA-955D-9B6E163B7117}"/>
    <hyperlink ref="A7" location="'16-4 '!A1" display="16-４. 市 有 財 産 の 概 況" xr:uid="{035C03E2-D7D4-4446-B97C-D736CBB5DE85}"/>
    <hyperlink ref="A8" location="'16-5 '!A1" display="16-５. 市 税" xr:uid="{13C62CD5-B78E-4C7D-8915-49C342C9B176}"/>
    <hyperlink ref="A9" location="'16-6 '!A1" display="16-６. 個人市民税給与所得の収入金額等" xr:uid="{7B8BEBCA-9A09-4330-B6A6-F3D5371C54DB}"/>
    <hyperlink ref="A10" location="'16-7 '!A1" display="16-７. 府 税" xr:uid="{EF7F9043-4312-4D3F-8180-A333474412DC}"/>
    <hyperlink ref="A11" location="'16-8 '!A1" display="16-8.　国税の概況" xr:uid="{0290EA5C-6551-4788-B9BD-9D83FCCE05A5}"/>
    <hyperlink ref="A12" location="'16-9 '!A1" display="16-９. 戸籍・住民登録事務等取扱数" xr:uid="{804A0B21-29F0-42AB-B459-F838F3C112C8}"/>
    <hyperlink ref="A13" location="'16-10'!A1" display="16-10. 選 挙 人 名 簿 登 録 者 数" xr:uid="{5C995D9E-90A0-4FB5-B682-7B64498BBF69}"/>
    <hyperlink ref="A14" location="'16-11'!A1" display="16-11．選挙の種類別有権者数、投票者数及び投票率" xr:uid="{797727F3-8078-4AD1-9A9F-34B6F5C62DB0}"/>
    <hyperlink ref="A15" location="'16-12'!A1" display="16-12. 所属会派別市議会議員数" xr:uid="{5ED8B580-7F40-4036-9E74-4CF106ECCDA5}"/>
    <hyperlink ref="A16" location="'16-13'!A1" display="16-13. 市議会本会議開会及び付議案件数" xr:uid="{189FCE36-D831-4EF4-87F9-7D17ADCCE73A}"/>
    <hyperlink ref="A17" location="'16-14'!A1" display="16-14. 市議会委員会開催日数" xr:uid="{694B36F0-FCBA-4F1E-9EA6-58387BDAB5B8}"/>
    <hyperlink ref="A18" location="'16-15'!A1" display="16-15. 市 議 会 へ の 陳 情 件 数" xr:uid="{26E15686-AB83-448B-B767-FA59F1A96680}"/>
    <hyperlink ref="A19" location="'16-16 '!A1" display="16-16. 市政への提案箱、陳情・要望等受付件数" xr:uid="{A31B2156-6EF3-41A1-8B25-AA6B8F484FCF}"/>
    <hyperlink ref="A20" location="'16-17 '!A1" display="16-17. 各種市民相談処理件数" xr:uid="{77B5418D-0D4D-4B2C-81AF-DDAE584A7385}"/>
    <hyperlink ref="B22" location="'16-18-1'!A1" display="16-18-1 所属別職員数" xr:uid="{20975DEC-5FD6-482C-8227-5A54F74778D5}"/>
    <hyperlink ref="B23" location="'16-18-2'!A1" display="16-18-2 年齢別職員数" xr:uid="{F8D21CCE-99E5-452E-92C3-F3F0FDB095C7}"/>
  </hyperlinks>
  <pageMargins left="0.59055118110236227" right="0.59055118110236227" top="0.70866141732283472"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9320-8011-45A6-AC04-A179C1944275}">
  <dimension ref="A1:K71"/>
  <sheetViews>
    <sheetView showGridLines="0" zoomScaleNormal="100" zoomScaleSheetLayoutView="100" workbookViewId="0"/>
  </sheetViews>
  <sheetFormatPr defaultRowHeight="15.75"/>
  <cols>
    <col min="1" max="1" width="0.625" style="6" customWidth="1"/>
    <col min="2" max="2" width="1.75" style="6" customWidth="1"/>
    <col min="3" max="3" width="1.875" style="6" customWidth="1"/>
    <col min="4" max="4" width="21.875" style="6" customWidth="1"/>
    <col min="5" max="5" width="0.5" style="6" customWidth="1"/>
    <col min="6" max="10" width="13.625" style="78" customWidth="1"/>
    <col min="11" max="11" width="9.75" style="9" customWidth="1"/>
    <col min="12" max="256" width="9" style="10"/>
    <col min="257" max="257" width="0.625" style="10" customWidth="1"/>
    <col min="258" max="258" width="1.75" style="10" customWidth="1"/>
    <col min="259" max="259" width="1.875" style="10" customWidth="1"/>
    <col min="260" max="260" width="21.875" style="10" customWidth="1"/>
    <col min="261" max="261" width="0.5" style="10" customWidth="1"/>
    <col min="262" max="266" width="13.625" style="10" customWidth="1"/>
    <col min="267" max="267" width="9.75" style="10" customWidth="1"/>
    <col min="268" max="512" width="9" style="10"/>
    <col min="513" max="513" width="0.625" style="10" customWidth="1"/>
    <col min="514" max="514" width="1.75" style="10" customWidth="1"/>
    <col min="515" max="515" width="1.875" style="10" customWidth="1"/>
    <col min="516" max="516" width="21.875" style="10" customWidth="1"/>
    <col min="517" max="517" width="0.5" style="10" customWidth="1"/>
    <col min="518" max="522" width="13.625" style="10" customWidth="1"/>
    <col min="523" max="523" width="9.75" style="10" customWidth="1"/>
    <col min="524" max="768" width="9" style="10"/>
    <col min="769" max="769" width="0.625" style="10" customWidth="1"/>
    <col min="770" max="770" width="1.75" style="10" customWidth="1"/>
    <col min="771" max="771" width="1.875" style="10" customWidth="1"/>
    <col min="772" max="772" width="21.875" style="10" customWidth="1"/>
    <col min="773" max="773" width="0.5" style="10" customWidth="1"/>
    <col min="774" max="778" width="13.625" style="10" customWidth="1"/>
    <col min="779" max="779" width="9.75" style="10" customWidth="1"/>
    <col min="780" max="1024" width="9" style="10"/>
    <col min="1025" max="1025" width="0.625" style="10" customWidth="1"/>
    <col min="1026" max="1026" width="1.75" style="10" customWidth="1"/>
    <col min="1027" max="1027" width="1.875" style="10" customWidth="1"/>
    <col min="1028" max="1028" width="21.875" style="10" customWidth="1"/>
    <col min="1029" max="1029" width="0.5" style="10" customWidth="1"/>
    <col min="1030" max="1034" width="13.625" style="10" customWidth="1"/>
    <col min="1035" max="1035" width="9.75" style="10" customWidth="1"/>
    <col min="1036" max="1280" width="9" style="10"/>
    <col min="1281" max="1281" width="0.625" style="10" customWidth="1"/>
    <col min="1282" max="1282" width="1.75" style="10" customWidth="1"/>
    <col min="1283" max="1283" width="1.875" style="10" customWidth="1"/>
    <col min="1284" max="1284" width="21.875" style="10" customWidth="1"/>
    <col min="1285" max="1285" width="0.5" style="10" customWidth="1"/>
    <col min="1286" max="1290" width="13.625" style="10" customWidth="1"/>
    <col min="1291" max="1291" width="9.75" style="10" customWidth="1"/>
    <col min="1292" max="1536" width="9" style="10"/>
    <col min="1537" max="1537" width="0.625" style="10" customWidth="1"/>
    <col min="1538" max="1538" width="1.75" style="10" customWidth="1"/>
    <col min="1539" max="1539" width="1.875" style="10" customWidth="1"/>
    <col min="1540" max="1540" width="21.875" style="10" customWidth="1"/>
    <col min="1541" max="1541" width="0.5" style="10" customWidth="1"/>
    <col min="1542" max="1546" width="13.625" style="10" customWidth="1"/>
    <col min="1547" max="1547" width="9.75" style="10" customWidth="1"/>
    <col min="1548" max="1792" width="9" style="10"/>
    <col min="1793" max="1793" width="0.625" style="10" customWidth="1"/>
    <col min="1794" max="1794" width="1.75" style="10" customWidth="1"/>
    <col min="1795" max="1795" width="1.875" style="10" customWidth="1"/>
    <col min="1796" max="1796" width="21.875" style="10" customWidth="1"/>
    <col min="1797" max="1797" width="0.5" style="10" customWidth="1"/>
    <col min="1798" max="1802" width="13.625" style="10" customWidth="1"/>
    <col min="1803" max="1803" width="9.75" style="10" customWidth="1"/>
    <col min="1804" max="2048" width="9" style="10"/>
    <col min="2049" max="2049" width="0.625" style="10" customWidth="1"/>
    <col min="2050" max="2050" width="1.75" style="10" customWidth="1"/>
    <col min="2051" max="2051" width="1.875" style="10" customWidth="1"/>
    <col min="2052" max="2052" width="21.875" style="10" customWidth="1"/>
    <col min="2053" max="2053" width="0.5" style="10" customWidth="1"/>
    <col min="2054" max="2058" width="13.625" style="10" customWidth="1"/>
    <col min="2059" max="2059" width="9.75" style="10" customWidth="1"/>
    <col min="2060" max="2304" width="9" style="10"/>
    <col min="2305" max="2305" width="0.625" style="10" customWidth="1"/>
    <col min="2306" max="2306" width="1.75" style="10" customWidth="1"/>
    <col min="2307" max="2307" width="1.875" style="10" customWidth="1"/>
    <col min="2308" max="2308" width="21.875" style="10" customWidth="1"/>
    <col min="2309" max="2309" width="0.5" style="10" customWidth="1"/>
    <col min="2310" max="2314" width="13.625" style="10" customWidth="1"/>
    <col min="2315" max="2315" width="9.75" style="10" customWidth="1"/>
    <col min="2316" max="2560" width="9" style="10"/>
    <col min="2561" max="2561" width="0.625" style="10" customWidth="1"/>
    <col min="2562" max="2562" width="1.75" style="10" customWidth="1"/>
    <col min="2563" max="2563" width="1.875" style="10" customWidth="1"/>
    <col min="2564" max="2564" width="21.875" style="10" customWidth="1"/>
    <col min="2565" max="2565" width="0.5" style="10" customWidth="1"/>
    <col min="2566" max="2570" width="13.625" style="10" customWidth="1"/>
    <col min="2571" max="2571" width="9.75" style="10" customWidth="1"/>
    <col min="2572" max="2816" width="9" style="10"/>
    <col min="2817" max="2817" width="0.625" style="10" customWidth="1"/>
    <col min="2818" max="2818" width="1.75" style="10" customWidth="1"/>
    <col min="2819" max="2819" width="1.875" style="10" customWidth="1"/>
    <col min="2820" max="2820" width="21.875" style="10" customWidth="1"/>
    <col min="2821" max="2821" width="0.5" style="10" customWidth="1"/>
    <col min="2822" max="2826" width="13.625" style="10" customWidth="1"/>
    <col min="2827" max="2827" width="9.75" style="10" customWidth="1"/>
    <col min="2828" max="3072" width="9" style="10"/>
    <col min="3073" max="3073" width="0.625" style="10" customWidth="1"/>
    <col min="3074" max="3074" width="1.75" style="10" customWidth="1"/>
    <col min="3075" max="3075" width="1.875" style="10" customWidth="1"/>
    <col min="3076" max="3076" width="21.875" style="10" customWidth="1"/>
    <col min="3077" max="3077" width="0.5" style="10" customWidth="1"/>
    <col min="3078" max="3082" width="13.625" style="10" customWidth="1"/>
    <col min="3083" max="3083" width="9.75" style="10" customWidth="1"/>
    <col min="3084" max="3328" width="9" style="10"/>
    <col min="3329" max="3329" width="0.625" style="10" customWidth="1"/>
    <col min="3330" max="3330" width="1.75" style="10" customWidth="1"/>
    <col min="3331" max="3331" width="1.875" style="10" customWidth="1"/>
    <col min="3332" max="3332" width="21.875" style="10" customWidth="1"/>
    <col min="3333" max="3333" width="0.5" style="10" customWidth="1"/>
    <col min="3334" max="3338" width="13.625" style="10" customWidth="1"/>
    <col min="3339" max="3339" width="9.75" style="10" customWidth="1"/>
    <col min="3340" max="3584" width="9" style="10"/>
    <col min="3585" max="3585" width="0.625" style="10" customWidth="1"/>
    <col min="3586" max="3586" width="1.75" style="10" customWidth="1"/>
    <col min="3587" max="3587" width="1.875" style="10" customWidth="1"/>
    <col min="3588" max="3588" width="21.875" style="10" customWidth="1"/>
    <col min="3589" max="3589" width="0.5" style="10" customWidth="1"/>
    <col min="3590" max="3594" width="13.625" style="10" customWidth="1"/>
    <col min="3595" max="3595" width="9.75" style="10" customWidth="1"/>
    <col min="3596" max="3840" width="9" style="10"/>
    <col min="3841" max="3841" width="0.625" style="10" customWidth="1"/>
    <col min="3842" max="3842" width="1.75" style="10" customWidth="1"/>
    <col min="3843" max="3843" width="1.875" style="10" customWidth="1"/>
    <col min="3844" max="3844" width="21.875" style="10" customWidth="1"/>
    <col min="3845" max="3845" width="0.5" style="10" customWidth="1"/>
    <col min="3846" max="3850" width="13.625" style="10" customWidth="1"/>
    <col min="3851" max="3851" width="9.75" style="10" customWidth="1"/>
    <col min="3852" max="4096" width="9" style="10"/>
    <col min="4097" max="4097" width="0.625" style="10" customWidth="1"/>
    <col min="4098" max="4098" width="1.75" style="10" customWidth="1"/>
    <col min="4099" max="4099" width="1.875" style="10" customWidth="1"/>
    <col min="4100" max="4100" width="21.875" style="10" customWidth="1"/>
    <col min="4101" max="4101" width="0.5" style="10" customWidth="1"/>
    <col min="4102" max="4106" width="13.625" style="10" customWidth="1"/>
    <col min="4107" max="4107" width="9.75" style="10" customWidth="1"/>
    <col min="4108" max="4352" width="9" style="10"/>
    <col min="4353" max="4353" width="0.625" style="10" customWidth="1"/>
    <col min="4354" max="4354" width="1.75" style="10" customWidth="1"/>
    <col min="4355" max="4355" width="1.875" style="10" customWidth="1"/>
    <col min="4356" max="4356" width="21.875" style="10" customWidth="1"/>
    <col min="4357" max="4357" width="0.5" style="10" customWidth="1"/>
    <col min="4358" max="4362" width="13.625" style="10" customWidth="1"/>
    <col min="4363" max="4363" width="9.75" style="10" customWidth="1"/>
    <col min="4364" max="4608" width="9" style="10"/>
    <col min="4609" max="4609" width="0.625" style="10" customWidth="1"/>
    <col min="4610" max="4610" width="1.75" style="10" customWidth="1"/>
    <col min="4611" max="4611" width="1.875" style="10" customWidth="1"/>
    <col min="4612" max="4612" width="21.875" style="10" customWidth="1"/>
    <col min="4613" max="4613" width="0.5" style="10" customWidth="1"/>
    <col min="4614" max="4618" width="13.625" style="10" customWidth="1"/>
    <col min="4619" max="4619" width="9.75" style="10" customWidth="1"/>
    <col min="4620" max="4864" width="9" style="10"/>
    <col min="4865" max="4865" width="0.625" style="10" customWidth="1"/>
    <col min="4866" max="4866" width="1.75" style="10" customWidth="1"/>
    <col min="4867" max="4867" width="1.875" style="10" customWidth="1"/>
    <col min="4868" max="4868" width="21.875" style="10" customWidth="1"/>
    <col min="4869" max="4869" width="0.5" style="10" customWidth="1"/>
    <col min="4870" max="4874" width="13.625" style="10" customWidth="1"/>
    <col min="4875" max="4875" width="9.75" style="10" customWidth="1"/>
    <col min="4876" max="5120" width="9" style="10"/>
    <col min="5121" max="5121" width="0.625" style="10" customWidth="1"/>
    <col min="5122" max="5122" width="1.75" style="10" customWidth="1"/>
    <col min="5123" max="5123" width="1.875" style="10" customWidth="1"/>
    <col min="5124" max="5124" width="21.875" style="10" customWidth="1"/>
    <col min="5125" max="5125" width="0.5" style="10" customWidth="1"/>
    <col min="5126" max="5130" width="13.625" style="10" customWidth="1"/>
    <col min="5131" max="5131" width="9.75" style="10" customWidth="1"/>
    <col min="5132" max="5376" width="9" style="10"/>
    <col min="5377" max="5377" width="0.625" style="10" customWidth="1"/>
    <col min="5378" max="5378" width="1.75" style="10" customWidth="1"/>
    <col min="5379" max="5379" width="1.875" style="10" customWidth="1"/>
    <col min="5380" max="5380" width="21.875" style="10" customWidth="1"/>
    <col min="5381" max="5381" width="0.5" style="10" customWidth="1"/>
    <col min="5382" max="5386" width="13.625" style="10" customWidth="1"/>
    <col min="5387" max="5387" width="9.75" style="10" customWidth="1"/>
    <col min="5388" max="5632" width="9" style="10"/>
    <col min="5633" max="5633" width="0.625" style="10" customWidth="1"/>
    <col min="5634" max="5634" width="1.75" style="10" customWidth="1"/>
    <col min="5635" max="5635" width="1.875" style="10" customWidth="1"/>
    <col min="5636" max="5636" width="21.875" style="10" customWidth="1"/>
    <col min="5637" max="5637" width="0.5" style="10" customWidth="1"/>
    <col min="5638" max="5642" width="13.625" style="10" customWidth="1"/>
    <col min="5643" max="5643" width="9.75" style="10" customWidth="1"/>
    <col min="5644" max="5888" width="9" style="10"/>
    <col min="5889" max="5889" width="0.625" style="10" customWidth="1"/>
    <col min="5890" max="5890" width="1.75" style="10" customWidth="1"/>
    <col min="5891" max="5891" width="1.875" style="10" customWidth="1"/>
    <col min="5892" max="5892" width="21.875" style="10" customWidth="1"/>
    <col min="5893" max="5893" width="0.5" style="10" customWidth="1"/>
    <col min="5894" max="5898" width="13.625" style="10" customWidth="1"/>
    <col min="5899" max="5899" width="9.75" style="10" customWidth="1"/>
    <col min="5900" max="6144" width="9" style="10"/>
    <col min="6145" max="6145" width="0.625" style="10" customWidth="1"/>
    <col min="6146" max="6146" width="1.75" style="10" customWidth="1"/>
    <col min="6147" max="6147" width="1.875" style="10" customWidth="1"/>
    <col min="6148" max="6148" width="21.875" style="10" customWidth="1"/>
    <col min="6149" max="6149" width="0.5" style="10" customWidth="1"/>
    <col min="6150" max="6154" width="13.625" style="10" customWidth="1"/>
    <col min="6155" max="6155" width="9.75" style="10" customWidth="1"/>
    <col min="6156" max="6400" width="9" style="10"/>
    <col min="6401" max="6401" width="0.625" style="10" customWidth="1"/>
    <col min="6402" max="6402" width="1.75" style="10" customWidth="1"/>
    <col min="6403" max="6403" width="1.875" style="10" customWidth="1"/>
    <col min="6404" max="6404" width="21.875" style="10" customWidth="1"/>
    <col min="6405" max="6405" width="0.5" style="10" customWidth="1"/>
    <col min="6406" max="6410" width="13.625" style="10" customWidth="1"/>
    <col min="6411" max="6411" width="9.75" style="10" customWidth="1"/>
    <col min="6412" max="6656" width="9" style="10"/>
    <col min="6657" max="6657" width="0.625" style="10" customWidth="1"/>
    <col min="6658" max="6658" width="1.75" style="10" customWidth="1"/>
    <col min="6659" max="6659" width="1.875" style="10" customWidth="1"/>
    <col min="6660" max="6660" width="21.875" style="10" customWidth="1"/>
    <col min="6661" max="6661" width="0.5" style="10" customWidth="1"/>
    <col min="6662" max="6666" width="13.625" style="10" customWidth="1"/>
    <col min="6667" max="6667" width="9.75" style="10" customWidth="1"/>
    <col min="6668" max="6912" width="9" style="10"/>
    <col min="6913" max="6913" width="0.625" style="10" customWidth="1"/>
    <col min="6914" max="6914" width="1.75" style="10" customWidth="1"/>
    <col min="6915" max="6915" width="1.875" style="10" customWidth="1"/>
    <col min="6916" max="6916" width="21.875" style="10" customWidth="1"/>
    <col min="6917" max="6917" width="0.5" style="10" customWidth="1"/>
    <col min="6918" max="6922" width="13.625" style="10" customWidth="1"/>
    <col min="6923" max="6923" width="9.75" style="10" customWidth="1"/>
    <col min="6924" max="7168" width="9" style="10"/>
    <col min="7169" max="7169" width="0.625" style="10" customWidth="1"/>
    <col min="7170" max="7170" width="1.75" style="10" customWidth="1"/>
    <col min="7171" max="7171" width="1.875" style="10" customWidth="1"/>
    <col min="7172" max="7172" width="21.875" style="10" customWidth="1"/>
    <col min="7173" max="7173" width="0.5" style="10" customWidth="1"/>
    <col min="7174" max="7178" width="13.625" style="10" customWidth="1"/>
    <col min="7179" max="7179" width="9.75" style="10" customWidth="1"/>
    <col min="7180" max="7424" width="9" style="10"/>
    <col min="7425" max="7425" width="0.625" style="10" customWidth="1"/>
    <col min="7426" max="7426" width="1.75" style="10" customWidth="1"/>
    <col min="7427" max="7427" width="1.875" style="10" customWidth="1"/>
    <col min="7428" max="7428" width="21.875" style="10" customWidth="1"/>
    <col min="7429" max="7429" width="0.5" style="10" customWidth="1"/>
    <col min="7430" max="7434" width="13.625" style="10" customWidth="1"/>
    <col min="7435" max="7435" width="9.75" style="10" customWidth="1"/>
    <col min="7436" max="7680" width="9" style="10"/>
    <col min="7681" max="7681" width="0.625" style="10" customWidth="1"/>
    <col min="7682" max="7682" width="1.75" style="10" customWidth="1"/>
    <col min="7683" max="7683" width="1.875" style="10" customWidth="1"/>
    <col min="7684" max="7684" width="21.875" style="10" customWidth="1"/>
    <col min="7685" max="7685" width="0.5" style="10" customWidth="1"/>
    <col min="7686" max="7690" width="13.625" style="10" customWidth="1"/>
    <col min="7691" max="7691" width="9.75" style="10" customWidth="1"/>
    <col min="7692" max="7936" width="9" style="10"/>
    <col min="7937" max="7937" width="0.625" style="10" customWidth="1"/>
    <col min="7938" max="7938" width="1.75" style="10" customWidth="1"/>
    <col min="7939" max="7939" width="1.875" style="10" customWidth="1"/>
    <col min="7940" max="7940" width="21.875" style="10" customWidth="1"/>
    <col min="7941" max="7941" width="0.5" style="10" customWidth="1"/>
    <col min="7942" max="7946" width="13.625" style="10" customWidth="1"/>
    <col min="7947" max="7947" width="9.75" style="10" customWidth="1"/>
    <col min="7948" max="8192" width="9" style="10"/>
    <col min="8193" max="8193" width="0.625" style="10" customWidth="1"/>
    <col min="8194" max="8194" width="1.75" style="10" customWidth="1"/>
    <col min="8195" max="8195" width="1.875" style="10" customWidth="1"/>
    <col min="8196" max="8196" width="21.875" style="10" customWidth="1"/>
    <col min="8197" max="8197" width="0.5" style="10" customWidth="1"/>
    <col min="8198" max="8202" width="13.625" style="10" customWidth="1"/>
    <col min="8203" max="8203" width="9.75" style="10" customWidth="1"/>
    <col min="8204" max="8448" width="9" style="10"/>
    <col min="8449" max="8449" width="0.625" style="10" customWidth="1"/>
    <col min="8450" max="8450" width="1.75" style="10" customWidth="1"/>
    <col min="8451" max="8451" width="1.875" style="10" customWidth="1"/>
    <col min="8452" max="8452" width="21.875" style="10" customWidth="1"/>
    <col min="8453" max="8453" width="0.5" style="10" customWidth="1"/>
    <col min="8454" max="8458" width="13.625" style="10" customWidth="1"/>
    <col min="8459" max="8459" width="9.75" style="10" customWidth="1"/>
    <col min="8460" max="8704" width="9" style="10"/>
    <col min="8705" max="8705" width="0.625" style="10" customWidth="1"/>
    <col min="8706" max="8706" width="1.75" style="10" customWidth="1"/>
    <col min="8707" max="8707" width="1.875" style="10" customWidth="1"/>
    <col min="8708" max="8708" width="21.875" style="10" customWidth="1"/>
    <col min="8709" max="8709" width="0.5" style="10" customWidth="1"/>
    <col min="8710" max="8714" width="13.625" style="10" customWidth="1"/>
    <col min="8715" max="8715" width="9.75" style="10" customWidth="1"/>
    <col min="8716" max="8960" width="9" style="10"/>
    <col min="8961" max="8961" width="0.625" style="10" customWidth="1"/>
    <col min="8962" max="8962" width="1.75" style="10" customWidth="1"/>
    <col min="8963" max="8963" width="1.875" style="10" customWidth="1"/>
    <col min="8964" max="8964" width="21.875" style="10" customWidth="1"/>
    <col min="8965" max="8965" width="0.5" style="10" customWidth="1"/>
    <col min="8966" max="8970" width="13.625" style="10" customWidth="1"/>
    <col min="8971" max="8971" width="9.75" style="10" customWidth="1"/>
    <col min="8972" max="9216" width="9" style="10"/>
    <col min="9217" max="9217" width="0.625" style="10" customWidth="1"/>
    <col min="9218" max="9218" width="1.75" style="10" customWidth="1"/>
    <col min="9219" max="9219" width="1.875" style="10" customWidth="1"/>
    <col min="9220" max="9220" width="21.875" style="10" customWidth="1"/>
    <col min="9221" max="9221" width="0.5" style="10" customWidth="1"/>
    <col min="9222" max="9226" width="13.625" style="10" customWidth="1"/>
    <col min="9227" max="9227" width="9.75" style="10" customWidth="1"/>
    <col min="9228" max="9472" width="9" style="10"/>
    <col min="9473" max="9473" width="0.625" style="10" customWidth="1"/>
    <col min="9474" max="9474" width="1.75" style="10" customWidth="1"/>
    <col min="9475" max="9475" width="1.875" style="10" customWidth="1"/>
    <col min="9476" max="9476" width="21.875" style="10" customWidth="1"/>
    <col min="9477" max="9477" width="0.5" style="10" customWidth="1"/>
    <col min="9478" max="9482" width="13.625" style="10" customWidth="1"/>
    <col min="9483" max="9483" width="9.75" style="10" customWidth="1"/>
    <col min="9484" max="9728" width="9" style="10"/>
    <col min="9729" max="9729" width="0.625" style="10" customWidth="1"/>
    <col min="9730" max="9730" width="1.75" style="10" customWidth="1"/>
    <col min="9731" max="9731" width="1.875" style="10" customWidth="1"/>
    <col min="9732" max="9732" width="21.875" style="10" customWidth="1"/>
    <col min="9733" max="9733" width="0.5" style="10" customWidth="1"/>
    <col min="9734" max="9738" width="13.625" style="10" customWidth="1"/>
    <col min="9739" max="9739" width="9.75" style="10" customWidth="1"/>
    <col min="9740" max="9984" width="9" style="10"/>
    <col min="9985" max="9985" width="0.625" style="10" customWidth="1"/>
    <col min="9986" max="9986" width="1.75" style="10" customWidth="1"/>
    <col min="9987" max="9987" width="1.875" style="10" customWidth="1"/>
    <col min="9988" max="9988" width="21.875" style="10" customWidth="1"/>
    <col min="9989" max="9989" width="0.5" style="10" customWidth="1"/>
    <col min="9990" max="9994" width="13.625" style="10" customWidth="1"/>
    <col min="9995" max="9995" width="9.75" style="10" customWidth="1"/>
    <col min="9996" max="10240" width="9" style="10"/>
    <col min="10241" max="10241" width="0.625" style="10" customWidth="1"/>
    <col min="10242" max="10242" width="1.75" style="10" customWidth="1"/>
    <col min="10243" max="10243" width="1.875" style="10" customWidth="1"/>
    <col min="10244" max="10244" width="21.875" style="10" customWidth="1"/>
    <col min="10245" max="10245" width="0.5" style="10" customWidth="1"/>
    <col min="10246" max="10250" width="13.625" style="10" customWidth="1"/>
    <col min="10251" max="10251" width="9.75" style="10" customWidth="1"/>
    <col min="10252" max="10496" width="9" style="10"/>
    <col min="10497" max="10497" width="0.625" style="10" customWidth="1"/>
    <col min="10498" max="10498" width="1.75" style="10" customWidth="1"/>
    <col min="10499" max="10499" width="1.875" style="10" customWidth="1"/>
    <col min="10500" max="10500" width="21.875" style="10" customWidth="1"/>
    <col min="10501" max="10501" width="0.5" style="10" customWidth="1"/>
    <col min="10502" max="10506" width="13.625" style="10" customWidth="1"/>
    <col min="10507" max="10507" width="9.75" style="10" customWidth="1"/>
    <col min="10508" max="10752" width="9" style="10"/>
    <col min="10753" max="10753" width="0.625" style="10" customWidth="1"/>
    <col min="10754" max="10754" width="1.75" style="10" customWidth="1"/>
    <col min="10755" max="10755" width="1.875" style="10" customWidth="1"/>
    <col min="10756" max="10756" width="21.875" style="10" customWidth="1"/>
    <col min="10757" max="10757" width="0.5" style="10" customWidth="1"/>
    <col min="10758" max="10762" width="13.625" style="10" customWidth="1"/>
    <col min="10763" max="10763" width="9.75" style="10" customWidth="1"/>
    <col min="10764" max="11008" width="9" style="10"/>
    <col min="11009" max="11009" width="0.625" style="10" customWidth="1"/>
    <col min="11010" max="11010" width="1.75" style="10" customWidth="1"/>
    <col min="11011" max="11011" width="1.875" style="10" customWidth="1"/>
    <col min="11012" max="11012" width="21.875" style="10" customWidth="1"/>
    <col min="11013" max="11013" width="0.5" style="10" customWidth="1"/>
    <col min="11014" max="11018" width="13.625" style="10" customWidth="1"/>
    <col min="11019" max="11019" width="9.75" style="10" customWidth="1"/>
    <col min="11020" max="11264" width="9" style="10"/>
    <col min="11265" max="11265" width="0.625" style="10" customWidth="1"/>
    <col min="11266" max="11266" width="1.75" style="10" customWidth="1"/>
    <col min="11267" max="11267" width="1.875" style="10" customWidth="1"/>
    <col min="11268" max="11268" width="21.875" style="10" customWidth="1"/>
    <col min="11269" max="11269" width="0.5" style="10" customWidth="1"/>
    <col min="11270" max="11274" width="13.625" style="10" customWidth="1"/>
    <col min="11275" max="11275" width="9.75" style="10" customWidth="1"/>
    <col min="11276" max="11520" width="9" style="10"/>
    <col min="11521" max="11521" width="0.625" style="10" customWidth="1"/>
    <col min="11522" max="11522" width="1.75" style="10" customWidth="1"/>
    <col min="11523" max="11523" width="1.875" style="10" customWidth="1"/>
    <col min="11524" max="11524" width="21.875" style="10" customWidth="1"/>
    <col min="11525" max="11525" width="0.5" style="10" customWidth="1"/>
    <col min="11526" max="11530" width="13.625" style="10" customWidth="1"/>
    <col min="11531" max="11531" width="9.75" style="10" customWidth="1"/>
    <col min="11532" max="11776" width="9" style="10"/>
    <col min="11777" max="11777" width="0.625" style="10" customWidth="1"/>
    <col min="11778" max="11778" width="1.75" style="10" customWidth="1"/>
    <col min="11779" max="11779" width="1.875" style="10" customWidth="1"/>
    <col min="11780" max="11780" width="21.875" style="10" customWidth="1"/>
    <col min="11781" max="11781" width="0.5" style="10" customWidth="1"/>
    <col min="11782" max="11786" width="13.625" style="10" customWidth="1"/>
    <col min="11787" max="11787" width="9.75" style="10" customWidth="1"/>
    <col min="11788" max="12032" width="9" style="10"/>
    <col min="12033" max="12033" width="0.625" style="10" customWidth="1"/>
    <col min="12034" max="12034" width="1.75" style="10" customWidth="1"/>
    <col min="12035" max="12035" width="1.875" style="10" customWidth="1"/>
    <col min="12036" max="12036" width="21.875" style="10" customWidth="1"/>
    <col min="12037" max="12037" width="0.5" style="10" customWidth="1"/>
    <col min="12038" max="12042" width="13.625" style="10" customWidth="1"/>
    <col min="12043" max="12043" width="9.75" style="10" customWidth="1"/>
    <col min="12044" max="12288" width="9" style="10"/>
    <col min="12289" max="12289" width="0.625" style="10" customWidth="1"/>
    <col min="12290" max="12290" width="1.75" style="10" customWidth="1"/>
    <col min="12291" max="12291" width="1.875" style="10" customWidth="1"/>
    <col min="12292" max="12292" width="21.875" style="10" customWidth="1"/>
    <col min="12293" max="12293" width="0.5" style="10" customWidth="1"/>
    <col min="12294" max="12298" width="13.625" style="10" customWidth="1"/>
    <col min="12299" max="12299" width="9.75" style="10" customWidth="1"/>
    <col min="12300" max="12544" width="9" style="10"/>
    <col min="12545" max="12545" width="0.625" style="10" customWidth="1"/>
    <col min="12546" max="12546" width="1.75" style="10" customWidth="1"/>
    <col min="12547" max="12547" width="1.875" style="10" customWidth="1"/>
    <col min="12548" max="12548" width="21.875" style="10" customWidth="1"/>
    <col min="12549" max="12549" width="0.5" style="10" customWidth="1"/>
    <col min="12550" max="12554" width="13.625" style="10" customWidth="1"/>
    <col min="12555" max="12555" width="9.75" style="10" customWidth="1"/>
    <col min="12556" max="12800" width="9" style="10"/>
    <col min="12801" max="12801" width="0.625" style="10" customWidth="1"/>
    <col min="12802" max="12802" width="1.75" style="10" customWidth="1"/>
    <col min="12803" max="12803" width="1.875" style="10" customWidth="1"/>
    <col min="12804" max="12804" width="21.875" style="10" customWidth="1"/>
    <col min="12805" max="12805" width="0.5" style="10" customWidth="1"/>
    <col min="12806" max="12810" width="13.625" style="10" customWidth="1"/>
    <col min="12811" max="12811" width="9.75" style="10" customWidth="1"/>
    <col min="12812" max="13056" width="9" style="10"/>
    <col min="13057" max="13057" width="0.625" style="10" customWidth="1"/>
    <col min="13058" max="13058" width="1.75" style="10" customWidth="1"/>
    <col min="13059" max="13059" width="1.875" style="10" customWidth="1"/>
    <col min="13060" max="13060" width="21.875" style="10" customWidth="1"/>
    <col min="13061" max="13061" width="0.5" style="10" customWidth="1"/>
    <col min="13062" max="13066" width="13.625" style="10" customWidth="1"/>
    <col min="13067" max="13067" width="9.75" style="10" customWidth="1"/>
    <col min="13068" max="13312" width="9" style="10"/>
    <col min="13313" max="13313" width="0.625" style="10" customWidth="1"/>
    <col min="13314" max="13314" width="1.75" style="10" customWidth="1"/>
    <col min="13315" max="13315" width="1.875" style="10" customWidth="1"/>
    <col min="13316" max="13316" width="21.875" style="10" customWidth="1"/>
    <col min="13317" max="13317" width="0.5" style="10" customWidth="1"/>
    <col min="13318" max="13322" width="13.625" style="10" customWidth="1"/>
    <col min="13323" max="13323" width="9.75" style="10" customWidth="1"/>
    <col min="13324" max="13568" width="9" style="10"/>
    <col min="13569" max="13569" width="0.625" style="10" customWidth="1"/>
    <col min="13570" max="13570" width="1.75" style="10" customWidth="1"/>
    <col min="13571" max="13571" width="1.875" style="10" customWidth="1"/>
    <col min="13572" max="13572" width="21.875" style="10" customWidth="1"/>
    <col min="13573" max="13573" width="0.5" style="10" customWidth="1"/>
    <col min="13574" max="13578" width="13.625" style="10" customWidth="1"/>
    <col min="13579" max="13579" width="9.75" style="10" customWidth="1"/>
    <col min="13580" max="13824" width="9" style="10"/>
    <col min="13825" max="13825" width="0.625" style="10" customWidth="1"/>
    <col min="13826" max="13826" width="1.75" style="10" customWidth="1"/>
    <col min="13827" max="13827" width="1.875" style="10" customWidth="1"/>
    <col min="13828" max="13828" width="21.875" style="10" customWidth="1"/>
    <col min="13829" max="13829" width="0.5" style="10" customWidth="1"/>
    <col min="13830" max="13834" width="13.625" style="10" customWidth="1"/>
    <col min="13835" max="13835" width="9.75" style="10" customWidth="1"/>
    <col min="13836" max="14080" width="9" style="10"/>
    <col min="14081" max="14081" width="0.625" style="10" customWidth="1"/>
    <col min="14082" max="14082" width="1.75" style="10" customWidth="1"/>
    <col min="14083" max="14083" width="1.875" style="10" customWidth="1"/>
    <col min="14084" max="14084" width="21.875" style="10" customWidth="1"/>
    <col min="14085" max="14085" width="0.5" style="10" customWidth="1"/>
    <col min="14086" max="14090" width="13.625" style="10" customWidth="1"/>
    <col min="14091" max="14091" width="9.75" style="10" customWidth="1"/>
    <col min="14092" max="14336" width="9" style="10"/>
    <col min="14337" max="14337" width="0.625" style="10" customWidth="1"/>
    <col min="14338" max="14338" width="1.75" style="10" customWidth="1"/>
    <col min="14339" max="14339" width="1.875" style="10" customWidth="1"/>
    <col min="14340" max="14340" width="21.875" style="10" customWidth="1"/>
    <col min="14341" max="14341" width="0.5" style="10" customWidth="1"/>
    <col min="14342" max="14346" width="13.625" style="10" customWidth="1"/>
    <col min="14347" max="14347" width="9.75" style="10" customWidth="1"/>
    <col min="14348" max="14592" width="9" style="10"/>
    <col min="14593" max="14593" width="0.625" style="10" customWidth="1"/>
    <col min="14594" max="14594" width="1.75" style="10" customWidth="1"/>
    <col min="14595" max="14595" width="1.875" style="10" customWidth="1"/>
    <col min="14596" max="14596" width="21.875" style="10" customWidth="1"/>
    <col min="14597" max="14597" width="0.5" style="10" customWidth="1"/>
    <col min="14598" max="14602" width="13.625" style="10" customWidth="1"/>
    <col min="14603" max="14603" width="9.75" style="10" customWidth="1"/>
    <col min="14604" max="14848" width="9" style="10"/>
    <col min="14849" max="14849" width="0.625" style="10" customWidth="1"/>
    <col min="14850" max="14850" width="1.75" style="10" customWidth="1"/>
    <col min="14851" max="14851" width="1.875" style="10" customWidth="1"/>
    <col min="14852" max="14852" width="21.875" style="10" customWidth="1"/>
    <col min="14853" max="14853" width="0.5" style="10" customWidth="1"/>
    <col min="14854" max="14858" width="13.625" style="10" customWidth="1"/>
    <col min="14859" max="14859" width="9.75" style="10" customWidth="1"/>
    <col min="14860" max="15104" width="9" style="10"/>
    <col min="15105" max="15105" width="0.625" style="10" customWidth="1"/>
    <col min="15106" max="15106" width="1.75" style="10" customWidth="1"/>
    <col min="15107" max="15107" width="1.875" style="10" customWidth="1"/>
    <col min="15108" max="15108" width="21.875" style="10" customWidth="1"/>
    <col min="15109" max="15109" width="0.5" style="10" customWidth="1"/>
    <col min="15110" max="15114" width="13.625" style="10" customWidth="1"/>
    <col min="15115" max="15115" width="9.75" style="10" customWidth="1"/>
    <col min="15116" max="15360" width="9" style="10"/>
    <col min="15361" max="15361" width="0.625" style="10" customWidth="1"/>
    <col min="15362" max="15362" width="1.75" style="10" customWidth="1"/>
    <col min="15363" max="15363" width="1.875" style="10" customWidth="1"/>
    <col min="15364" max="15364" width="21.875" style="10" customWidth="1"/>
    <col min="15365" max="15365" width="0.5" style="10" customWidth="1"/>
    <col min="15366" max="15370" width="13.625" style="10" customWidth="1"/>
    <col min="15371" max="15371" width="9.75" style="10" customWidth="1"/>
    <col min="15372" max="15616" width="9" style="10"/>
    <col min="15617" max="15617" width="0.625" style="10" customWidth="1"/>
    <col min="15618" max="15618" width="1.75" style="10" customWidth="1"/>
    <col min="15619" max="15619" width="1.875" style="10" customWidth="1"/>
    <col min="15620" max="15620" width="21.875" style="10" customWidth="1"/>
    <col min="15621" max="15621" width="0.5" style="10" customWidth="1"/>
    <col min="15622" max="15626" width="13.625" style="10" customWidth="1"/>
    <col min="15627" max="15627" width="9.75" style="10" customWidth="1"/>
    <col min="15628" max="15872" width="9" style="10"/>
    <col min="15873" max="15873" width="0.625" style="10" customWidth="1"/>
    <col min="15874" max="15874" width="1.75" style="10" customWidth="1"/>
    <col min="15875" max="15875" width="1.875" style="10" customWidth="1"/>
    <col min="15876" max="15876" width="21.875" style="10" customWidth="1"/>
    <col min="15877" max="15877" width="0.5" style="10" customWidth="1"/>
    <col min="15878" max="15882" width="13.625" style="10" customWidth="1"/>
    <col min="15883" max="15883" width="9.75" style="10" customWidth="1"/>
    <col min="15884" max="16128" width="9" style="10"/>
    <col min="16129" max="16129" width="0.625" style="10" customWidth="1"/>
    <col min="16130" max="16130" width="1.75" style="10" customWidth="1"/>
    <col min="16131" max="16131" width="1.875" style="10" customWidth="1"/>
    <col min="16132" max="16132" width="21.875" style="10" customWidth="1"/>
    <col min="16133" max="16133" width="0.5" style="10" customWidth="1"/>
    <col min="16134" max="16138" width="13.625" style="10" customWidth="1"/>
    <col min="16139" max="16139" width="9.75" style="10" customWidth="1"/>
    <col min="16140" max="16384" width="9" style="10"/>
  </cols>
  <sheetData>
    <row r="1" spans="1:11" ht="18" customHeight="1">
      <c r="A1" s="5" t="s">
        <v>21</v>
      </c>
      <c r="C1" s="7"/>
      <c r="D1" s="7"/>
      <c r="E1" s="8"/>
      <c r="F1" s="6"/>
      <c r="G1" s="6"/>
      <c r="H1" s="6"/>
      <c r="I1" s="6"/>
      <c r="J1" s="6"/>
    </row>
    <row r="2" spans="1:11" ht="6" customHeight="1">
      <c r="A2" s="7"/>
      <c r="C2" s="7"/>
      <c r="D2" s="7"/>
      <c r="E2" s="8"/>
      <c r="F2" s="6"/>
      <c r="G2" s="6"/>
      <c r="H2" s="6"/>
      <c r="I2" s="6"/>
      <c r="J2" s="6"/>
    </row>
    <row r="3" spans="1:11" s="15" customFormat="1" ht="17.25" customHeight="1" thickBot="1">
      <c r="A3" s="11" t="s">
        <v>22</v>
      </c>
      <c r="B3" s="12"/>
      <c r="C3" s="13"/>
      <c r="D3" s="13"/>
      <c r="E3" s="13"/>
      <c r="F3" s="13"/>
      <c r="G3" s="13"/>
      <c r="H3" s="13"/>
      <c r="I3" s="14"/>
      <c r="J3" s="14"/>
      <c r="K3" s="9"/>
    </row>
    <row r="4" spans="1:11" s="20" customFormat="1" ht="7.5" customHeight="1">
      <c r="A4" s="16" t="s">
        <v>23</v>
      </c>
      <c r="B4" s="16"/>
      <c r="C4" s="16"/>
      <c r="D4" s="16"/>
      <c r="E4" s="17"/>
      <c r="F4" s="18" t="s">
        <v>24</v>
      </c>
      <c r="G4" s="18" t="s">
        <v>25</v>
      </c>
      <c r="H4" s="18" t="s">
        <v>26</v>
      </c>
      <c r="I4" s="18" t="s">
        <v>27</v>
      </c>
      <c r="J4" s="18" t="s">
        <v>28</v>
      </c>
      <c r="K4" s="19"/>
    </row>
    <row r="5" spans="1:11" s="20" customFormat="1" ht="7.5" customHeight="1">
      <c r="A5" s="21"/>
      <c r="B5" s="21"/>
      <c r="C5" s="21"/>
      <c r="D5" s="21"/>
      <c r="E5" s="11"/>
      <c r="F5" s="22"/>
      <c r="G5" s="22"/>
      <c r="H5" s="22"/>
      <c r="I5" s="22"/>
      <c r="J5" s="22"/>
      <c r="K5" s="19"/>
    </row>
    <row r="6" spans="1:11" s="15" customFormat="1" ht="7.5" customHeight="1">
      <c r="A6" s="21"/>
      <c r="B6" s="21"/>
      <c r="C6" s="21"/>
      <c r="D6" s="21"/>
      <c r="E6" s="23"/>
      <c r="F6" s="22"/>
      <c r="G6" s="22"/>
      <c r="H6" s="22"/>
      <c r="I6" s="22"/>
      <c r="J6" s="22"/>
      <c r="K6" s="24"/>
    </row>
    <row r="7" spans="1:11" s="15" customFormat="1" ht="5.25" customHeight="1">
      <c r="A7" s="25"/>
      <c r="B7" s="25"/>
      <c r="C7" s="25"/>
      <c r="D7" s="25"/>
      <c r="E7" s="26"/>
      <c r="F7" s="27"/>
      <c r="G7" s="27"/>
      <c r="H7" s="27"/>
      <c r="I7" s="27"/>
      <c r="J7" s="27"/>
      <c r="K7" s="9"/>
    </row>
    <row r="8" spans="1:11" s="15" customFormat="1" ht="1.5" customHeight="1">
      <c r="A8" s="28"/>
      <c r="B8" s="28"/>
      <c r="C8" s="28"/>
      <c r="D8" s="28"/>
      <c r="E8" s="29"/>
      <c r="F8" s="30"/>
      <c r="G8" s="30"/>
      <c r="H8" s="30"/>
      <c r="I8" s="30"/>
      <c r="J8" s="30"/>
      <c r="K8" s="9"/>
    </row>
    <row r="9" spans="1:11" s="36" customFormat="1" ht="17.100000000000001" customHeight="1">
      <c r="A9" s="31" t="s">
        <v>29</v>
      </c>
      <c r="B9" s="31"/>
      <c r="C9" s="31"/>
      <c r="D9" s="31"/>
      <c r="E9" s="32"/>
      <c r="F9" s="33">
        <v>752281208</v>
      </c>
      <c r="G9" s="33">
        <v>829154720</v>
      </c>
      <c r="H9" s="34">
        <v>806474448</v>
      </c>
      <c r="I9" s="34">
        <v>784895388</v>
      </c>
      <c r="J9" s="34">
        <v>781646004</v>
      </c>
      <c r="K9" s="35"/>
    </row>
    <row r="10" spans="1:11" s="36" customFormat="1" ht="12" customHeight="1">
      <c r="A10" s="37"/>
      <c r="B10" s="38" t="s">
        <v>30</v>
      </c>
      <c r="C10" s="38"/>
      <c r="D10" s="38"/>
      <c r="E10" s="39"/>
      <c r="F10" s="34">
        <v>420845498</v>
      </c>
      <c r="G10" s="34">
        <v>511787292</v>
      </c>
      <c r="H10" s="34">
        <v>469669896</v>
      </c>
      <c r="I10" s="34">
        <v>455379702</v>
      </c>
      <c r="J10" s="40">
        <v>432800000</v>
      </c>
      <c r="K10" s="35"/>
    </row>
    <row r="11" spans="1:11" s="20" customFormat="1" ht="11.25" customHeight="1">
      <c r="A11" s="41"/>
      <c r="B11" s="41"/>
      <c r="C11" s="42" t="s">
        <v>31</v>
      </c>
      <c r="D11" s="42"/>
      <c r="E11" s="43"/>
      <c r="F11" s="44">
        <v>151522672</v>
      </c>
      <c r="G11" s="44">
        <v>151240872</v>
      </c>
      <c r="H11" s="44">
        <v>151638686</v>
      </c>
      <c r="I11" s="44">
        <v>156356887</v>
      </c>
      <c r="J11" s="45">
        <v>157402342</v>
      </c>
      <c r="K11" s="46"/>
    </row>
    <row r="12" spans="1:11" s="20" customFormat="1" ht="11.25" customHeight="1">
      <c r="A12" s="41"/>
      <c r="B12" s="41"/>
      <c r="C12" s="41"/>
      <c r="D12" s="47" t="s">
        <v>32</v>
      </c>
      <c r="E12" s="43"/>
      <c r="F12" s="44">
        <v>71281802</v>
      </c>
      <c r="G12" s="44">
        <v>70482366</v>
      </c>
      <c r="H12" s="44">
        <v>69362130</v>
      </c>
      <c r="I12" s="44">
        <v>73178491</v>
      </c>
      <c r="J12" s="45">
        <v>73033328</v>
      </c>
      <c r="K12" s="19"/>
    </row>
    <row r="13" spans="1:11" s="20" customFormat="1" ht="11.25" customHeight="1">
      <c r="A13" s="41"/>
      <c r="B13" s="41"/>
      <c r="C13" s="41"/>
      <c r="D13" s="47" t="s">
        <v>33</v>
      </c>
      <c r="E13" s="43"/>
      <c r="F13" s="44">
        <v>57874945</v>
      </c>
      <c r="G13" s="44">
        <v>58145843</v>
      </c>
      <c r="H13" s="44">
        <v>59092389</v>
      </c>
      <c r="I13" s="44">
        <v>59650983</v>
      </c>
      <c r="J13" s="45">
        <v>60417936</v>
      </c>
      <c r="K13" s="19"/>
    </row>
    <row r="14" spans="1:11" s="20" customFormat="1" ht="11.25" customHeight="1">
      <c r="A14" s="41"/>
      <c r="B14" s="41"/>
      <c r="C14" s="41"/>
      <c r="D14" s="47" t="s">
        <v>34</v>
      </c>
      <c r="E14" s="43"/>
      <c r="F14" s="44">
        <v>1235092</v>
      </c>
      <c r="G14" s="44">
        <v>1309421</v>
      </c>
      <c r="H14" s="44">
        <v>1356775</v>
      </c>
      <c r="I14" s="44">
        <v>1423918</v>
      </c>
      <c r="J14" s="45">
        <v>1446131</v>
      </c>
      <c r="K14" s="19"/>
    </row>
    <row r="15" spans="1:11" s="20" customFormat="1" ht="11.25" customHeight="1">
      <c r="A15" s="41"/>
      <c r="B15" s="41"/>
      <c r="C15" s="41"/>
      <c r="D15" s="47" t="s">
        <v>35</v>
      </c>
      <c r="E15" s="43"/>
      <c r="F15" s="44">
        <v>5680602</v>
      </c>
      <c r="G15" s="44">
        <v>5475946</v>
      </c>
      <c r="H15" s="44">
        <v>5762357</v>
      </c>
      <c r="I15" s="44">
        <v>6178179</v>
      </c>
      <c r="J15" s="45">
        <v>6073318</v>
      </c>
      <c r="K15" s="19"/>
    </row>
    <row r="16" spans="1:11" s="20" customFormat="1" ht="11.25" customHeight="1">
      <c r="A16" s="41"/>
      <c r="B16" s="41"/>
      <c r="C16" s="41"/>
      <c r="D16" s="47" t="s">
        <v>36</v>
      </c>
      <c r="E16" s="43"/>
      <c r="F16" s="48">
        <v>0</v>
      </c>
      <c r="G16" s="48">
        <v>249</v>
      </c>
      <c r="H16" s="44">
        <v>272</v>
      </c>
      <c r="I16" s="44">
        <v>358</v>
      </c>
      <c r="J16" s="45">
        <v>399</v>
      </c>
      <c r="K16" s="19"/>
    </row>
    <row r="17" spans="1:11" s="20" customFormat="1" ht="11.25" customHeight="1">
      <c r="A17" s="41"/>
      <c r="B17" s="41"/>
      <c r="C17" s="41"/>
      <c r="D17" s="47" t="s">
        <v>37</v>
      </c>
      <c r="E17" s="43"/>
      <c r="F17" s="48">
        <v>0</v>
      </c>
      <c r="G17" s="48">
        <v>0</v>
      </c>
      <c r="H17" s="48">
        <v>0</v>
      </c>
      <c r="I17" s="48">
        <v>0</v>
      </c>
      <c r="J17" s="48">
        <v>0</v>
      </c>
      <c r="K17" s="49"/>
    </row>
    <row r="18" spans="1:11" s="20" customFormat="1" ht="11.25" customHeight="1">
      <c r="A18" s="41"/>
      <c r="B18" s="41"/>
      <c r="C18" s="41"/>
      <c r="D18" s="47" t="s">
        <v>38</v>
      </c>
      <c r="E18" s="43"/>
      <c r="F18" s="44">
        <v>4798106</v>
      </c>
      <c r="G18" s="44">
        <v>5180057</v>
      </c>
      <c r="H18" s="44">
        <v>5232292</v>
      </c>
      <c r="I18" s="44">
        <v>4910184</v>
      </c>
      <c r="J18" s="45">
        <v>5215013</v>
      </c>
      <c r="K18" s="19"/>
    </row>
    <row r="19" spans="1:11" s="20" customFormat="1" ht="11.25" customHeight="1">
      <c r="A19" s="41"/>
      <c r="B19" s="41"/>
      <c r="C19" s="41"/>
      <c r="D19" s="47" t="s">
        <v>39</v>
      </c>
      <c r="E19" s="43"/>
      <c r="F19" s="44">
        <v>10652125</v>
      </c>
      <c r="G19" s="44">
        <v>10646990</v>
      </c>
      <c r="H19" s="44">
        <v>10832471</v>
      </c>
      <c r="I19" s="44">
        <v>11014774</v>
      </c>
      <c r="J19" s="45">
        <v>11216217</v>
      </c>
      <c r="K19" s="19"/>
    </row>
    <row r="20" spans="1:11" s="20" customFormat="1" ht="11.25" customHeight="1">
      <c r="A20" s="41"/>
      <c r="B20" s="41"/>
      <c r="C20" s="42" t="s">
        <v>40</v>
      </c>
      <c r="D20" s="42"/>
      <c r="E20" s="43"/>
      <c r="F20" s="44">
        <v>2073984</v>
      </c>
      <c r="G20" s="44">
        <v>2058401</v>
      </c>
      <c r="H20" s="44">
        <v>2097707</v>
      </c>
      <c r="I20" s="44">
        <v>2090684</v>
      </c>
      <c r="J20" s="45">
        <v>2087000</v>
      </c>
      <c r="K20" s="19"/>
    </row>
    <row r="21" spans="1:11" s="20" customFormat="1" ht="11.25" customHeight="1">
      <c r="A21" s="41"/>
      <c r="B21" s="41"/>
      <c r="C21" s="42" t="s">
        <v>41</v>
      </c>
      <c r="D21" s="42"/>
      <c r="E21" s="43"/>
      <c r="F21" s="44">
        <v>167027</v>
      </c>
      <c r="G21" s="44">
        <v>162469</v>
      </c>
      <c r="H21" s="44">
        <v>130784</v>
      </c>
      <c r="I21" s="44">
        <v>114155</v>
      </c>
      <c r="J21" s="45">
        <v>116000</v>
      </c>
      <c r="K21" s="19"/>
    </row>
    <row r="22" spans="1:11" s="20" customFormat="1" ht="11.25" customHeight="1">
      <c r="A22" s="41"/>
      <c r="B22" s="41"/>
      <c r="C22" s="42" t="s">
        <v>42</v>
      </c>
      <c r="D22" s="42"/>
      <c r="E22" s="43"/>
      <c r="F22" s="44">
        <v>771684</v>
      </c>
      <c r="G22" s="44">
        <v>688082</v>
      </c>
      <c r="H22" s="44">
        <v>1033288</v>
      </c>
      <c r="I22" s="44">
        <v>951029</v>
      </c>
      <c r="J22" s="45">
        <v>850000</v>
      </c>
      <c r="K22" s="19"/>
    </row>
    <row r="23" spans="1:11" s="20" customFormat="1" ht="11.25" customHeight="1">
      <c r="A23" s="41"/>
      <c r="B23" s="41"/>
      <c r="C23" s="42" t="s">
        <v>43</v>
      </c>
      <c r="D23" s="42"/>
      <c r="E23" s="43"/>
      <c r="F23" s="44">
        <v>445179</v>
      </c>
      <c r="G23" s="44">
        <v>778623</v>
      </c>
      <c r="H23" s="44">
        <v>1160951</v>
      </c>
      <c r="I23" s="44">
        <v>678847</v>
      </c>
      <c r="J23" s="45">
        <v>912000</v>
      </c>
      <c r="K23" s="19"/>
    </row>
    <row r="24" spans="1:11" s="20" customFormat="1" ht="11.25" customHeight="1">
      <c r="A24" s="41"/>
      <c r="B24" s="41"/>
      <c r="C24" s="50" t="s">
        <v>44</v>
      </c>
      <c r="D24" s="50"/>
      <c r="E24" s="43"/>
      <c r="F24" s="48">
        <v>132097</v>
      </c>
      <c r="G24" s="48">
        <v>142549</v>
      </c>
      <c r="H24" s="44">
        <v>162187</v>
      </c>
      <c r="I24" s="44">
        <v>153094</v>
      </c>
      <c r="J24" s="45">
        <v>163000</v>
      </c>
      <c r="K24" s="19"/>
    </row>
    <row r="25" spans="1:11" s="20" customFormat="1" ht="11.25" customHeight="1">
      <c r="A25" s="41"/>
      <c r="B25" s="41"/>
      <c r="C25" s="50" t="s">
        <v>45</v>
      </c>
      <c r="D25" s="50"/>
      <c r="E25" s="43"/>
      <c r="F25" s="48">
        <v>0</v>
      </c>
      <c r="G25" s="48">
        <v>0</v>
      </c>
      <c r="H25" s="48">
        <v>0</v>
      </c>
      <c r="I25" s="48">
        <v>0</v>
      </c>
      <c r="J25" s="48">
        <v>0</v>
      </c>
      <c r="K25" s="19"/>
    </row>
    <row r="26" spans="1:11" s="20" customFormat="1" ht="11.25" customHeight="1">
      <c r="A26" s="41"/>
      <c r="B26" s="41"/>
      <c r="C26" s="50" t="s">
        <v>46</v>
      </c>
      <c r="D26" s="50"/>
      <c r="E26" s="43"/>
      <c r="F26" s="48">
        <v>0</v>
      </c>
      <c r="G26" s="48">
        <v>816224</v>
      </c>
      <c r="H26" s="44">
        <v>1605322</v>
      </c>
      <c r="I26" s="44">
        <v>2026564</v>
      </c>
      <c r="J26" s="45">
        <v>2176000</v>
      </c>
      <c r="K26" s="19"/>
    </row>
    <row r="27" spans="1:11" s="20" customFormat="1" ht="11.25" customHeight="1">
      <c r="A27" s="41"/>
      <c r="B27" s="41"/>
      <c r="C27" s="42" t="s">
        <v>47</v>
      </c>
      <c r="D27" s="42"/>
      <c r="E27" s="43"/>
      <c r="F27" s="44">
        <v>13735233</v>
      </c>
      <c r="G27" s="44">
        <v>16998799</v>
      </c>
      <c r="H27" s="44">
        <v>18524781</v>
      </c>
      <c r="I27" s="44">
        <v>19199843</v>
      </c>
      <c r="J27" s="45">
        <v>19800000</v>
      </c>
      <c r="K27" s="19"/>
    </row>
    <row r="28" spans="1:11" s="20" customFormat="1" ht="11.25" customHeight="1">
      <c r="A28" s="41"/>
      <c r="B28" s="41"/>
      <c r="C28" s="42" t="s">
        <v>48</v>
      </c>
      <c r="D28" s="42"/>
      <c r="E28" s="43"/>
      <c r="F28" s="51">
        <v>133656</v>
      </c>
      <c r="G28" s="51">
        <v>130301</v>
      </c>
      <c r="H28" s="44">
        <v>137226</v>
      </c>
      <c r="I28" s="44">
        <v>135950</v>
      </c>
      <c r="J28" s="45">
        <v>140000</v>
      </c>
      <c r="K28" s="19"/>
    </row>
    <row r="29" spans="1:11" s="20" customFormat="1" ht="11.25" customHeight="1">
      <c r="A29" s="41"/>
      <c r="B29" s="41"/>
      <c r="C29" s="42" t="s">
        <v>49</v>
      </c>
      <c r="D29" s="42"/>
      <c r="E29" s="43"/>
      <c r="F29" s="44">
        <v>570902</v>
      </c>
      <c r="G29" s="48">
        <v>0</v>
      </c>
      <c r="H29" s="48">
        <v>0</v>
      </c>
      <c r="I29" s="48">
        <v>0</v>
      </c>
      <c r="J29" s="48">
        <v>0</v>
      </c>
      <c r="K29" s="19"/>
    </row>
    <row r="30" spans="1:11" s="20" customFormat="1" ht="11.25" customHeight="1">
      <c r="A30" s="41"/>
      <c r="B30" s="41"/>
      <c r="C30" s="42" t="s">
        <v>50</v>
      </c>
      <c r="D30" s="42"/>
      <c r="E30" s="43"/>
      <c r="F30" s="48">
        <v>214996</v>
      </c>
      <c r="G30" s="48">
        <v>423156</v>
      </c>
      <c r="H30" s="44">
        <v>491329</v>
      </c>
      <c r="I30" s="44">
        <v>567639</v>
      </c>
      <c r="J30" s="45">
        <v>541000</v>
      </c>
      <c r="K30" s="19"/>
    </row>
    <row r="31" spans="1:11" s="20" customFormat="1" ht="11.25" customHeight="1">
      <c r="A31" s="41"/>
      <c r="B31" s="41"/>
      <c r="C31" s="42" t="s">
        <v>51</v>
      </c>
      <c r="D31" s="42"/>
      <c r="E31" s="43"/>
      <c r="F31" s="44">
        <v>6241643</v>
      </c>
      <c r="G31" s="44">
        <v>5827295</v>
      </c>
      <c r="H31" s="44">
        <v>5959480</v>
      </c>
      <c r="I31" s="44">
        <v>5784499</v>
      </c>
      <c r="J31" s="45">
        <v>5971000</v>
      </c>
      <c r="K31" s="19"/>
    </row>
    <row r="32" spans="1:11" s="20" customFormat="1" ht="11.25" customHeight="1">
      <c r="A32" s="41"/>
      <c r="B32" s="41"/>
      <c r="C32" s="42" t="s">
        <v>52</v>
      </c>
      <c r="D32" s="42"/>
      <c r="E32" s="43"/>
      <c r="F32" s="52">
        <v>9756</v>
      </c>
      <c r="G32" s="52">
        <v>9756</v>
      </c>
      <c r="H32" s="53">
        <v>9618</v>
      </c>
      <c r="I32" s="53">
        <v>9726</v>
      </c>
      <c r="J32" s="53">
        <v>9700</v>
      </c>
      <c r="K32" s="19"/>
    </row>
    <row r="33" spans="1:11" s="20" customFormat="1" ht="11.25" customHeight="1">
      <c r="A33" s="41"/>
      <c r="B33" s="41"/>
      <c r="C33" s="42" t="s">
        <v>53</v>
      </c>
      <c r="D33" s="42"/>
      <c r="E33" s="43"/>
      <c r="F33" s="52"/>
      <c r="G33" s="52"/>
      <c r="H33" s="54"/>
      <c r="I33" s="54"/>
      <c r="J33" s="54"/>
      <c r="K33" s="19"/>
    </row>
    <row r="34" spans="1:11" s="20" customFormat="1" ht="11.25" customHeight="1">
      <c r="A34" s="41"/>
      <c r="B34" s="41"/>
      <c r="C34" s="42" t="s">
        <v>54</v>
      </c>
      <c r="D34" s="42"/>
      <c r="E34" s="43"/>
      <c r="F34" s="44">
        <v>1963700</v>
      </c>
      <c r="G34" s="44">
        <v>1169399</v>
      </c>
      <c r="H34" s="44">
        <v>2325663</v>
      </c>
      <c r="I34" s="44">
        <v>1129666</v>
      </c>
      <c r="J34" s="45">
        <v>1000000</v>
      </c>
      <c r="K34" s="19"/>
    </row>
    <row r="35" spans="1:11" s="20" customFormat="1" ht="11.25" customHeight="1">
      <c r="A35" s="41"/>
      <c r="B35" s="41"/>
      <c r="C35" s="42" t="s">
        <v>55</v>
      </c>
      <c r="D35" s="42"/>
      <c r="E35" s="43"/>
      <c r="F35" s="44">
        <v>34195634</v>
      </c>
      <c r="G35" s="44">
        <v>33695805</v>
      </c>
      <c r="H35" s="44">
        <v>43389355</v>
      </c>
      <c r="I35" s="44">
        <v>42653739</v>
      </c>
      <c r="J35" s="45">
        <v>37291000</v>
      </c>
      <c r="K35" s="55"/>
    </row>
    <row r="36" spans="1:11" s="20" customFormat="1" ht="11.25" customHeight="1">
      <c r="A36" s="41"/>
      <c r="B36" s="41"/>
      <c r="C36" s="41"/>
      <c r="D36" s="41" t="s">
        <v>56</v>
      </c>
      <c r="E36" s="43"/>
      <c r="F36" s="56">
        <v>33168537</v>
      </c>
      <c r="G36" s="56">
        <v>32779404</v>
      </c>
      <c r="H36" s="44">
        <v>42427629</v>
      </c>
      <c r="I36" s="44">
        <v>41683914</v>
      </c>
      <c r="J36" s="45">
        <v>36291000</v>
      </c>
      <c r="K36" s="55"/>
    </row>
    <row r="37" spans="1:11" s="20" customFormat="1" ht="11.25" customHeight="1">
      <c r="A37" s="41"/>
      <c r="B37" s="41"/>
      <c r="C37" s="41"/>
      <c r="D37" s="41" t="s">
        <v>57</v>
      </c>
      <c r="E37" s="43"/>
      <c r="F37" s="56">
        <v>1027097</v>
      </c>
      <c r="G37" s="56">
        <v>916401</v>
      </c>
      <c r="H37" s="44">
        <v>961726</v>
      </c>
      <c r="I37" s="44">
        <v>969825</v>
      </c>
      <c r="J37" s="45">
        <v>1000000</v>
      </c>
      <c r="K37" s="55"/>
    </row>
    <row r="38" spans="1:11" s="20" customFormat="1" ht="11.25" customHeight="1">
      <c r="A38" s="41"/>
      <c r="B38" s="41"/>
      <c r="C38" s="42" t="s">
        <v>58</v>
      </c>
      <c r="D38" s="42"/>
      <c r="E38" s="43"/>
      <c r="F38" s="44">
        <v>267299</v>
      </c>
      <c r="G38" s="44">
        <v>291231</v>
      </c>
      <c r="H38" s="44">
        <v>271499</v>
      </c>
      <c r="I38" s="44">
        <v>243836</v>
      </c>
      <c r="J38" s="45">
        <v>271449</v>
      </c>
      <c r="K38" s="19"/>
    </row>
    <row r="39" spans="1:11" s="20" customFormat="1" ht="11.25" customHeight="1">
      <c r="A39" s="41"/>
      <c r="B39" s="41"/>
      <c r="C39" s="42" t="s">
        <v>59</v>
      </c>
      <c r="D39" s="42"/>
      <c r="E39" s="43"/>
      <c r="F39" s="44">
        <v>2800872</v>
      </c>
      <c r="G39" s="44">
        <v>2562170</v>
      </c>
      <c r="H39" s="44">
        <v>3509253</v>
      </c>
      <c r="I39" s="44">
        <v>3871233</v>
      </c>
      <c r="J39" s="45">
        <v>3458810</v>
      </c>
      <c r="K39" s="19"/>
    </row>
    <row r="40" spans="1:11" s="20" customFormat="1" ht="11.25" customHeight="1">
      <c r="A40" s="41"/>
      <c r="B40" s="41"/>
      <c r="C40" s="42" t="s">
        <v>60</v>
      </c>
      <c r="D40" s="42"/>
      <c r="E40" s="43"/>
      <c r="F40" s="44">
        <v>5725073</v>
      </c>
      <c r="G40" s="44">
        <v>5553480</v>
      </c>
      <c r="H40" s="44">
        <v>5510042</v>
      </c>
      <c r="I40" s="44">
        <v>5554496</v>
      </c>
      <c r="J40" s="45">
        <v>5636085</v>
      </c>
      <c r="K40" s="19"/>
    </row>
    <row r="41" spans="1:11" s="20" customFormat="1" ht="11.25" customHeight="1">
      <c r="A41" s="41"/>
      <c r="B41" s="41"/>
      <c r="C41" s="42" t="s">
        <v>61</v>
      </c>
      <c r="D41" s="42"/>
      <c r="E41" s="43"/>
      <c r="F41" s="44">
        <v>103402258</v>
      </c>
      <c r="G41" s="44">
        <v>198262709</v>
      </c>
      <c r="H41" s="44">
        <v>142186037</v>
      </c>
      <c r="I41" s="44">
        <v>130261768</v>
      </c>
      <c r="J41" s="45">
        <v>106282466</v>
      </c>
      <c r="K41" s="19"/>
    </row>
    <row r="42" spans="1:11" s="20" customFormat="1" ht="11.25" customHeight="1">
      <c r="A42" s="41"/>
      <c r="B42" s="41"/>
      <c r="C42" s="42" t="s">
        <v>62</v>
      </c>
      <c r="D42" s="42"/>
      <c r="E42" s="43"/>
      <c r="F42" s="44">
        <v>23987693</v>
      </c>
      <c r="G42" s="44">
        <v>25735889</v>
      </c>
      <c r="H42" s="44">
        <v>25539492</v>
      </c>
      <c r="I42" s="44">
        <v>28409031</v>
      </c>
      <c r="J42" s="45">
        <v>30825849</v>
      </c>
      <c r="K42" s="19"/>
    </row>
    <row r="43" spans="1:11" s="20" customFormat="1" ht="11.25" customHeight="1">
      <c r="A43" s="41"/>
      <c r="B43" s="41"/>
      <c r="C43" s="42" t="s">
        <v>63</v>
      </c>
      <c r="D43" s="42"/>
      <c r="E43" s="43"/>
      <c r="F43" s="44">
        <v>5248511</v>
      </c>
      <c r="G43" s="44">
        <v>3158967</v>
      </c>
      <c r="H43" s="44">
        <v>7514019</v>
      </c>
      <c r="I43" s="44">
        <v>4583480</v>
      </c>
      <c r="J43" s="45">
        <v>4445812</v>
      </c>
      <c r="K43" s="19"/>
    </row>
    <row r="44" spans="1:11" s="20" customFormat="1" ht="11.25" customHeight="1">
      <c r="A44" s="41"/>
      <c r="B44" s="41"/>
      <c r="C44" s="42" t="s">
        <v>64</v>
      </c>
      <c r="D44" s="42"/>
      <c r="E44" s="43"/>
      <c r="F44" s="44">
        <v>407939</v>
      </c>
      <c r="G44" s="44">
        <v>188656</v>
      </c>
      <c r="H44" s="44">
        <v>300289</v>
      </c>
      <c r="I44" s="44">
        <v>1233012</v>
      </c>
      <c r="J44" s="45">
        <v>1338097</v>
      </c>
      <c r="K44" s="19"/>
    </row>
    <row r="45" spans="1:11" s="20" customFormat="1" ht="11.25" customHeight="1">
      <c r="A45" s="41"/>
      <c r="B45" s="41"/>
      <c r="C45" s="42" t="s">
        <v>65</v>
      </c>
      <c r="D45" s="42"/>
      <c r="E45" s="43"/>
      <c r="F45" s="44">
        <v>3516398</v>
      </c>
      <c r="G45" s="44">
        <v>2674825</v>
      </c>
      <c r="H45" s="44">
        <v>2253749</v>
      </c>
      <c r="I45" s="44">
        <v>8138302</v>
      </c>
      <c r="J45" s="45">
        <v>1</v>
      </c>
      <c r="K45" s="19"/>
    </row>
    <row r="46" spans="1:11" s="20" customFormat="1" ht="11.25" customHeight="1">
      <c r="A46" s="41"/>
      <c r="B46" s="41"/>
      <c r="C46" s="42" t="s">
        <v>66</v>
      </c>
      <c r="D46" s="42"/>
      <c r="E46" s="43"/>
      <c r="F46" s="44">
        <v>8847560</v>
      </c>
      <c r="G46" s="44">
        <v>7955351</v>
      </c>
      <c r="H46" s="44">
        <v>7903413</v>
      </c>
      <c r="I46" s="44">
        <v>7778514</v>
      </c>
      <c r="J46" s="45">
        <v>10734811</v>
      </c>
      <c r="K46" s="19"/>
    </row>
    <row r="47" spans="1:11" s="20" customFormat="1" ht="11.25" customHeight="1">
      <c r="A47" s="41"/>
      <c r="B47" s="41"/>
      <c r="C47" s="42" t="s">
        <v>67</v>
      </c>
      <c r="D47" s="42"/>
      <c r="E47" s="43"/>
      <c r="F47" s="44">
        <v>46849400</v>
      </c>
      <c r="G47" s="44">
        <v>44444500</v>
      </c>
      <c r="H47" s="44">
        <v>42247800</v>
      </c>
      <c r="I47" s="44">
        <v>23399590</v>
      </c>
      <c r="J47" s="45">
        <v>28800600</v>
      </c>
      <c r="K47" s="19"/>
    </row>
    <row r="48" spans="1:11" s="20" customFormat="1" ht="11.25" customHeight="1">
      <c r="A48" s="41"/>
      <c r="B48" s="41"/>
      <c r="C48" s="42" t="s">
        <v>68</v>
      </c>
      <c r="D48" s="42"/>
      <c r="E48" s="43"/>
      <c r="F48" s="44">
        <v>7614332</v>
      </c>
      <c r="G48" s="44">
        <v>6817788</v>
      </c>
      <c r="H48" s="44">
        <v>3767926</v>
      </c>
      <c r="I48" s="44">
        <v>10054118</v>
      </c>
      <c r="J48" s="45">
        <v>12546978</v>
      </c>
      <c r="K48" s="19"/>
    </row>
    <row r="49" spans="1:11" s="20" customFormat="1" ht="3" customHeight="1">
      <c r="A49" s="41"/>
      <c r="B49" s="41"/>
      <c r="C49" s="41"/>
      <c r="D49" s="41"/>
      <c r="E49" s="43"/>
      <c r="F49" s="57"/>
      <c r="G49" s="57"/>
      <c r="H49" s="44"/>
      <c r="I49" s="44"/>
      <c r="J49" s="45"/>
      <c r="K49" s="19"/>
    </row>
    <row r="50" spans="1:11" s="36" customFormat="1" ht="17.100000000000001" customHeight="1">
      <c r="A50" s="41"/>
      <c r="B50" s="58" t="s">
        <v>69</v>
      </c>
      <c r="C50" s="58"/>
      <c r="D50" s="58"/>
      <c r="E50" s="32"/>
      <c r="F50" s="34">
        <v>247663367</v>
      </c>
      <c r="G50" s="34">
        <v>242419666</v>
      </c>
      <c r="H50" s="34">
        <v>258698154</v>
      </c>
      <c r="I50" s="34">
        <v>250306518</v>
      </c>
      <c r="J50" s="40">
        <v>255757781</v>
      </c>
      <c r="K50" s="35"/>
    </row>
    <row r="51" spans="1:11" s="20" customFormat="1" ht="3" customHeight="1">
      <c r="A51" s="41"/>
      <c r="B51" s="41"/>
      <c r="C51" s="41"/>
      <c r="D51" s="41"/>
      <c r="E51" s="43"/>
      <c r="F51" s="59"/>
      <c r="G51" s="59"/>
      <c r="H51" s="44"/>
      <c r="I51" s="44"/>
      <c r="J51" s="45"/>
      <c r="K51" s="19"/>
    </row>
    <row r="52" spans="1:11" s="20" customFormat="1" ht="11.25" customHeight="1">
      <c r="A52" s="41"/>
      <c r="B52" s="41"/>
      <c r="C52" s="60" t="s">
        <v>70</v>
      </c>
      <c r="D52" s="42"/>
      <c r="E52" s="43"/>
      <c r="F52" s="44">
        <v>1083437</v>
      </c>
      <c r="G52" s="44">
        <v>412870</v>
      </c>
      <c r="H52" s="48">
        <v>0</v>
      </c>
      <c r="I52" s="48">
        <v>0</v>
      </c>
      <c r="J52" s="48">
        <v>0</v>
      </c>
      <c r="K52" s="19"/>
    </row>
    <row r="53" spans="1:11" s="20" customFormat="1" ht="11.25" customHeight="1">
      <c r="A53" s="41"/>
      <c r="B53" s="41"/>
      <c r="C53" s="60" t="s">
        <v>71</v>
      </c>
      <c r="D53" s="42"/>
      <c r="E53" s="43"/>
      <c r="F53" s="44">
        <v>91343017</v>
      </c>
      <c r="G53" s="44">
        <v>87760698</v>
      </c>
      <c r="H53" s="44">
        <v>89378700</v>
      </c>
      <c r="I53" s="44">
        <v>87140811</v>
      </c>
      <c r="J53" s="45">
        <v>87528837</v>
      </c>
      <c r="K53" s="19"/>
    </row>
    <row r="54" spans="1:11" s="20" customFormat="1" ht="11.25" customHeight="1">
      <c r="A54" s="41"/>
      <c r="B54" s="41"/>
      <c r="C54" s="60" t="s">
        <v>72</v>
      </c>
      <c r="D54" s="42"/>
      <c r="E54" s="43"/>
      <c r="F54" s="56">
        <v>5428471</v>
      </c>
      <c r="G54" s="56">
        <v>3882006</v>
      </c>
      <c r="H54" s="44">
        <v>2701112</v>
      </c>
      <c r="I54" s="44">
        <v>2006559</v>
      </c>
      <c r="J54" s="45">
        <v>9016248</v>
      </c>
      <c r="K54" s="19"/>
    </row>
    <row r="55" spans="1:11" s="20" customFormat="1" ht="11.25" customHeight="1">
      <c r="A55" s="41"/>
      <c r="B55" s="41"/>
      <c r="C55" s="60" t="s">
        <v>73</v>
      </c>
      <c r="D55" s="42"/>
      <c r="E55" s="43"/>
      <c r="F55" s="44">
        <v>727031</v>
      </c>
      <c r="G55" s="44">
        <v>474579</v>
      </c>
      <c r="H55" s="44">
        <v>466959</v>
      </c>
      <c r="I55" s="44">
        <v>458456</v>
      </c>
      <c r="J55" s="45">
        <v>436688</v>
      </c>
    </row>
    <row r="56" spans="1:11" s="20" customFormat="1" ht="11.25" customHeight="1">
      <c r="A56" s="41"/>
      <c r="B56" s="41"/>
      <c r="C56" s="60" t="s">
        <v>74</v>
      </c>
      <c r="D56" s="42"/>
      <c r="E56" s="43"/>
      <c r="F56" s="48">
        <v>0</v>
      </c>
      <c r="G56" s="48">
        <v>0</v>
      </c>
      <c r="H56" s="48">
        <v>0</v>
      </c>
      <c r="I56" s="48">
        <v>0</v>
      </c>
      <c r="J56" s="48">
        <v>0</v>
      </c>
      <c r="K56" s="19"/>
    </row>
    <row r="57" spans="1:11" s="20" customFormat="1" ht="11.25" customHeight="1">
      <c r="A57" s="41"/>
      <c r="B57" s="41"/>
      <c r="C57" s="60" t="s">
        <v>75</v>
      </c>
      <c r="D57" s="42"/>
      <c r="E57" s="43"/>
      <c r="F57" s="44">
        <v>79841215</v>
      </c>
      <c r="G57" s="44">
        <v>83049510</v>
      </c>
      <c r="H57" s="44">
        <v>86483998</v>
      </c>
      <c r="I57" s="44">
        <v>88302904</v>
      </c>
      <c r="J57" s="45">
        <v>89250821</v>
      </c>
      <c r="K57" s="19"/>
    </row>
    <row r="58" spans="1:11" s="20" customFormat="1" ht="11.25" customHeight="1">
      <c r="A58" s="41"/>
      <c r="B58" s="41"/>
      <c r="C58" s="61" t="s">
        <v>76</v>
      </c>
      <c r="D58" s="42"/>
      <c r="E58" s="43"/>
      <c r="F58" s="48">
        <v>56818189</v>
      </c>
      <c r="G58" s="48">
        <v>53386808</v>
      </c>
      <c r="H58" s="44">
        <v>65985445</v>
      </c>
      <c r="I58" s="44">
        <v>57607355</v>
      </c>
      <c r="J58" s="45">
        <v>54036410</v>
      </c>
      <c r="K58" s="19"/>
    </row>
    <row r="59" spans="1:11" s="20" customFormat="1" ht="11.25" customHeight="1">
      <c r="A59" s="41"/>
      <c r="B59" s="41"/>
      <c r="C59" s="61" t="s">
        <v>77</v>
      </c>
      <c r="D59" s="42"/>
      <c r="E59" s="43"/>
      <c r="F59" s="44">
        <v>12422007</v>
      </c>
      <c r="G59" s="48">
        <v>13453194</v>
      </c>
      <c r="H59" s="44">
        <v>13681939</v>
      </c>
      <c r="I59" s="44">
        <v>14790433</v>
      </c>
      <c r="J59" s="45">
        <v>15488777</v>
      </c>
      <c r="K59" s="19"/>
    </row>
    <row r="60" spans="1:11" s="20" customFormat="1" ht="3" customHeight="1">
      <c r="A60" s="41"/>
      <c r="B60" s="41"/>
      <c r="C60" s="41"/>
      <c r="D60" s="41"/>
      <c r="E60" s="43"/>
      <c r="F60" s="62"/>
      <c r="G60" s="62"/>
      <c r="H60" s="44"/>
      <c r="I60" s="63"/>
      <c r="J60" s="63"/>
      <c r="K60" s="19"/>
    </row>
    <row r="61" spans="1:11" s="36" customFormat="1" ht="17.100000000000001" customHeight="1">
      <c r="A61" s="41"/>
      <c r="B61" s="58" t="s">
        <v>78</v>
      </c>
      <c r="C61" s="58"/>
      <c r="D61" s="58"/>
      <c r="E61" s="32"/>
      <c r="F61" s="33">
        <v>83772343</v>
      </c>
      <c r="G61" s="33">
        <v>74947762</v>
      </c>
      <c r="H61" s="34">
        <v>78106398</v>
      </c>
      <c r="I61" s="34">
        <v>79209168</v>
      </c>
      <c r="J61" s="34">
        <v>93088223</v>
      </c>
      <c r="K61" s="64"/>
    </row>
    <row r="62" spans="1:11" s="20" customFormat="1" ht="3" customHeight="1">
      <c r="A62" s="41"/>
      <c r="B62" s="41"/>
      <c r="C62" s="41"/>
      <c r="D62" s="41"/>
      <c r="E62" s="43"/>
      <c r="F62" s="62"/>
      <c r="G62" s="62"/>
      <c r="H62" s="44"/>
      <c r="I62" s="44"/>
      <c r="J62" s="44"/>
      <c r="K62" s="19"/>
    </row>
    <row r="63" spans="1:11" s="20" customFormat="1" ht="11.25" customHeight="1">
      <c r="A63" s="41"/>
      <c r="B63" s="41"/>
      <c r="C63" s="60" t="s">
        <v>79</v>
      </c>
      <c r="D63" s="42"/>
      <c r="E63" s="43"/>
      <c r="F63" s="48">
        <v>21330123</v>
      </c>
      <c r="G63" s="48">
        <v>22543843</v>
      </c>
      <c r="H63" s="44">
        <v>22702598</v>
      </c>
      <c r="I63" s="44">
        <v>26290289</v>
      </c>
      <c r="J63" s="44">
        <v>31867969</v>
      </c>
      <c r="K63" s="19"/>
    </row>
    <row r="64" spans="1:11" s="20" customFormat="1" ht="11.25" customHeight="1">
      <c r="A64" s="41"/>
      <c r="B64" s="41"/>
      <c r="C64" s="60" t="s">
        <v>80</v>
      </c>
      <c r="D64" s="42"/>
      <c r="E64" s="43"/>
      <c r="F64" s="48">
        <v>62442220</v>
      </c>
      <c r="G64" s="48">
        <v>52403919</v>
      </c>
      <c r="H64" s="44">
        <v>55403800</v>
      </c>
      <c r="I64" s="44">
        <v>52918879</v>
      </c>
      <c r="J64" s="44">
        <v>61220254</v>
      </c>
      <c r="K64" s="19"/>
    </row>
    <row r="65" spans="1:11" s="20" customFormat="1" ht="3" customHeight="1">
      <c r="A65" s="41"/>
      <c r="B65" s="41"/>
      <c r="C65" s="41"/>
      <c r="D65" s="41"/>
      <c r="E65" s="43"/>
      <c r="F65" s="62"/>
      <c r="G65" s="62"/>
      <c r="H65" s="44"/>
      <c r="I65" s="63"/>
      <c r="J65" s="63"/>
      <c r="K65" s="19"/>
    </row>
    <row r="66" spans="1:11" s="20" customFormat="1" ht="10.5" customHeight="1">
      <c r="A66" s="41"/>
      <c r="B66" s="65" t="s">
        <v>81</v>
      </c>
      <c r="C66" s="65"/>
      <c r="D66" s="65"/>
      <c r="E66" s="43"/>
      <c r="F66" s="62"/>
      <c r="G66" s="62"/>
      <c r="H66" s="44"/>
      <c r="I66" s="63"/>
      <c r="J66" s="63"/>
      <c r="K66" s="19"/>
    </row>
    <row r="67" spans="1:11" s="36" customFormat="1" ht="17.100000000000001" customHeight="1">
      <c r="A67" s="41"/>
      <c r="B67" s="58" t="s">
        <v>82</v>
      </c>
      <c r="C67" s="58"/>
      <c r="D67" s="66"/>
      <c r="E67" s="32"/>
      <c r="F67" s="67">
        <v>418506038</v>
      </c>
      <c r="G67" s="67">
        <v>509918193</v>
      </c>
      <c r="H67" s="34">
        <v>469487091</v>
      </c>
      <c r="I67" s="68">
        <v>462931510</v>
      </c>
      <c r="J67" s="40">
        <v>440293761</v>
      </c>
      <c r="K67" s="69"/>
    </row>
    <row r="68" spans="1:11" s="15" customFormat="1" ht="3" customHeight="1" thickBot="1">
      <c r="A68" s="70"/>
      <c r="B68" s="71"/>
      <c r="C68" s="71"/>
      <c r="D68" s="71"/>
      <c r="E68" s="72"/>
      <c r="F68" s="73"/>
      <c r="G68" s="73"/>
      <c r="H68" s="73"/>
      <c r="I68" s="73"/>
      <c r="J68" s="73"/>
      <c r="K68" s="9"/>
    </row>
    <row r="69" spans="1:11" s="77" customFormat="1" ht="15" customHeight="1">
      <c r="A69" s="11" t="s">
        <v>83</v>
      </c>
      <c r="B69" s="74"/>
      <c r="C69" s="75"/>
      <c r="D69" s="75"/>
      <c r="E69" s="75"/>
      <c r="F69" s="75"/>
      <c r="G69" s="75"/>
      <c r="H69" s="75"/>
      <c r="I69" s="75"/>
      <c r="J69" s="75"/>
      <c r="K69" s="76"/>
    </row>
    <row r="70" spans="1:11">
      <c r="I70" s="79"/>
    </row>
    <row r="71" spans="1:11">
      <c r="I71" s="14"/>
      <c r="J71" s="14"/>
    </row>
  </sheetData>
  <mergeCells count="54">
    <mergeCell ref="C58:D58"/>
    <mergeCell ref="C59:D59"/>
    <mergeCell ref="B61:D61"/>
    <mergeCell ref="C63:D63"/>
    <mergeCell ref="C64:D64"/>
    <mergeCell ref="B67:D67"/>
    <mergeCell ref="C52:D52"/>
    <mergeCell ref="C53:D53"/>
    <mergeCell ref="C54:D54"/>
    <mergeCell ref="C55:D55"/>
    <mergeCell ref="C56:D56"/>
    <mergeCell ref="C57:D57"/>
    <mergeCell ref="C44:D44"/>
    <mergeCell ref="C45:D45"/>
    <mergeCell ref="C46:D46"/>
    <mergeCell ref="C47:D47"/>
    <mergeCell ref="C48:D48"/>
    <mergeCell ref="B50:D50"/>
    <mergeCell ref="C38:D38"/>
    <mergeCell ref="C39:D39"/>
    <mergeCell ref="C40:D40"/>
    <mergeCell ref="C41:D41"/>
    <mergeCell ref="C42:D42"/>
    <mergeCell ref="C43:D43"/>
    <mergeCell ref="H32:H33"/>
    <mergeCell ref="I32:I33"/>
    <mergeCell ref="J32:J33"/>
    <mergeCell ref="C33:D33"/>
    <mergeCell ref="C34:D34"/>
    <mergeCell ref="C35:D35"/>
    <mergeCell ref="C29:D29"/>
    <mergeCell ref="C30:D30"/>
    <mergeCell ref="C31:D31"/>
    <mergeCell ref="C32:D32"/>
    <mergeCell ref="F32:F33"/>
    <mergeCell ref="G32:G33"/>
    <mergeCell ref="C23:D23"/>
    <mergeCell ref="C24:D24"/>
    <mergeCell ref="C25:D25"/>
    <mergeCell ref="C26:D26"/>
    <mergeCell ref="C27:D27"/>
    <mergeCell ref="C28:D28"/>
    <mergeCell ref="A9:D9"/>
    <mergeCell ref="B10:D10"/>
    <mergeCell ref="C11:D11"/>
    <mergeCell ref="C20:D20"/>
    <mergeCell ref="C21:D21"/>
    <mergeCell ref="C22:D22"/>
    <mergeCell ref="A4:D7"/>
    <mergeCell ref="F4:F7"/>
    <mergeCell ref="G4:G7"/>
    <mergeCell ref="H4:H7"/>
    <mergeCell ref="I4:I7"/>
    <mergeCell ref="J4:J7"/>
  </mergeCells>
  <phoneticPr fontId="4"/>
  <conditionalFormatting sqref="G61 G67 G63:G64 G32:G33 G56:H56 F9:G9">
    <cfRule type="containsBlanks" dxfId="144" priority="6" stopIfTrue="1">
      <formula>LEN(TRIM(F9))=0</formula>
    </cfRule>
  </conditionalFormatting>
  <conditionalFormatting sqref="H52">
    <cfRule type="containsBlanks" dxfId="143" priority="5" stopIfTrue="1">
      <formula>LEN(TRIM(H52))=0</formula>
    </cfRule>
  </conditionalFormatting>
  <conditionalFormatting sqref="I56">
    <cfRule type="containsBlanks" dxfId="142" priority="4" stopIfTrue="1">
      <formula>LEN(TRIM(I56))=0</formula>
    </cfRule>
  </conditionalFormatting>
  <conditionalFormatting sqref="I52">
    <cfRule type="containsBlanks" dxfId="141" priority="3" stopIfTrue="1">
      <formula>LEN(TRIM(I52))=0</formula>
    </cfRule>
  </conditionalFormatting>
  <conditionalFormatting sqref="J52">
    <cfRule type="containsBlanks" dxfId="140" priority="2" stopIfTrue="1">
      <formula>LEN(TRIM(J52))=0</formula>
    </cfRule>
  </conditionalFormatting>
  <conditionalFormatting sqref="J56">
    <cfRule type="containsBlanks" dxfId="139" priority="1" stopIfTrue="1">
      <formula>LEN(TRIM(J56))=0</formula>
    </cfRule>
  </conditionalFormatting>
  <pageMargins left="0.59055118110236227" right="0.59055118110236227" top="0.70866141732283472" bottom="0.78740157480314965" header="0.51181102362204722" footer="0.51181102362204722"/>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A8FC-4C6A-4F08-9FC3-F1AD5A624F66}">
  <dimension ref="A1:Q48"/>
  <sheetViews>
    <sheetView showGridLines="0" zoomScaleNormal="100" zoomScaleSheetLayoutView="100" workbookViewId="0"/>
  </sheetViews>
  <sheetFormatPr defaultRowHeight="15.75"/>
  <cols>
    <col min="1" max="1" width="0.5" style="81" customWidth="1"/>
    <col min="2" max="2" width="1.875" style="81" customWidth="1"/>
    <col min="3" max="3" width="23.75" style="81" customWidth="1"/>
    <col min="4" max="4" width="0.875" style="81" customWidth="1"/>
    <col min="5" max="9" width="13.125" style="81" customWidth="1"/>
    <col min="10" max="10" width="14" style="83" customWidth="1"/>
    <col min="11" max="12" width="10.5" style="83" bestFit="1" customWidth="1"/>
    <col min="13" max="256" width="9" style="83"/>
    <col min="257" max="257" width="0.5" style="83" customWidth="1"/>
    <col min="258" max="258" width="1.875" style="83" customWidth="1"/>
    <col min="259" max="259" width="23.75" style="83" customWidth="1"/>
    <col min="260" max="260" width="0.875" style="83" customWidth="1"/>
    <col min="261" max="265" width="13.125" style="83" customWidth="1"/>
    <col min="266" max="266" width="14" style="83" customWidth="1"/>
    <col min="267" max="268" width="10.5" style="83" bestFit="1" customWidth="1"/>
    <col min="269" max="512" width="9" style="83"/>
    <col min="513" max="513" width="0.5" style="83" customWidth="1"/>
    <col min="514" max="514" width="1.875" style="83" customWidth="1"/>
    <col min="515" max="515" width="23.75" style="83" customWidth="1"/>
    <col min="516" max="516" width="0.875" style="83" customWidth="1"/>
    <col min="517" max="521" width="13.125" style="83" customWidth="1"/>
    <col min="522" max="522" width="14" style="83" customWidth="1"/>
    <col min="523" max="524" width="10.5" style="83" bestFit="1" customWidth="1"/>
    <col min="525" max="768" width="9" style="83"/>
    <col min="769" max="769" width="0.5" style="83" customWidth="1"/>
    <col min="770" max="770" width="1.875" style="83" customWidth="1"/>
    <col min="771" max="771" width="23.75" style="83" customWidth="1"/>
    <col min="772" max="772" width="0.875" style="83" customWidth="1"/>
    <col min="773" max="777" width="13.125" style="83" customWidth="1"/>
    <col min="778" max="778" width="14" style="83" customWidth="1"/>
    <col min="779" max="780" width="10.5" style="83" bestFit="1" customWidth="1"/>
    <col min="781" max="1024" width="9" style="83"/>
    <col min="1025" max="1025" width="0.5" style="83" customWidth="1"/>
    <col min="1026" max="1026" width="1.875" style="83" customWidth="1"/>
    <col min="1027" max="1027" width="23.75" style="83" customWidth="1"/>
    <col min="1028" max="1028" width="0.875" style="83" customWidth="1"/>
    <col min="1029" max="1033" width="13.125" style="83" customWidth="1"/>
    <col min="1034" max="1034" width="14" style="83" customWidth="1"/>
    <col min="1035" max="1036" width="10.5" style="83" bestFit="1" customWidth="1"/>
    <col min="1037" max="1280" width="9" style="83"/>
    <col min="1281" max="1281" width="0.5" style="83" customWidth="1"/>
    <col min="1282" max="1282" width="1.875" style="83" customWidth="1"/>
    <col min="1283" max="1283" width="23.75" style="83" customWidth="1"/>
    <col min="1284" max="1284" width="0.875" style="83" customWidth="1"/>
    <col min="1285" max="1289" width="13.125" style="83" customWidth="1"/>
    <col min="1290" max="1290" width="14" style="83" customWidth="1"/>
    <col min="1291" max="1292" width="10.5" style="83" bestFit="1" customWidth="1"/>
    <col min="1293" max="1536" width="9" style="83"/>
    <col min="1537" max="1537" width="0.5" style="83" customWidth="1"/>
    <col min="1538" max="1538" width="1.875" style="83" customWidth="1"/>
    <col min="1539" max="1539" width="23.75" style="83" customWidth="1"/>
    <col min="1540" max="1540" width="0.875" style="83" customWidth="1"/>
    <col min="1541" max="1545" width="13.125" style="83" customWidth="1"/>
    <col min="1546" max="1546" width="14" style="83" customWidth="1"/>
    <col min="1547" max="1548" width="10.5" style="83" bestFit="1" customWidth="1"/>
    <col min="1549" max="1792" width="9" style="83"/>
    <col min="1793" max="1793" width="0.5" style="83" customWidth="1"/>
    <col min="1794" max="1794" width="1.875" style="83" customWidth="1"/>
    <col min="1795" max="1795" width="23.75" style="83" customWidth="1"/>
    <col min="1796" max="1796" width="0.875" style="83" customWidth="1"/>
    <col min="1797" max="1801" width="13.125" style="83" customWidth="1"/>
    <col min="1802" max="1802" width="14" style="83" customWidth="1"/>
    <col min="1803" max="1804" width="10.5" style="83" bestFit="1" customWidth="1"/>
    <col min="1805" max="2048" width="9" style="83"/>
    <col min="2049" max="2049" width="0.5" style="83" customWidth="1"/>
    <col min="2050" max="2050" width="1.875" style="83" customWidth="1"/>
    <col min="2051" max="2051" width="23.75" style="83" customWidth="1"/>
    <col min="2052" max="2052" width="0.875" style="83" customWidth="1"/>
    <col min="2053" max="2057" width="13.125" style="83" customWidth="1"/>
    <col min="2058" max="2058" width="14" style="83" customWidth="1"/>
    <col min="2059" max="2060" width="10.5" style="83" bestFit="1" customWidth="1"/>
    <col min="2061" max="2304" width="9" style="83"/>
    <col min="2305" max="2305" width="0.5" style="83" customWidth="1"/>
    <col min="2306" max="2306" width="1.875" style="83" customWidth="1"/>
    <col min="2307" max="2307" width="23.75" style="83" customWidth="1"/>
    <col min="2308" max="2308" width="0.875" style="83" customWidth="1"/>
    <col min="2309" max="2313" width="13.125" style="83" customWidth="1"/>
    <col min="2314" max="2314" width="14" style="83" customWidth="1"/>
    <col min="2315" max="2316" width="10.5" style="83" bestFit="1" customWidth="1"/>
    <col min="2317" max="2560" width="9" style="83"/>
    <col min="2561" max="2561" width="0.5" style="83" customWidth="1"/>
    <col min="2562" max="2562" width="1.875" style="83" customWidth="1"/>
    <col min="2563" max="2563" width="23.75" style="83" customWidth="1"/>
    <col min="2564" max="2564" width="0.875" style="83" customWidth="1"/>
    <col min="2565" max="2569" width="13.125" style="83" customWidth="1"/>
    <col min="2570" max="2570" width="14" style="83" customWidth="1"/>
    <col min="2571" max="2572" width="10.5" style="83" bestFit="1" customWidth="1"/>
    <col min="2573" max="2816" width="9" style="83"/>
    <col min="2817" max="2817" width="0.5" style="83" customWidth="1"/>
    <col min="2818" max="2818" width="1.875" style="83" customWidth="1"/>
    <col min="2819" max="2819" width="23.75" style="83" customWidth="1"/>
    <col min="2820" max="2820" width="0.875" style="83" customWidth="1"/>
    <col min="2821" max="2825" width="13.125" style="83" customWidth="1"/>
    <col min="2826" max="2826" width="14" style="83" customWidth="1"/>
    <col min="2827" max="2828" width="10.5" style="83" bestFit="1" customWidth="1"/>
    <col min="2829" max="3072" width="9" style="83"/>
    <col min="3073" max="3073" width="0.5" style="83" customWidth="1"/>
    <col min="3074" max="3074" width="1.875" style="83" customWidth="1"/>
    <col min="3075" max="3075" width="23.75" style="83" customWidth="1"/>
    <col min="3076" max="3076" width="0.875" style="83" customWidth="1"/>
    <col min="3077" max="3081" width="13.125" style="83" customWidth="1"/>
    <col min="3082" max="3082" width="14" style="83" customWidth="1"/>
    <col min="3083" max="3084" width="10.5" style="83" bestFit="1" customWidth="1"/>
    <col min="3085" max="3328" width="9" style="83"/>
    <col min="3329" max="3329" width="0.5" style="83" customWidth="1"/>
    <col min="3330" max="3330" width="1.875" style="83" customWidth="1"/>
    <col min="3331" max="3331" width="23.75" style="83" customWidth="1"/>
    <col min="3332" max="3332" width="0.875" style="83" customWidth="1"/>
    <col min="3333" max="3337" width="13.125" style="83" customWidth="1"/>
    <col min="3338" max="3338" width="14" style="83" customWidth="1"/>
    <col min="3339" max="3340" width="10.5" style="83" bestFit="1" customWidth="1"/>
    <col min="3341" max="3584" width="9" style="83"/>
    <col min="3585" max="3585" width="0.5" style="83" customWidth="1"/>
    <col min="3586" max="3586" width="1.875" style="83" customWidth="1"/>
    <col min="3587" max="3587" width="23.75" style="83" customWidth="1"/>
    <col min="3588" max="3588" width="0.875" style="83" customWidth="1"/>
    <col min="3589" max="3593" width="13.125" style="83" customWidth="1"/>
    <col min="3594" max="3594" width="14" style="83" customWidth="1"/>
    <col min="3595" max="3596" width="10.5" style="83" bestFit="1" customWidth="1"/>
    <col min="3597" max="3840" width="9" style="83"/>
    <col min="3841" max="3841" width="0.5" style="83" customWidth="1"/>
    <col min="3842" max="3842" width="1.875" style="83" customWidth="1"/>
    <col min="3843" max="3843" width="23.75" style="83" customWidth="1"/>
    <col min="3844" max="3844" width="0.875" style="83" customWidth="1"/>
    <col min="3845" max="3849" width="13.125" style="83" customWidth="1"/>
    <col min="3850" max="3850" width="14" style="83" customWidth="1"/>
    <col min="3851" max="3852" width="10.5" style="83" bestFit="1" customWidth="1"/>
    <col min="3853" max="4096" width="9" style="83"/>
    <col min="4097" max="4097" width="0.5" style="83" customWidth="1"/>
    <col min="4098" max="4098" width="1.875" style="83" customWidth="1"/>
    <col min="4099" max="4099" width="23.75" style="83" customWidth="1"/>
    <col min="4100" max="4100" width="0.875" style="83" customWidth="1"/>
    <col min="4101" max="4105" width="13.125" style="83" customWidth="1"/>
    <col min="4106" max="4106" width="14" style="83" customWidth="1"/>
    <col min="4107" max="4108" width="10.5" style="83" bestFit="1" customWidth="1"/>
    <col min="4109" max="4352" width="9" style="83"/>
    <col min="4353" max="4353" width="0.5" style="83" customWidth="1"/>
    <col min="4354" max="4354" width="1.875" style="83" customWidth="1"/>
    <col min="4355" max="4355" width="23.75" style="83" customWidth="1"/>
    <col min="4356" max="4356" width="0.875" style="83" customWidth="1"/>
    <col min="4357" max="4361" width="13.125" style="83" customWidth="1"/>
    <col min="4362" max="4362" width="14" style="83" customWidth="1"/>
    <col min="4363" max="4364" width="10.5" style="83" bestFit="1" customWidth="1"/>
    <col min="4365" max="4608" width="9" style="83"/>
    <col min="4609" max="4609" width="0.5" style="83" customWidth="1"/>
    <col min="4610" max="4610" width="1.875" style="83" customWidth="1"/>
    <col min="4611" max="4611" width="23.75" style="83" customWidth="1"/>
    <col min="4612" max="4612" width="0.875" style="83" customWidth="1"/>
    <col min="4613" max="4617" width="13.125" style="83" customWidth="1"/>
    <col min="4618" max="4618" width="14" style="83" customWidth="1"/>
    <col min="4619" max="4620" width="10.5" style="83" bestFit="1" customWidth="1"/>
    <col min="4621" max="4864" width="9" style="83"/>
    <col min="4865" max="4865" width="0.5" style="83" customWidth="1"/>
    <col min="4866" max="4866" width="1.875" style="83" customWidth="1"/>
    <col min="4867" max="4867" width="23.75" style="83" customWidth="1"/>
    <col min="4868" max="4868" width="0.875" style="83" customWidth="1"/>
    <col min="4869" max="4873" width="13.125" style="83" customWidth="1"/>
    <col min="4874" max="4874" width="14" style="83" customWidth="1"/>
    <col min="4875" max="4876" width="10.5" style="83" bestFit="1" customWidth="1"/>
    <col min="4877" max="5120" width="9" style="83"/>
    <col min="5121" max="5121" width="0.5" style="83" customWidth="1"/>
    <col min="5122" max="5122" width="1.875" style="83" customWidth="1"/>
    <col min="5123" max="5123" width="23.75" style="83" customWidth="1"/>
    <col min="5124" max="5124" width="0.875" style="83" customWidth="1"/>
    <col min="5125" max="5129" width="13.125" style="83" customWidth="1"/>
    <col min="5130" max="5130" width="14" style="83" customWidth="1"/>
    <col min="5131" max="5132" width="10.5" style="83" bestFit="1" customWidth="1"/>
    <col min="5133" max="5376" width="9" style="83"/>
    <col min="5377" max="5377" width="0.5" style="83" customWidth="1"/>
    <col min="5378" max="5378" width="1.875" style="83" customWidth="1"/>
    <col min="5379" max="5379" width="23.75" style="83" customWidth="1"/>
    <col min="5380" max="5380" width="0.875" style="83" customWidth="1"/>
    <col min="5381" max="5385" width="13.125" style="83" customWidth="1"/>
    <col min="5386" max="5386" width="14" style="83" customWidth="1"/>
    <col min="5387" max="5388" width="10.5" style="83" bestFit="1" customWidth="1"/>
    <col min="5389" max="5632" width="9" style="83"/>
    <col min="5633" max="5633" width="0.5" style="83" customWidth="1"/>
    <col min="5634" max="5634" width="1.875" style="83" customWidth="1"/>
    <col min="5635" max="5635" width="23.75" style="83" customWidth="1"/>
    <col min="5636" max="5636" width="0.875" style="83" customWidth="1"/>
    <col min="5637" max="5641" width="13.125" style="83" customWidth="1"/>
    <col min="5642" max="5642" width="14" style="83" customWidth="1"/>
    <col min="5643" max="5644" width="10.5" style="83" bestFit="1" customWidth="1"/>
    <col min="5645" max="5888" width="9" style="83"/>
    <col min="5889" max="5889" width="0.5" style="83" customWidth="1"/>
    <col min="5890" max="5890" width="1.875" style="83" customWidth="1"/>
    <col min="5891" max="5891" width="23.75" style="83" customWidth="1"/>
    <col min="5892" max="5892" width="0.875" style="83" customWidth="1"/>
    <col min="5893" max="5897" width="13.125" style="83" customWidth="1"/>
    <col min="5898" max="5898" width="14" style="83" customWidth="1"/>
    <col min="5899" max="5900" width="10.5" style="83" bestFit="1" customWidth="1"/>
    <col min="5901" max="6144" width="9" style="83"/>
    <col min="6145" max="6145" width="0.5" style="83" customWidth="1"/>
    <col min="6146" max="6146" width="1.875" style="83" customWidth="1"/>
    <col min="6147" max="6147" width="23.75" style="83" customWidth="1"/>
    <col min="6148" max="6148" width="0.875" style="83" customWidth="1"/>
    <col min="6149" max="6153" width="13.125" style="83" customWidth="1"/>
    <col min="6154" max="6154" width="14" style="83" customWidth="1"/>
    <col min="6155" max="6156" width="10.5" style="83" bestFit="1" customWidth="1"/>
    <col min="6157" max="6400" width="9" style="83"/>
    <col min="6401" max="6401" width="0.5" style="83" customWidth="1"/>
    <col min="6402" max="6402" width="1.875" style="83" customWidth="1"/>
    <col min="6403" max="6403" width="23.75" style="83" customWidth="1"/>
    <col min="6404" max="6404" width="0.875" style="83" customWidth="1"/>
    <col min="6405" max="6409" width="13.125" style="83" customWidth="1"/>
    <col min="6410" max="6410" width="14" style="83" customWidth="1"/>
    <col min="6411" max="6412" width="10.5" style="83" bestFit="1" customWidth="1"/>
    <col min="6413" max="6656" width="9" style="83"/>
    <col min="6657" max="6657" width="0.5" style="83" customWidth="1"/>
    <col min="6658" max="6658" width="1.875" style="83" customWidth="1"/>
    <col min="6659" max="6659" width="23.75" style="83" customWidth="1"/>
    <col min="6660" max="6660" width="0.875" style="83" customWidth="1"/>
    <col min="6661" max="6665" width="13.125" style="83" customWidth="1"/>
    <col min="6666" max="6666" width="14" style="83" customWidth="1"/>
    <col min="6667" max="6668" width="10.5" style="83" bestFit="1" customWidth="1"/>
    <col min="6669" max="6912" width="9" style="83"/>
    <col min="6913" max="6913" width="0.5" style="83" customWidth="1"/>
    <col min="6914" max="6914" width="1.875" style="83" customWidth="1"/>
    <col min="6915" max="6915" width="23.75" style="83" customWidth="1"/>
    <col min="6916" max="6916" width="0.875" style="83" customWidth="1"/>
    <col min="6917" max="6921" width="13.125" style="83" customWidth="1"/>
    <col min="6922" max="6922" width="14" style="83" customWidth="1"/>
    <col min="6923" max="6924" width="10.5" style="83" bestFit="1" customWidth="1"/>
    <col min="6925" max="7168" width="9" style="83"/>
    <col min="7169" max="7169" width="0.5" style="83" customWidth="1"/>
    <col min="7170" max="7170" width="1.875" style="83" customWidth="1"/>
    <col min="7171" max="7171" width="23.75" style="83" customWidth="1"/>
    <col min="7172" max="7172" width="0.875" style="83" customWidth="1"/>
    <col min="7173" max="7177" width="13.125" style="83" customWidth="1"/>
    <col min="7178" max="7178" width="14" style="83" customWidth="1"/>
    <col min="7179" max="7180" width="10.5" style="83" bestFit="1" customWidth="1"/>
    <col min="7181" max="7424" width="9" style="83"/>
    <col min="7425" max="7425" width="0.5" style="83" customWidth="1"/>
    <col min="7426" max="7426" width="1.875" style="83" customWidth="1"/>
    <col min="7427" max="7427" width="23.75" style="83" customWidth="1"/>
    <col min="7428" max="7428" width="0.875" style="83" customWidth="1"/>
    <col min="7429" max="7433" width="13.125" style="83" customWidth="1"/>
    <col min="7434" max="7434" width="14" style="83" customWidth="1"/>
    <col min="7435" max="7436" width="10.5" style="83" bestFit="1" customWidth="1"/>
    <col min="7437" max="7680" width="9" style="83"/>
    <col min="7681" max="7681" width="0.5" style="83" customWidth="1"/>
    <col min="7682" max="7682" width="1.875" style="83" customWidth="1"/>
    <col min="7683" max="7683" width="23.75" style="83" customWidth="1"/>
    <col min="7684" max="7684" width="0.875" style="83" customWidth="1"/>
    <col min="7685" max="7689" width="13.125" style="83" customWidth="1"/>
    <col min="7690" max="7690" width="14" style="83" customWidth="1"/>
    <col min="7691" max="7692" width="10.5" style="83" bestFit="1" customWidth="1"/>
    <col min="7693" max="7936" width="9" style="83"/>
    <col min="7937" max="7937" width="0.5" style="83" customWidth="1"/>
    <col min="7938" max="7938" width="1.875" style="83" customWidth="1"/>
    <col min="7939" max="7939" width="23.75" style="83" customWidth="1"/>
    <col min="7940" max="7940" width="0.875" style="83" customWidth="1"/>
    <col min="7941" max="7945" width="13.125" style="83" customWidth="1"/>
    <col min="7946" max="7946" width="14" style="83" customWidth="1"/>
    <col min="7947" max="7948" width="10.5" style="83" bestFit="1" customWidth="1"/>
    <col min="7949" max="8192" width="9" style="83"/>
    <col min="8193" max="8193" width="0.5" style="83" customWidth="1"/>
    <col min="8194" max="8194" width="1.875" style="83" customWidth="1"/>
    <col min="8195" max="8195" width="23.75" style="83" customWidth="1"/>
    <col min="8196" max="8196" width="0.875" style="83" customWidth="1"/>
    <col min="8197" max="8201" width="13.125" style="83" customWidth="1"/>
    <col min="8202" max="8202" width="14" style="83" customWidth="1"/>
    <col min="8203" max="8204" width="10.5" style="83" bestFit="1" customWidth="1"/>
    <col min="8205" max="8448" width="9" style="83"/>
    <col min="8449" max="8449" width="0.5" style="83" customWidth="1"/>
    <col min="8450" max="8450" width="1.875" style="83" customWidth="1"/>
    <col min="8451" max="8451" width="23.75" style="83" customWidth="1"/>
    <col min="8452" max="8452" width="0.875" style="83" customWidth="1"/>
    <col min="8453" max="8457" width="13.125" style="83" customWidth="1"/>
    <col min="8458" max="8458" width="14" style="83" customWidth="1"/>
    <col min="8459" max="8460" width="10.5" style="83" bestFit="1" customWidth="1"/>
    <col min="8461" max="8704" width="9" style="83"/>
    <col min="8705" max="8705" width="0.5" style="83" customWidth="1"/>
    <col min="8706" max="8706" width="1.875" style="83" customWidth="1"/>
    <col min="8707" max="8707" width="23.75" style="83" customWidth="1"/>
    <col min="8708" max="8708" width="0.875" style="83" customWidth="1"/>
    <col min="8709" max="8713" width="13.125" style="83" customWidth="1"/>
    <col min="8714" max="8714" width="14" style="83" customWidth="1"/>
    <col min="8715" max="8716" width="10.5" style="83" bestFit="1" customWidth="1"/>
    <col min="8717" max="8960" width="9" style="83"/>
    <col min="8961" max="8961" width="0.5" style="83" customWidth="1"/>
    <col min="8962" max="8962" width="1.875" style="83" customWidth="1"/>
    <col min="8963" max="8963" width="23.75" style="83" customWidth="1"/>
    <col min="8964" max="8964" width="0.875" style="83" customWidth="1"/>
    <col min="8965" max="8969" width="13.125" style="83" customWidth="1"/>
    <col min="8970" max="8970" width="14" style="83" customWidth="1"/>
    <col min="8971" max="8972" width="10.5" style="83" bestFit="1" customWidth="1"/>
    <col min="8973" max="9216" width="9" style="83"/>
    <col min="9217" max="9217" width="0.5" style="83" customWidth="1"/>
    <col min="9218" max="9218" width="1.875" style="83" customWidth="1"/>
    <col min="9219" max="9219" width="23.75" style="83" customWidth="1"/>
    <col min="9220" max="9220" width="0.875" style="83" customWidth="1"/>
    <col min="9221" max="9225" width="13.125" style="83" customWidth="1"/>
    <col min="9226" max="9226" width="14" style="83" customWidth="1"/>
    <col min="9227" max="9228" width="10.5" style="83" bestFit="1" customWidth="1"/>
    <col min="9229" max="9472" width="9" style="83"/>
    <col min="9473" max="9473" width="0.5" style="83" customWidth="1"/>
    <col min="9474" max="9474" width="1.875" style="83" customWidth="1"/>
    <col min="9475" max="9475" width="23.75" style="83" customWidth="1"/>
    <col min="9476" max="9476" width="0.875" style="83" customWidth="1"/>
    <col min="9477" max="9481" width="13.125" style="83" customWidth="1"/>
    <col min="9482" max="9482" width="14" style="83" customWidth="1"/>
    <col min="9483" max="9484" width="10.5" style="83" bestFit="1" customWidth="1"/>
    <col min="9485" max="9728" width="9" style="83"/>
    <col min="9729" max="9729" width="0.5" style="83" customWidth="1"/>
    <col min="9730" max="9730" width="1.875" style="83" customWidth="1"/>
    <col min="9731" max="9731" width="23.75" style="83" customWidth="1"/>
    <col min="9732" max="9732" width="0.875" style="83" customWidth="1"/>
    <col min="9733" max="9737" width="13.125" style="83" customWidth="1"/>
    <col min="9738" max="9738" width="14" style="83" customWidth="1"/>
    <col min="9739" max="9740" width="10.5" style="83" bestFit="1" customWidth="1"/>
    <col min="9741" max="9984" width="9" style="83"/>
    <col min="9985" max="9985" width="0.5" style="83" customWidth="1"/>
    <col min="9986" max="9986" width="1.875" style="83" customWidth="1"/>
    <col min="9987" max="9987" width="23.75" style="83" customWidth="1"/>
    <col min="9988" max="9988" width="0.875" style="83" customWidth="1"/>
    <col min="9989" max="9993" width="13.125" style="83" customWidth="1"/>
    <col min="9994" max="9994" width="14" style="83" customWidth="1"/>
    <col min="9995" max="9996" width="10.5" style="83" bestFit="1" customWidth="1"/>
    <col min="9997" max="10240" width="9" style="83"/>
    <col min="10241" max="10241" width="0.5" style="83" customWidth="1"/>
    <col min="10242" max="10242" width="1.875" style="83" customWidth="1"/>
    <col min="10243" max="10243" width="23.75" style="83" customWidth="1"/>
    <col min="10244" max="10244" width="0.875" style="83" customWidth="1"/>
    <col min="10245" max="10249" width="13.125" style="83" customWidth="1"/>
    <col min="10250" max="10250" width="14" style="83" customWidth="1"/>
    <col min="10251" max="10252" width="10.5" style="83" bestFit="1" customWidth="1"/>
    <col min="10253" max="10496" width="9" style="83"/>
    <col min="10497" max="10497" width="0.5" style="83" customWidth="1"/>
    <col min="10498" max="10498" width="1.875" style="83" customWidth="1"/>
    <col min="10499" max="10499" width="23.75" style="83" customWidth="1"/>
    <col min="10500" max="10500" width="0.875" style="83" customWidth="1"/>
    <col min="10501" max="10505" width="13.125" style="83" customWidth="1"/>
    <col min="10506" max="10506" width="14" style="83" customWidth="1"/>
    <col min="10507" max="10508" width="10.5" style="83" bestFit="1" customWidth="1"/>
    <col min="10509" max="10752" width="9" style="83"/>
    <col min="10753" max="10753" width="0.5" style="83" customWidth="1"/>
    <col min="10754" max="10754" width="1.875" style="83" customWidth="1"/>
    <col min="10755" max="10755" width="23.75" style="83" customWidth="1"/>
    <col min="10756" max="10756" width="0.875" style="83" customWidth="1"/>
    <col min="10757" max="10761" width="13.125" style="83" customWidth="1"/>
    <col min="10762" max="10762" width="14" style="83" customWidth="1"/>
    <col min="10763" max="10764" width="10.5" style="83" bestFit="1" customWidth="1"/>
    <col min="10765" max="11008" width="9" style="83"/>
    <col min="11009" max="11009" width="0.5" style="83" customWidth="1"/>
    <col min="11010" max="11010" width="1.875" style="83" customWidth="1"/>
    <col min="11011" max="11011" width="23.75" style="83" customWidth="1"/>
    <col min="11012" max="11012" width="0.875" style="83" customWidth="1"/>
    <col min="11013" max="11017" width="13.125" style="83" customWidth="1"/>
    <col min="11018" max="11018" width="14" style="83" customWidth="1"/>
    <col min="11019" max="11020" width="10.5" style="83" bestFit="1" customWidth="1"/>
    <col min="11021" max="11264" width="9" style="83"/>
    <col min="11265" max="11265" width="0.5" style="83" customWidth="1"/>
    <col min="11266" max="11266" width="1.875" style="83" customWidth="1"/>
    <col min="11267" max="11267" width="23.75" style="83" customWidth="1"/>
    <col min="11268" max="11268" width="0.875" style="83" customWidth="1"/>
    <col min="11269" max="11273" width="13.125" style="83" customWidth="1"/>
    <col min="11274" max="11274" width="14" style="83" customWidth="1"/>
    <col min="11275" max="11276" width="10.5" style="83" bestFit="1" customWidth="1"/>
    <col min="11277" max="11520" width="9" style="83"/>
    <col min="11521" max="11521" width="0.5" style="83" customWidth="1"/>
    <col min="11522" max="11522" width="1.875" style="83" customWidth="1"/>
    <col min="11523" max="11523" width="23.75" style="83" customWidth="1"/>
    <col min="11524" max="11524" width="0.875" style="83" customWidth="1"/>
    <col min="11525" max="11529" width="13.125" style="83" customWidth="1"/>
    <col min="11530" max="11530" width="14" style="83" customWidth="1"/>
    <col min="11531" max="11532" width="10.5" style="83" bestFit="1" customWidth="1"/>
    <col min="11533" max="11776" width="9" style="83"/>
    <col min="11777" max="11777" width="0.5" style="83" customWidth="1"/>
    <col min="11778" max="11778" width="1.875" style="83" customWidth="1"/>
    <col min="11779" max="11779" width="23.75" style="83" customWidth="1"/>
    <col min="11780" max="11780" width="0.875" style="83" customWidth="1"/>
    <col min="11781" max="11785" width="13.125" style="83" customWidth="1"/>
    <col min="11786" max="11786" width="14" style="83" customWidth="1"/>
    <col min="11787" max="11788" width="10.5" style="83" bestFit="1" customWidth="1"/>
    <col min="11789" max="12032" width="9" style="83"/>
    <col min="12033" max="12033" width="0.5" style="83" customWidth="1"/>
    <col min="12034" max="12034" width="1.875" style="83" customWidth="1"/>
    <col min="12035" max="12035" width="23.75" style="83" customWidth="1"/>
    <col min="12036" max="12036" width="0.875" style="83" customWidth="1"/>
    <col min="12037" max="12041" width="13.125" style="83" customWidth="1"/>
    <col min="12042" max="12042" width="14" style="83" customWidth="1"/>
    <col min="12043" max="12044" width="10.5" style="83" bestFit="1" customWidth="1"/>
    <col min="12045" max="12288" width="9" style="83"/>
    <col min="12289" max="12289" width="0.5" style="83" customWidth="1"/>
    <col min="12290" max="12290" width="1.875" style="83" customWidth="1"/>
    <col min="12291" max="12291" width="23.75" style="83" customWidth="1"/>
    <col min="12292" max="12292" width="0.875" style="83" customWidth="1"/>
    <col min="12293" max="12297" width="13.125" style="83" customWidth="1"/>
    <col min="12298" max="12298" width="14" style="83" customWidth="1"/>
    <col min="12299" max="12300" width="10.5" style="83" bestFit="1" customWidth="1"/>
    <col min="12301" max="12544" width="9" style="83"/>
    <col min="12545" max="12545" width="0.5" style="83" customWidth="1"/>
    <col min="12546" max="12546" width="1.875" style="83" customWidth="1"/>
    <col min="12547" max="12547" width="23.75" style="83" customWidth="1"/>
    <col min="12548" max="12548" width="0.875" style="83" customWidth="1"/>
    <col min="12549" max="12553" width="13.125" style="83" customWidth="1"/>
    <col min="12554" max="12554" width="14" style="83" customWidth="1"/>
    <col min="12555" max="12556" width="10.5" style="83" bestFit="1" customWidth="1"/>
    <col min="12557" max="12800" width="9" style="83"/>
    <col min="12801" max="12801" width="0.5" style="83" customWidth="1"/>
    <col min="12802" max="12802" width="1.875" style="83" customWidth="1"/>
    <col min="12803" max="12803" width="23.75" style="83" customWidth="1"/>
    <col min="12804" max="12804" width="0.875" style="83" customWidth="1"/>
    <col min="12805" max="12809" width="13.125" style="83" customWidth="1"/>
    <col min="12810" max="12810" width="14" style="83" customWidth="1"/>
    <col min="12811" max="12812" width="10.5" style="83" bestFit="1" customWidth="1"/>
    <col min="12813" max="13056" width="9" style="83"/>
    <col min="13057" max="13057" width="0.5" style="83" customWidth="1"/>
    <col min="13058" max="13058" width="1.875" style="83" customWidth="1"/>
    <col min="13059" max="13059" width="23.75" style="83" customWidth="1"/>
    <col min="13060" max="13060" width="0.875" style="83" customWidth="1"/>
    <col min="13061" max="13065" width="13.125" style="83" customWidth="1"/>
    <col min="13066" max="13066" width="14" style="83" customWidth="1"/>
    <col min="13067" max="13068" width="10.5" style="83" bestFit="1" customWidth="1"/>
    <col min="13069" max="13312" width="9" style="83"/>
    <col min="13313" max="13313" width="0.5" style="83" customWidth="1"/>
    <col min="13314" max="13314" width="1.875" style="83" customWidth="1"/>
    <col min="13315" max="13315" width="23.75" style="83" customWidth="1"/>
    <col min="13316" max="13316" width="0.875" style="83" customWidth="1"/>
    <col min="13317" max="13321" width="13.125" style="83" customWidth="1"/>
    <col min="13322" max="13322" width="14" style="83" customWidth="1"/>
    <col min="13323" max="13324" width="10.5" style="83" bestFit="1" customWidth="1"/>
    <col min="13325" max="13568" width="9" style="83"/>
    <col min="13569" max="13569" width="0.5" style="83" customWidth="1"/>
    <col min="13570" max="13570" width="1.875" style="83" customWidth="1"/>
    <col min="13571" max="13571" width="23.75" style="83" customWidth="1"/>
    <col min="13572" max="13572" width="0.875" style="83" customWidth="1"/>
    <col min="13573" max="13577" width="13.125" style="83" customWidth="1"/>
    <col min="13578" max="13578" width="14" style="83" customWidth="1"/>
    <col min="13579" max="13580" width="10.5" style="83" bestFit="1" customWidth="1"/>
    <col min="13581" max="13824" width="9" style="83"/>
    <col min="13825" max="13825" width="0.5" style="83" customWidth="1"/>
    <col min="13826" max="13826" width="1.875" style="83" customWidth="1"/>
    <col min="13827" max="13827" width="23.75" style="83" customWidth="1"/>
    <col min="13828" max="13828" width="0.875" style="83" customWidth="1"/>
    <col min="13829" max="13833" width="13.125" style="83" customWidth="1"/>
    <col min="13834" max="13834" width="14" style="83" customWidth="1"/>
    <col min="13835" max="13836" width="10.5" style="83" bestFit="1" customWidth="1"/>
    <col min="13837" max="14080" width="9" style="83"/>
    <col min="14081" max="14081" width="0.5" style="83" customWidth="1"/>
    <col min="14082" max="14082" width="1.875" style="83" customWidth="1"/>
    <col min="14083" max="14083" width="23.75" style="83" customWidth="1"/>
    <col min="14084" max="14084" width="0.875" style="83" customWidth="1"/>
    <col min="14085" max="14089" width="13.125" style="83" customWidth="1"/>
    <col min="14090" max="14090" width="14" style="83" customWidth="1"/>
    <col min="14091" max="14092" width="10.5" style="83" bestFit="1" customWidth="1"/>
    <col min="14093" max="14336" width="9" style="83"/>
    <col min="14337" max="14337" width="0.5" style="83" customWidth="1"/>
    <col min="14338" max="14338" width="1.875" style="83" customWidth="1"/>
    <col min="14339" max="14339" width="23.75" style="83" customWidth="1"/>
    <col min="14340" max="14340" width="0.875" style="83" customWidth="1"/>
    <col min="14341" max="14345" width="13.125" style="83" customWidth="1"/>
    <col min="14346" max="14346" width="14" style="83" customWidth="1"/>
    <col min="14347" max="14348" width="10.5" style="83" bestFit="1" customWidth="1"/>
    <col min="14349" max="14592" width="9" style="83"/>
    <col min="14593" max="14593" width="0.5" style="83" customWidth="1"/>
    <col min="14594" max="14594" width="1.875" style="83" customWidth="1"/>
    <col min="14595" max="14595" width="23.75" style="83" customWidth="1"/>
    <col min="14596" max="14596" width="0.875" style="83" customWidth="1"/>
    <col min="14597" max="14601" width="13.125" style="83" customWidth="1"/>
    <col min="14602" max="14602" width="14" style="83" customWidth="1"/>
    <col min="14603" max="14604" width="10.5" style="83" bestFit="1" customWidth="1"/>
    <col min="14605" max="14848" width="9" style="83"/>
    <col min="14849" max="14849" width="0.5" style="83" customWidth="1"/>
    <col min="14850" max="14850" width="1.875" style="83" customWidth="1"/>
    <col min="14851" max="14851" width="23.75" style="83" customWidth="1"/>
    <col min="14852" max="14852" width="0.875" style="83" customWidth="1"/>
    <col min="14853" max="14857" width="13.125" style="83" customWidth="1"/>
    <col min="14858" max="14858" width="14" style="83" customWidth="1"/>
    <col min="14859" max="14860" width="10.5" style="83" bestFit="1" customWidth="1"/>
    <col min="14861" max="15104" width="9" style="83"/>
    <col min="15105" max="15105" width="0.5" style="83" customWidth="1"/>
    <col min="15106" max="15106" width="1.875" style="83" customWidth="1"/>
    <col min="15107" max="15107" width="23.75" style="83" customWidth="1"/>
    <col min="15108" max="15108" width="0.875" style="83" customWidth="1"/>
    <col min="15109" max="15113" width="13.125" style="83" customWidth="1"/>
    <col min="15114" max="15114" width="14" style="83" customWidth="1"/>
    <col min="15115" max="15116" width="10.5" style="83" bestFit="1" customWidth="1"/>
    <col min="15117" max="15360" width="9" style="83"/>
    <col min="15361" max="15361" width="0.5" style="83" customWidth="1"/>
    <col min="15362" max="15362" width="1.875" style="83" customWidth="1"/>
    <col min="15363" max="15363" width="23.75" style="83" customWidth="1"/>
    <col min="15364" max="15364" width="0.875" style="83" customWidth="1"/>
    <col min="15365" max="15369" width="13.125" style="83" customWidth="1"/>
    <col min="15370" max="15370" width="14" style="83" customWidth="1"/>
    <col min="15371" max="15372" width="10.5" style="83" bestFit="1" customWidth="1"/>
    <col min="15373" max="15616" width="9" style="83"/>
    <col min="15617" max="15617" width="0.5" style="83" customWidth="1"/>
    <col min="15618" max="15618" width="1.875" style="83" customWidth="1"/>
    <col min="15619" max="15619" width="23.75" style="83" customWidth="1"/>
    <col min="15620" max="15620" width="0.875" style="83" customWidth="1"/>
    <col min="15621" max="15625" width="13.125" style="83" customWidth="1"/>
    <col min="15626" max="15626" width="14" style="83" customWidth="1"/>
    <col min="15627" max="15628" width="10.5" style="83" bestFit="1" customWidth="1"/>
    <col min="15629" max="15872" width="9" style="83"/>
    <col min="15873" max="15873" width="0.5" style="83" customWidth="1"/>
    <col min="15874" max="15874" width="1.875" style="83" customWidth="1"/>
    <col min="15875" max="15875" width="23.75" style="83" customWidth="1"/>
    <col min="15876" max="15876" width="0.875" style="83" customWidth="1"/>
    <col min="15877" max="15881" width="13.125" style="83" customWidth="1"/>
    <col min="15882" max="15882" width="14" style="83" customWidth="1"/>
    <col min="15883" max="15884" width="10.5" style="83" bestFit="1" customWidth="1"/>
    <col min="15885" max="16128" width="9" style="83"/>
    <col min="16129" max="16129" width="0.5" style="83" customWidth="1"/>
    <col min="16130" max="16130" width="1.875" style="83" customWidth="1"/>
    <col min="16131" max="16131" width="23.75" style="83" customWidth="1"/>
    <col min="16132" max="16132" width="0.875" style="83" customWidth="1"/>
    <col min="16133" max="16137" width="13.125" style="83" customWidth="1"/>
    <col min="16138" max="16138" width="14" style="83" customWidth="1"/>
    <col min="16139" max="16140" width="10.5" style="83" bestFit="1" customWidth="1"/>
    <col min="16141" max="16384" width="9" style="83"/>
  </cols>
  <sheetData>
    <row r="1" spans="1:17" ht="18" customHeight="1">
      <c r="A1" s="80" t="s">
        <v>84</v>
      </c>
      <c r="D1" s="82"/>
    </row>
    <row r="2" spans="1:17" ht="5.25" customHeight="1">
      <c r="A2" s="82"/>
      <c r="D2" s="82"/>
    </row>
    <row r="3" spans="1:17" s="85" customFormat="1" ht="17.25" customHeight="1" thickBot="1">
      <c r="A3" s="84" t="s">
        <v>22</v>
      </c>
      <c r="B3" s="84"/>
      <c r="C3" s="84"/>
      <c r="D3" s="84"/>
      <c r="E3" s="84"/>
      <c r="F3" s="84"/>
      <c r="G3" s="84"/>
      <c r="H3" s="84"/>
      <c r="I3" s="84"/>
    </row>
    <row r="4" spans="1:17" s="85" customFormat="1" ht="7.5" customHeight="1">
      <c r="A4" s="86" t="s">
        <v>23</v>
      </c>
      <c r="B4" s="86"/>
      <c r="C4" s="86"/>
      <c r="D4" s="87"/>
      <c r="E4" s="88" t="s">
        <v>85</v>
      </c>
      <c r="F4" s="88" t="s">
        <v>86</v>
      </c>
      <c r="G4" s="88" t="s">
        <v>87</v>
      </c>
      <c r="H4" s="88" t="s">
        <v>88</v>
      </c>
      <c r="I4" s="18" t="s">
        <v>28</v>
      </c>
    </row>
    <row r="5" spans="1:17" s="85" customFormat="1" ht="7.5" customHeight="1">
      <c r="A5" s="89"/>
      <c r="B5" s="89"/>
      <c r="C5" s="89"/>
      <c r="D5" s="90"/>
      <c r="E5" s="91"/>
      <c r="F5" s="91"/>
      <c r="G5" s="91"/>
      <c r="H5" s="91"/>
      <c r="I5" s="22"/>
    </row>
    <row r="6" spans="1:17" s="92" customFormat="1" ht="7.5" customHeight="1">
      <c r="A6" s="89"/>
      <c r="B6" s="89"/>
      <c r="C6" s="89"/>
      <c r="D6" s="90"/>
      <c r="E6" s="91"/>
      <c r="F6" s="91"/>
      <c r="G6" s="91"/>
      <c r="H6" s="91"/>
      <c r="I6" s="22"/>
      <c r="K6" s="85"/>
      <c r="L6" s="85"/>
      <c r="M6" s="85"/>
      <c r="N6" s="85"/>
      <c r="O6" s="85"/>
      <c r="P6" s="85"/>
      <c r="Q6" s="85"/>
    </row>
    <row r="7" spans="1:17" s="92" customFormat="1" ht="7.5" customHeight="1">
      <c r="A7" s="93"/>
      <c r="B7" s="93"/>
      <c r="C7" s="93"/>
      <c r="D7" s="94"/>
      <c r="E7" s="95"/>
      <c r="F7" s="95"/>
      <c r="G7" s="95"/>
      <c r="H7" s="95"/>
      <c r="I7" s="27"/>
      <c r="K7" s="85"/>
      <c r="L7" s="85"/>
      <c r="M7" s="85"/>
      <c r="N7" s="85"/>
      <c r="O7" s="85"/>
      <c r="P7" s="85"/>
      <c r="Q7" s="85"/>
    </row>
    <row r="8" spans="1:17" s="92" customFormat="1" ht="1.5" customHeight="1">
      <c r="A8" s="96"/>
      <c r="B8" s="96"/>
      <c r="C8" s="96"/>
      <c r="D8" s="97"/>
      <c r="E8" s="96"/>
      <c r="F8" s="96"/>
      <c r="G8" s="96"/>
      <c r="H8" s="96"/>
      <c r="I8" s="96"/>
      <c r="K8" s="85"/>
      <c r="L8" s="85"/>
      <c r="M8" s="85"/>
      <c r="N8" s="85"/>
      <c r="O8" s="85"/>
      <c r="P8" s="85"/>
      <c r="Q8" s="85"/>
    </row>
    <row r="9" spans="1:17" s="103" customFormat="1" ht="17.100000000000001" customHeight="1">
      <c r="A9" s="98" t="s">
        <v>29</v>
      </c>
      <c r="B9" s="98"/>
      <c r="C9" s="98"/>
      <c r="D9" s="99"/>
      <c r="E9" s="100">
        <v>744390312</v>
      </c>
      <c r="F9" s="100">
        <v>822764132</v>
      </c>
      <c r="G9" s="100">
        <v>794419980</v>
      </c>
      <c r="H9" s="101">
        <v>772471046</v>
      </c>
      <c r="I9" s="101">
        <v>779885052</v>
      </c>
      <c r="J9" s="102"/>
      <c r="K9" s="102"/>
      <c r="L9" s="102"/>
      <c r="M9" s="85"/>
      <c r="N9" s="85"/>
      <c r="O9" s="85"/>
      <c r="P9" s="85"/>
      <c r="Q9" s="85"/>
    </row>
    <row r="10" spans="1:17" s="103" customFormat="1" ht="6.75" customHeight="1">
      <c r="A10" s="104"/>
      <c r="B10" s="104"/>
      <c r="C10" s="104"/>
      <c r="D10" s="99"/>
      <c r="E10" s="100"/>
      <c r="F10" s="100"/>
      <c r="G10" s="100"/>
      <c r="H10" s="101"/>
      <c r="I10" s="101"/>
      <c r="K10" s="85"/>
      <c r="L10" s="85"/>
      <c r="M10" s="85"/>
      <c r="N10" s="85"/>
      <c r="O10" s="85"/>
      <c r="P10" s="85"/>
      <c r="Q10" s="85"/>
    </row>
    <row r="11" spans="1:17" s="103" customFormat="1" ht="17.100000000000001" customHeight="1">
      <c r="A11" s="104"/>
      <c r="B11" s="38" t="s">
        <v>30</v>
      </c>
      <c r="C11" s="38"/>
      <c r="D11" s="39"/>
      <c r="E11" s="100">
        <v>418170674</v>
      </c>
      <c r="F11" s="100">
        <v>509533549</v>
      </c>
      <c r="G11" s="100">
        <v>461531595</v>
      </c>
      <c r="H11" s="101">
        <v>446729373</v>
      </c>
      <c r="I11" s="101">
        <v>432800000</v>
      </c>
      <c r="J11" s="102"/>
      <c r="K11" s="102"/>
      <c r="L11" s="102"/>
      <c r="M11" s="102"/>
      <c r="N11" s="102"/>
      <c r="O11" s="102"/>
      <c r="P11" s="85"/>
      <c r="Q11" s="85"/>
    </row>
    <row r="12" spans="1:17" s="85" customFormat="1" ht="5.25" customHeight="1">
      <c r="A12" s="105"/>
      <c r="B12" s="105"/>
      <c r="C12" s="105"/>
      <c r="D12" s="106"/>
      <c r="E12" s="107"/>
      <c r="F12" s="107"/>
      <c r="G12" s="107"/>
      <c r="H12" s="108"/>
      <c r="I12" s="108"/>
    </row>
    <row r="13" spans="1:17" s="85" customFormat="1" ht="15.95" customHeight="1">
      <c r="A13" s="105"/>
      <c r="B13" s="105"/>
      <c r="C13" s="109" t="s">
        <v>89</v>
      </c>
      <c r="D13" s="106"/>
      <c r="E13" s="107">
        <v>1184511</v>
      </c>
      <c r="F13" s="107">
        <v>1144446</v>
      </c>
      <c r="G13" s="107">
        <v>1135382</v>
      </c>
      <c r="H13" s="108">
        <v>1191793</v>
      </c>
      <c r="I13" s="108">
        <v>1235973</v>
      </c>
      <c r="J13" s="110"/>
      <c r="K13" s="110"/>
      <c r="L13" s="110"/>
      <c r="M13" s="110"/>
      <c r="N13" s="110"/>
    </row>
    <row r="14" spans="1:17" s="85" customFormat="1" ht="15.95" customHeight="1">
      <c r="A14" s="105"/>
      <c r="B14" s="105"/>
      <c r="C14" s="109" t="s">
        <v>90</v>
      </c>
      <c r="D14" s="106"/>
      <c r="E14" s="107">
        <v>36538138</v>
      </c>
      <c r="F14" s="107">
        <v>122511798</v>
      </c>
      <c r="G14" s="107">
        <v>33003585</v>
      </c>
      <c r="H14" s="108">
        <v>33806414</v>
      </c>
      <c r="I14" s="108">
        <v>36442448</v>
      </c>
    </row>
    <row r="15" spans="1:17" s="85" customFormat="1" ht="15.95" customHeight="1">
      <c r="A15" s="105"/>
      <c r="B15" s="105"/>
      <c r="C15" s="109" t="s">
        <v>91</v>
      </c>
      <c r="D15" s="106"/>
      <c r="E15" s="107">
        <v>177011726</v>
      </c>
      <c r="F15" s="107">
        <v>183485250</v>
      </c>
      <c r="G15" s="107">
        <v>206587227</v>
      </c>
      <c r="H15" s="108">
        <v>202786153</v>
      </c>
      <c r="I15" s="108">
        <v>195898746</v>
      </c>
    </row>
    <row r="16" spans="1:17" s="85" customFormat="1" ht="15.95" customHeight="1">
      <c r="A16" s="105"/>
      <c r="B16" s="105"/>
      <c r="C16" s="109" t="s">
        <v>92</v>
      </c>
      <c r="D16" s="106"/>
      <c r="E16" s="107">
        <v>25645183</v>
      </c>
      <c r="F16" s="107">
        <v>29038977</v>
      </c>
      <c r="G16" s="107">
        <v>37704549</v>
      </c>
      <c r="H16" s="108">
        <v>38598992</v>
      </c>
      <c r="I16" s="108">
        <v>37302944</v>
      </c>
    </row>
    <row r="17" spans="1:17" s="85" customFormat="1" ht="15.95" customHeight="1">
      <c r="A17" s="105"/>
      <c r="B17" s="105"/>
      <c r="C17" s="109" t="s">
        <v>93</v>
      </c>
      <c r="D17" s="106"/>
      <c r="E17" s="107">
        <v>320391</v>
      </c>
      <c r="F17" s="107">
        <v>299445</v>
      </c>
      <c r="G17" s="107">
        <v>594949</v>
      </c>
      <c r="H17" s="108">
        <v>405732</v>
      </c>
      <c r="I17" s="108">
        <v>283403</v>
      </c>
    </row>
    <row r="18" spans="1:17" s="85" customFormat="1" ht="15.95" customHeight="1">
      <c r="A18" s="105"/>
      <c r="B18" s="105"/>
      <c r="C18" s="109" t="s">
        <v>94</v>
      </c>
      <c r="D18" s="106"/>
      <c r="E18" s="107">
        <v>1035991</v>
      </c>
      <c r="F18" s="107">
        <v>797719</v>
      </c>
      <c r="G18" s="107">
        <v>707906</v>
      </c>
      <c r="H18" s="108">
        <v>687022</v>
      </c>
      <c r="I18" s="108">
        <v>939632</v>
      </c>
    </row>
    <row r="19" spans="1:17" s="85" customFormat="1" ht="15.95" customHeight="1">
      <c r="A19" s="105"/>
      <c r="B19" s="105"/>
      <c r="C19" s="109" t="s">
        <v>95</v>
      </c>
      <c r="D19" s="106"/>
      <c r="E19" s="107">
        <v>4222843</v>
      </c>
      <c r="F19" s="107">
        <v>4896440</v>
      </c>
      <c r="G19" s="107">
        <v>2977861</v>
      </c>
      <c r="H19" s="108">
        <v>2855033</v>
      </c>
      <c r="I19" s="108">
        <v>6100444</v>
      </c>
    </row>
    <row r="20" spans="1:17" s="85" customFormat="1" ht="15.95" customHeight="1">
      <c r="A20" s="105"/>
      <c r="B20" s="105"/>
      <c r="C20" s="109" t="s">
        <v>96</v>
      </c>
      <c r="D20" s="106"/>
      <c r="E20" s="107">
        <v>55753895</v>
      </c>
      <c r="F20" s="107">
        <v>46465715</v>
      </c>
      <c r="G20" s="107">
        <v>37692523</v>
      </c>
      <c r="H20" s="108">
        <v>39727294</v>
      </c>
      <c r="I20" s="108">
        <v>39285281</v>
      </c>
    </row>
    <row r="21" spans="1:17" s="85" customFormat="1" ht="15.95" customHeight="1">
      <c r="A21" s="105"/>
      <c r="B21" s="105"/>
      <c r="C21" s="109" t="s">
        <v>97</v>
      </c>
      <c r="D21" s="106"/>
      <c r="E21" s="107">
        <v>9832378</v>
      </c>
      <c r="F21" s="107">
        <v>10524242</v>
      </c>
      <c r="G21" s="107">
        <v>10679117</v>
      </c>
      <c r="H21" s="108">
        <v>10089894</v>
      </c>
      <c r="I21" s="108">
        <v>9623522</v>
      </c>
    </row>
    <row r="22" spans="1:17" s="85" customFormat="1" ht="15.95" customHeight="1">
      <c r="A22" s="105"/>
      <c r="B22" s="105"/>
      <c r="C22" s="109" t="s">
        <v>98</v>
      </c>
      <c r="D22" s="106"/>
      <c r="E22" s="107">
        <v>64679624</v>
      </c>
      <c r="F22" s="107">
        <v>64337488</v>
      </c>
      <c r="G22" s="107">
        <v>62139953</v>
      </c>
      <c r="H22" s="108">
        <v>63848732</v>
      </c>
      <c r="I22" s="108">
        <v>66005947</v>
      </c>
    </row>
    <row r="23" spans="1:17" s="85" customFormat="1" ht="15.95" customHeight="1">
      <c r="A23" s="105"/>
      <c r="B23" s="105"/>
      <c r="C23" s="109" t="s">
        <v>99</v>
      </c>
      <c r="D23" s="106"/>
      <c r="E23" s="108">
        <v>0</v>
      </c>
      <c r="F23" s="108">
        <v>0</v>
      </c>
      <c r="G23" s="108">
        <v>0</v>
      </c>
      <c r="H23" s="108">
        <v>0</v>
      </c>
      <c r="I23" s="108">
        <v>0</v>
      </c>
    </row>
    <row r="24" spans="1:17" s="85" customFormat="1" ht="15.95" customHeight="1">
      <c r="A24" s="105"/>
      <c r="B24" s="105"/>
      <c r="C24" s="109" t="s">
        <v>100</v>
      </c>
      <c r="D24" s="106"/>
      <c r="E24" s="108">
        <v>0</v>
      </c>
      <c r="F24" s="108">
        <v>0</v>
      </c>
      <c r="G24" s="108">
        <v>0</v>
      </c>
      <c r="H24" s="108">
        <v>0</v>
      </c>
      <c r="I24" s="108">
        <v>0</v>
      </c>
    </row>
    <row r="25" spans="1:17" s="85" customFormat="1" ht="15.95" customHeight="1">
      <c r="A25" s="105"/>
      <c r="B25" s="105"/>
      <c r="C25" s="109" t="s">
        <v>101</v>
      </c>
      <c r="D25" s="106"/>
      <c r="E25" s="107">
        <v>35131501</v>
      </c>
      <c r="F25" s="107">
        <v>37324834</v>
      </c>
      <c r="G25" s="108">
        <v>48430825</v>
      </c>
      <c r="H25" s="108">
        <v>31283071</v>
      </c>
      <c r="I25" s="108">
        <v>38335309</v>
      </c>
    </row>
    <row r="26" spans="1:17" s="85" customFormat="1" ht="15.95" customHeight="1">
      <c r="A26" s="105"/>
      <c r="B26" s="105"/>
      <c r="C26" s="109" t="s">
        <v>102</v>
      </c>
      <c r="D26" s="106"/>
      <c r="E26" s="107">
        <v>6814494</v>
      </c>
      <c r="F26" s="107">
        <v>8707195</v>
      </c>
      <c r="G26" s="108">
        <v>19877718</v>
      </c>
      <c r="H26" s="108">
        <v>21449243</v>
      </c>
      <c r="I26" s="108">
        <v>1046351</v>
      </c>
    </row>
    <row r="27" spans="1:17" s="85" customFormat="1" ht="15.95" customHeight="1">
      <c r="A27" s="105"/>
      <c r="B27" s="105"/>
      <c r="C27" s="109" t="s">
        <v>103</v>
      </c>
      <c r="D27" s="106"/>
      <c r="E27" s="111">
        <v>0</v>
      </c>
      <c r="F27" s="111">
        <v>0</v>
      </c>
      <c r="G27" s="111">
        <v>0</v>
      </c>
      <c r="H27" s="108">
        <v>0</v>
      </c>
      <c r="I27" s="108">
        <v>300000</v>
      </c>
    </row>
    <row r="28" spans="1:17" s="85" customFormat="1" ht="15.95" customHeight="1">
      <c r="A28" s="105"/>
      <c r="B28" s="105"/>
      <c r="C28" s="109" t="s">
        <v>104</v>
      </c>
      <c r="D28" s="106"/>
      <c r="E28" s="108">
        <v>0</v>
      </c>
      <c r="F28" s="108">
        <v>0</v>
      </c>
      <c r="G28" s="108">
        <v>0</v>
      </c>
      <c r="H28" s="108">
        <v>0</v>
      </c>
      <c r="I28" s="108">
        <v>0</v>
      </c>
    </row>
    <row r="29" spans="1:17" s="85" customFormat="1" ht="7.5" customHeight="1">
      <c r="A29" s="105"/>
      <c r="B29" s="105"/>
      <c r="C29" s="105"/>
      <c r="D29" s="106"/>
      <c r="E29" s="107"/>
      <c r="F29" s="107"/>
      <c r="G29" s="107"/>
      <c r="H29" s="107"/>
      <c r="I29" s="107"/>
    </row>
    <row r="30" spans="1:17" s="103" customFormat="1" ht="16.5" customHeight="1">
      <c r="A30" s="105"/>
      <c r="B30" s="38" t="s">
        <v>69</v>
      </c>
      <c r="C30" s="38"/>
      <c r="D30" s="99"/>
      <c r="E30" s="100">
        <v>244333987</v>
      </c>
      <c r="F30" s="100">
        <v>237759544</v>
      </c>
      <c r="G30" s="100">
        <v>254786936</v>
      </c>
      <c r="H30" s="101">
        <v>247465830</v>
      </c>
      <c r="I30" s="101">
        <v>255757781</v>
      </c>
      <c r="J30" s="102"/>
      <c r="K30" s="102"/>
      <c r="L30" s="102"/>
      <c r="M30" s="102"/>
      <c r="N30" s="102"/>
      <c r="O30" s="85"/>
      <c r="P30" s="85"/>
      <c r="Q30" s="85"/>
    </row>
    <row r="31" spans="1:17" s="85" customFormat="1" ht="7.5" customHeight="1">
      <c r="A31" s="105"/>
      <c r="B31" s="105"/>
      <c r="C31" s="105"/>
      <c r="D31" s="106"/>
      <c r="E31" s="107"/>
      <c r="F31" s="107"/>
      <c r="G31" s="107"/>
      <c r="H31" s="107"/>
      <c r="I31" s="107"/>
    </row>
    <row r="32" spans="1:17" s="85" customFormat="1" ht="15.95" customHeight="1">
      <c r="A32" s="105"/>
      <c r="B32" s="105"/>
      <c r="C32" s="109" t="s">
        <v>70</v>
      </c>
      <c r="D32" s="106"/>
      <c r="E32" s="107">
        <v>1083437</v>
      </c>
      <c r="F32" s="107">
        <v>412870</v>
      </c>
      <c r="G32" s="108">
        <v>0</v>
      </c>
      <c r="H32" s="108">
        <v>0</v>
      </c>
      <c r="I32" s="108">
        <v>0</v>
      </c>
      <c r="J32" s="110"/>
      <c r="K32" s="110"/>
      <c r="L32" s="110"/>
      <c r="M32" s="110"/>
      <c r="N32" s="110"/>
    </row>
    <row r="33" spans="1:17" s="85" customFormat="1" ht="15.95" customHeight="1">
      <c r="A33" s="105"/>
      <c r="B33" s="105"/>
      <c r="C33" s="109" t="s">
        <v>71</v>
      </c>
      <c r="D33" s="106"/>
      <c r="E33" s="107">
        <v>90766350</v>
      </c>
      <c r="F33" s="107">
        <v>86874460</v>
      </c>
      <c r="G33" s="107">
        <v>89378651</v>
      </c>
      <c r="H33" s="112">
        <v>87000257</v>
      </c>
      <c r="I33" s="112">
        <v>87528837</v>
      </c>
    </row>
    <row r="34" spans="1:17" s="85" customFormat="1" ht="15.95" customHeight="1">
      <c r="A34" s="105"/>
      <c r="B34" s="105"/>
      <c r="C34" s="109" t="s">
        <v>72</v>
      </c>
      <c r="D34" s="106"/>
      <c r="E34" s="111">
        <v>5428218</v>
      </c>
      <c r="F34" s="111">
        <v>3881863</v>
      </c>
      <c r="G34" s="111">
        <v>2701022</v>
      </c>
      <c r="H34" s="112">
        <v>2006559</v>
      </c>
      <c r="I34" s="112">
        <v>9016248</v>
      </c>
    </row>
    <row r="35" spans="1:17" s="85" customFormat="1" ht="15.95" customHeight="1">
      <c r="A35" s="105"/>
      <c r="B35" s="105"/>
      <c r="C35" s="109" t="s">
        <v>105</v>
      </c>
      <c r="D35" s="106"/>
      <c r="E35" s="107">
        <v>621065</v>
      </c>
      <c r="F35" s="107">
        <v>376844</v>
      </c>
      <c r="G35" s="107">
        <v>345922</v>
      </c>
      <c r="H35" s="112">
        <v>268971</v>
      </c>
      <c r="I35" s="112">
        <v>436688</v>
      </c>
    </row>
    <row r="36" spans="1:17" s="85" customFormat="1" ht="15.95" customHeight="1">
      <c r="A36" s="105"/>
      <c r="B36" s="105"/>
      <c r="C36" s="109" t="s">
        <v>75</v>
      </c>
      <c r="D36" s="106"/>
      <c r="E36" s="107">
        <v>77632447</v>
      </c>
      <c r="F36" s="107">
        <v>79857764</v>
      </c>
      <c r="G36" s="107">
        <v>83200151</v>
      </c>
      <c r="H36" s="112">
        <v>86385283</v>
      </c>
      <c r="I36" s="112">
        <v>89250821</v>
      </c>
    </row>
    <row r="37" spans="1:17" s="85" customFormat="1" ht="15.95" customHeight="1">
      <c r="A37" s="105"/>
      <c r="B37" s="105"/>
      <c r="C37" s="109" t="s">
        <v>106</v>
      </c>
      <c r="D37" s="106"/>
      <c r="E37" s="107">
        <v>56818189</v>
      </c>
      <c r="F37" s="107">
        <v>53386808</v>
      </c>
      <c r="G37" s="107">
        <v>65985445</v>
      </c>
      <c r="H37" s="112">
        <v>57607355</v>
      </c>
      <c r="I37" s="112">
        <v>54036410</v>
      </c>
    </row>
    <row r="38" spans="1:17" s="85" customFormat="1" ht="15.95" customHeight="1">
      <c r="A38" s="105"/>
      <c r="B38" s="105"/>
      <c r="C38" s="109" t="s">
        <v>107</v>
      </c>
      <c r="D38" s="106"/>
      <c r="E38" s="107">
        <v>11984281</v>
      </c>
      <c r="F38" s="107">
        <v>12968935</v>
      </c>
      <c r="G38" s="107">
        <v>13175745</v>
      </c>
      <c r="H38" s="112">
        <v>14197405</v>
      </c>
      <c r="I38" s="112">
        <v>15488777</v>
      </c>
    </row>
    <row r="39" spans="1:17" s="85" customFormat="1" ht="7.5" customHeight="1">
      <c r="A39" s="105"/>
      <c r="B39" s="105"/>
      <c r="C39" s="105"/>
      <c r="D39" s="106"/>
      <c r="E39" s="84"/>
      <c r="F39" s="84"/>
      <c r="G39" s="84"/>
      <c r="H39" s="84"/>
      <c r="I39" s="84"/>
    </row>
    <row r="40" spans="1:17" s="103" customFormat="1" ht="17.100000000000001" customHeight="1">
      <c r="A40" s="105"/>
      <c r="B40" s="38" t="s">
        <v>78</v>
      </c>
      <c r="C40" s="38"/>
      <c r="D40" s="99"/>
      <c r="E40" s="100">
        <v>81885651</v>
      </c>
      <c r="F40" s="100">
        <v>75471039</v>
      </c>
      <c r="G40" s="100">
        <v>78101449</v>
      </c>
      <c r="H40" s="113">
        <v>78275843</v>
      </c>
      <c r="I40" s="113">
        <v>91327271</v>
      </c>
      <c r="J40" s="102"/>
      <c r="K40" s="102"/>
      <c r="L40" s="102"/>
      <c r="M40" s="102"/>
      <c r="N40" s="102"/>
      <c r="O40" s="85"/>
      <c r="P40" s="85"/>
      <c r="Q40" s="85"/>
    </row>
    <row r="41" spans="1:17" s="85" customFormat="1" ht="7.5" customHeight="1">
      <c r="A41" s="105"/>
      <c r="B41" s="105"/>
      <c r="C41" s="105"/>
      <c r="D41" s="106"/>
      <c r="E41" s="84"/>
      <c r="F41" s="84"/>
      <c r="G41" s="84"/>
      <c r="H41" s="84"/>
      <c r="I41" s="84"/>
    </row>
    <row r="42" spans="1:17" s="85" customFormat="1" ht="15.95" customHeight="1">
      <c r="A42" s="105"/>
      <c r="B42" s="105"/>
      <c r="C42" s="109" t="s">
        <v>79</v>
      </c>
      <c r="D42" s="106"/>
      <c r="E42" s="111">
        <v>21855537</v>
      </c>
      <c r="F42" s="111">
        <v>23124863</v>
      </c>
      <c r="G42" s="111">
        <v>22151737</v>
      </c>
      <c r="H42" s="112">
        <v>24435371</v>
      </c>
      <c r="I42" s="112">
        <v>28787229</v>
      </c>
      <c r="J42" s="110"/>
      <c r="K42" s="110"/>
      <c r="L42" s="110"/>
      <c r="M42" s="110"/>
      <c r="N42" s="110"/>
    </row>
    <row r="43" spans="1:17" s="85" customFormat="1" ht="15.95" customHeight="1">
      <c r="A43" s="105"/>
      <c r="B43" s="105"/>
      <c r="C43" s="109" t="s">
        <v>80</v>
      </c>
      <c r="D43" s="106"/>
      <c r="E43" s="111">
        <v>60030114</v>
      </c>
      <c r="F43" s="111">
        <v>52346176</v>
      </c>
      <c r="G43" s="111">
        <v>55949712</v>
      </c>
      <c r="H43" s="112">
        <v>53840472</v>
      </c>
      <c r="I43" s="112">
        <v>62540042</v>
      </c>
    </row>
    <row r="44" spans="1:17" s="85" customFormat="1" ht="7.5" customHeight="1">
      <c r="A44" s="105"/>
      <c r="B44" s="105"/>
      <c r="C44" s="105"/>
      <c r="D44" s="106"/>
      <c r="E44" s="84"/>
      <c r="F44" s="84"/>
      <c r="G44" s="84"/>
      <c r="H44" s="84"/>
      <c r="I44" s="84"/>
    </row>
    <row r="45" spans="1:17" s="85" customFormat="1" ht="14.25" customHeight="1">
      <c r="A45" s="105"/>
      <c r="B45" s="112" t="s">
        <v>81</v>
      </c>
      <c r="C45" s="112"/>
      <c r="D45" s="106"/>
      <c r="E45" s="84"/>
      <c r="F45" s="84"/>
      <c r="G45" s="84"/>
      <c r="H45" s="84"/>
      <c r="I45" s="84"/>
    </row>
    <row r="46" spans="1:17" s="103" customFormat="1" ht="17.100000000000001" customHeight="1">
      <c r="A46" s="105"/>
      <c r="B46" s="38" t="s">
        <v>82</v>
      </c>
      <c r="C46" s="114"/>
      <c r="D46" s="99"/>
      <c r="E46" s="100">
        <v>415724995</v>
      </c>
      <c r="F46" s="100">
        <v>507566565</v>
      </c>
      <c r="G46" s="100">
        <v>461227663</v>
      </c>
      <c r="H46" s="115">
        <v>454091696</v>
      </c>
      <c r="I46" s="115">
        <v>440293761</v>
      </c>
      <c r="K46" s="85"/>
      <c r="L46" s="85"/>
      <c r="M46" s="85"/>
      <c r="N46" s="85"/>
      <c r="O46" s="85"/>
      <c r="P46" s="85"/>
      <c r="Q46" s="85"/>
    </row>
    <row r="47" spans="1:17" s="92" customFormat="1" ht="6" customHeight="1" thickBot="1">
      <c r="A47" s="116"/>
      <c r="B47" s="116"/>
      <c r="C47" s="116"/>
      <c r="D47" s="117"/>
      <c r="E47" s="118"/>
      <c r="F47" s="118"/>
      <c r="G47" s="118"/>
      <c r="H47" s="118"/>
      <c r="I47" s="118"/>
    </row>
    <row r="48" spans="1:17" s="77" customFormat="1" ht="15" customHeight="1">
      <c r="A48" s="11" t="s">
        <v>108</v>
      </c>
      <c r="B48" s="74"/>
      <c r="C48" s="75"/>
      <c r="D48" s="75"/>
      <c r="E48" s="75"/>
      <c r="F48" s="75"/>
      <c r="G48" s="75"/>
      <c r="H48" s="75"/>
      <c r="I48" s="75"/>
      <c r="J48" s="119"/>
    </row>
  </sheetData>
  <mergeCells count="11">
    <mergeCell ref="A9:C9"/>
    <mergeCell ref="B11:C11"/>
    <mergeCell ref="B30:C30"/>
    <mergeCell ref="B40:C40"/>
    <mergeCell ref="B46:C46"/>
    <mergeCell ref="A4:D7"/>
    <mergeCell ref="E4:E7"/>
    <mergeCell ref="F4:F7"/>
    <mergeCell ref="G4:G7"/>
    <mergeCell ref="H4:H7"/>
    <mergeCell ref="I4:I7"/>
  </mergeCells>
  <phoneticPr fontId="4"/>
  <conditionalFormatting sqref="F40 F11:G11 F30:G30 E9:G9">
    <cfRule type="containsBlanks" dxfId="138" priority="8" stopIfTrue="1">
      <formula>LEN(TRIM(E9))=0</formula>
    </cfRule>
  </conditionalFormatting>
  <conditionalFormatting sqref="G42 G40">
    <cfRule type="containsBlanks" dxfId="137" priority="7" stopIfTrue="1">
      <formula>LEN(TRIM(G40))=0</formula>
    </cfRule>
  </conditionalFormatting>
  <conditionalFormatting sqref="G40">
    <cfRule type="expression" dxfId="136" priority="6" stopIfTrue="1">
      <formula>ISBLANK(G40:J40)=FALSE</formula>
    </cfRule>
  </conditionalFormatting>
  <conditionalFormatting sqref="G42">
    <cfRule type="expression" dxfId="135" priority="4" stopIfTrue="1">
      <formula>ISBLANK(G42:J42)=FALSE</formula>
    </cfRule>
    <cfRule type="expression" priority="5" stopIfTrue="1">
      <formula>ISBLANK(G42:J42)=FALSE</formula>
    </cfRule>
  </conditionalFormatting>
  <conditionalFormatting sqref="G43">
    <cfRule type="containsBlanks" dxfId="134" priority="3" stopIfTrue="1">
      <formula>LEN(TRIM(G43))=0</formula>
    </cfRule>
  </conditionalFormatting>
  <conditionalFormatting sqref="G43">
    <cfRule type="expression" dxfId="133" priority="1" stopIfTrue="1">
      <formula>ISBLANK(G43:J43)=FALSE</formula>
    </cfRule>
    <cfRule type="expression" priority="2" stopIfTrue="1">
      <formula>ISBLANK(G43:J43)=FALSE</formula>
    </cfRule>
  </conditionalFormatting>
  <pageMargins left="0.59055118110236227" right="0.59055118110236227" top="0.70866141732283472" bottom="0.78740157480314965" header="0.51181102362204722" footer="0.51181102362204722"/>
  <pageSetup paperSize="9" scale="95" fitToHeight="0"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BF95-9C89-4B80-9D83-FAC65EC7F00F}">
  <dimension ref="A1:L47"/>
  <sheetViews>
    <sheetView showGridLines="0" zoomScaleNormal="100" zoomScaleSheetLayoutView="100" workbookViewId="0">
      <selection activeCell="A5" sqref="A5"/>
    </sheetView>
  </sheetViews>
  <sheetFormatPr defaultRowHeight="15.75"/>
  <cols>
    <col min="1" max="1" width="0.625" style="121" customWidth="1"/>
    <col min="2" max="3" width="1.75" style="121" customWidth="1"/>
    <col min="4" max="4" width="20.75" style="121" customWidth="1"/>
    <col min="5" max="5" width="0.5" style="121" customWidth="1"/>
    <col min="6" max="10" width="13.625" style="122" customWidth="1"/>
    <col min="11" max="11" width="10.5" style="123" bestFit="1" customWidth="1"/>
    <col min="12" max="12" width="13" style="124" bestFit="1" customWidth="1"/>
    <col min="13" max="256" width="9" style="123"/>
    <col min="257" max="257" width="0.625" style="123" customWidth="1"/>
    <col min="258" max="259" width="1.75" style="123" customWidth="1"/>
    <col min="260" max="260" width="20.75" style="123" customWidth="1"/>
    <col min="261" max="261" width="0.5" style="123" customWidth="1"/>
    <col min="262" max="266" width="13.625" style="123" customWidth="1"/>
    <col min="267" max="267" width="10.5" style="123" bestFit="1" customWidth="1"/>
    <col min="268" max="268" width="13" style="123" bestFit="1" customWidth="1"/>
    <col min="269" max="512" width="9" style="123"/>
    <col min="513" max="513" width="0.625" style="123" customWidth="1"/>
    <col min="514" max="515" width="1.75" style="123" customWidth="1"/>
    <col min="516" max="516" width="20.75" style="123" customWidth="1"/>
    <col min="517" max="517" width="0.5" style="123" customWidth="1"/>
    <col min="518" max="522" width="13.625" style="123" customWidth="1"/>
    <col min="523" max="523" width="10.5" style="123" bestFit="1" customWidth="1"/>
    <col min="524" max="524" width="13" style="123" bestFit="1" customWidth="1"/>
    <col min="525" max="768" width="9" style="123"/>
    <col min="769" max="769" width="0.625" style="123" customWidth="1"/>
    <col min="770" max="771" width="1.75" style="123" customWidth="1"/>
    <col min="772" max="772" width="20.75" style="123" customWidth="1"/>
    <col min="773" max="773" width="0.5" style="123" customWidth="1"/>
    <col min="774" max="778" width="13.625" style="123" customWidth="1"/>
    <col min="779" max="779" width="10.5" style="123" bestFit="1" customWidth="1"/>
    <col min="780" max="780" width="13" style="123" bestFit="1" customWidth="1"/>
    <col min="781" max="1024" width="9" style="123"/>
    <col min="1025" max="1025" width="0.625" style="123" customWidth="1"/>
    <col min="1026" max="1027" width="1.75" style="123" customWidth="1"/>
    <col min="1028" max="1028" width="20.75" style="123" customWidth="1"/>
    <col min="1029" max="1029" width="0.5" style="123" customWidth="1"/>
    <col min="1030" max="1034" width="13.625" style="123" customWidth="1"/>
    <col min="1035" max="1035" width="10.5" style="123" bestFit="1" customWidth="1"/>
    <col min="1036" max="1036" width="13" style="123" bestFit="1" customWidth="1"/>
    <col min="1037" max="1280" width="9" style="123"/>
    <col min="1281" max="1281" width="0.625" style="123" customWidth="1"/>
    <col min="1282" max="1283" width="1.75" style="123" customWidth="1"/>
    <col min="1284" max="1284" width="20.75" style="123" customWidth="1"/>
    <col min="1285" max="1285" width="0.5" style="123" customWidth="1"/>
    <col min="1286" max="1290" width="13.625" style="123" customWidth="1"/>
    <col min="1291" max="1291" width="10.5" style="123" bestFit="1" customWidth="1"/>
    <col min="1292" max="1292" width="13" style="123" bestFit="1" customWidth="1"/>
    <col min="1293" max="1536" width="9" style="123"/>
    <col min="1537" max="1537" width="0.625" style="123" customWidth="1"/>
    <col min="1538" max="1539" width="1.75" style="123" customWidth="1"/>
    <col min="1540" max="1540" width="20.75" style="123" customWidth="1"/>
    <col min="1541" max="1541" width="0.5" style="123" customWidth="1"/>
    <col min="1542" max="1546" width="13.625" style="123" customWidth="1"/>
    <col min="1547" max="1547" width="10.5" style="123" bestFit="1" customWidth="1"/>
    <col min="1548" max="1548" width="13" style="123" bestFit="1" customWidth="1"/>
    <col min="1549" max="1792" width="9" style="123"/>
    <col min="1793" max="1793" width="0.625" style="123" customWidth="1"/>
    <col min="1794" max="1795" width="1.75" style="123" customWidth="1"/>
    <col min="1796" max="1796" width="20.75" style="123" customWidth="1"/>
    <col min="1797" max="1797" width="0.5" style="123" customWidth="1"/>
    <col min="1798" max="1802" width="13.625" style="123" customWidth="1"/>
    <col min="1803" max="1803" width="10.5" style="123" bestFit="1" customWidth="1"/>
    <col min="1804" max="1804" width="13" style="123" bestFit="1" customWidth="1"/>
    <col min="1805" max="2048" width="9" style="123"/>
    <col min="2049" max="2049" width="0.625" style="123" customWidth="1"/>
    <col min="2050" max="2051" width="1.75" style="123" customWidth="1"/>
    <col min="2052" max="2052" width="20.75" style="123" customWidth="1"/>
    <col min="2053" max="2053" width="0.5" style="123" customWidth="1"/>
    <col min="2054" max="2058" width="13.625" style="123" customWidth="1"/>
    <col min="2059" max="2059" width="10.5" style="123" bestFit="1" customWidth="1"/>
    <col min="2060" max="2060" width="13" style="123" bestFit="1" customWidth="1"/>
    <col min="2061" max="2304" width="9" style="123"/>
    <col min="2305" max="2305" width="0.625" style="123" customWidth="1"/>
    <col min="2306" max="2307" width="1.75" style="123" customWidth="1"/>
    <col min="2308" max="2308" width="20.75" style="123" customWidth="1"/>
    <col min="2309" max="2309" width="0.5" style="123" customWidth="1"/>
    <col min="2310" max="2314" width="13.625" style="123" customWidth="1"/>
    <col min="2315" max="2315" width="10.5" style="123" bestFit="1" customWidth="1"/>
    <col min="2316" max="2316" width="13" style="123" bestFit="1" customWidth="1"/>
    <col min="2317" max="2560" width="9" style="123"/>
    <col min="2561" max="2561" width="0.625" style="123" customWidth="1"/>
    <col min="2562" max="2563" width="1.75" style="123" customWidth="1"/>
    <col min="2564" max="2564" width="20.75" style="123" customWidth="1"/>
    <col min="2565" max="2565" width="0.5" style="123" customWidth="1"/>
    <col min="2566" max="2570" width="13.625" style="123" customWidth="1"/>
    <col min="2571" max="2571" width="10.5" style="123" bestFit="1" customWidth="1"/>
    <col min="2572" max="2572" width="13" style="123" bestFit="1" customWidth="1"/>
    <col min="2573" max="2816" width="9" style="123"/>
    <col min="2817" max="2817" width="0.625" style="123" customWidth="1"/>
    <col min="2818" max="2819" width="1.75" style="123" customWidth="1"/>
    <col min="2820" max="2820" width="20.75" style="123" customWidth="1"/>
    <col min="2821" max="2821" width="0.5" style="123" customWidth="1"/>
    <col min="2822" max="2826" width="13.625" style="123" customWidth="1"/>
    <col min="2827" max="2827" width="10.5" style="123" bestFit="1" customWidth="1"/>
    <col min="2828" max="2828" width="13" style="123" bestFit="1" customWidth="1"/>
    <col min="2829" max="3072" width="9" style="123"/>
    <col min="3073" max="3073" width="0.625" style="123" customWidth="1"/>
    <col min="3074" max="3075" width="1.75" style="123" customWidth="1"/>
    <col min="3076" max="3076" width="20.75" style="123" customWidth="1"/>
    <col min="3077" max="3077" width="0.5" style="123" customWidth="1"/>
    <col min="3078" max="3082" width="13.625" style="123" customWidth="1"/>
    <col min="3083" max="3083" width="10.5" style="123" bestFit="1" customWidth="1"/>
    <col min="3084" max="3084" width="13" style="123" bestFit="1" customWidth="1"/>
    <col min="3085" max="3328" width="9" style="123"/>
    <col min="3329" max="3329" width="0.625" style="123" customWidth="1"/>
    <col min="3330" max="3331" width="1.75" style="123" customWidth="1"/>
    <col min="3332" max="3332" width="20.75" style="123" customWidth="1"/>
    <col min="3333" max="3333" width="0.5" style="123" customWidth="1"/>
    <col min="3334" max="3338" width="13.625" style="123" customWidth="1"/>
    <col min="3339" max="3339" width="10.5" style="123" bestFit="1" customWidth="1"/>
    <col min="3340" max="3340" width="13" style="123" bestFit="1" customWidth="1"/>
    <col min="3341" max="3584" width="9" style="123"/>
    <col min="3585" max="3585" width="0.625" style="123" customWidth="1"/>
    <col min="3586" max="3587" width="1.75" style="123" customWidth="1"/>
    <col min="3588" max="3588" width="20.75" style="123" customWidth="1"/>
    <col min="3589" max="3589" width="0.5" style="123" customWidth="1"/>
    <col min="3590" max="3594" width="13.625" style="123" customWidth="1"/>
    <col min="3595" max="3595" width="10.5" style="123" bestFit="1" customWidth="1"/>
    <col min="3596" max="3596" width="13" style="123" bestFit="1" customWidth="1"/>
    <col min="3597" max="3840" width="9" style="123"/>
    <col min="3841" max="3841" width="0.625" style="123" customWidth="1"/>
    <col min="3842" max="3843" width="1.75" style="123" customWidth="1"/>
    <col min="3844" max="3844" width="20.75" style="123" customWidth="1"/>
    <col min="3845" max="3845" width="0.5" style="123" customWidth="1"/>
    <col min="3846" max="3850" width="13.625" style="123" customWidth="1"/>
    <col min="3851" max="3851" width="10.5" style="123" bestFit="1" customWidth="1"/>
    <col min="3852" max="3852" width="13" style="123" bestFit="1" customWidth="1"/>
    <col min="3853" max="4096" width="9" style="123"/>
    <col min="4097" max="4097" width="0.625" style="123" customWidth="1"/>
    <col min="4098" max="4099" width="1.75" style="123" customWidth="1"/>
    <col min="4100" max="4100" width="20.75" style="123" customWidth="1"/>
    <col min="4101" max="4101" width="0.5" style="123" customWidth="1"/>
    <col min="4102" max="4106" width="13.625" style="123" customWidth="1"/>
    <col min="4107" max="4107" width="10.5" style="123" bestFit="1" customWidth="1"/>
    <col min="4108" max="4108" width="13" style="123" bestFit="1" customWidth="1"/>
    <col min="4109" max="4352" width="9" style="123"/>
    <col min="4353" max="4353" width="0.625" style="123" customWidth="1"/>
    <col min="4354" max="4355" width="1.75" style="123" customWidth="1"/>
    <col min="4356" max="4356" width="20.75" style="123" customWidth="1"/>
    <col min="4357" max="4357" width="0.5" style="123" customWidth="1"/>
    <col min="4358" max="4362" width="13.625" style="123" customWidth="1"/>
    <col min="4363" max="4363" width="10.5" style="123" bestFit="1" customWidth="1"/>
    <col min="4364" max="4364" width="13" style="123" bestFit="1" customWidth="1"/>
    <col min="4365" max="4608" width="9" style="123"/>
    <col min="4609" max="4609" width="0.625" style="123" customWidth="1"/>
    <col min="4610" max="4611" width="1.75" style="123" customWidth="1"/>
    <col min="4612" max="4612" width="20.75" style="123" customWidth="1"/>
    <col min="4613" max="4613" width="0.5" style="123" customWidth="1"/>
    <col min="4614" max="4618" width="13.625" style="123" customWidth="1"/>
    <col min="4619" max="4619" width="10.5" style="123" bestFit="1" customWidth="1"/>
    <col min="4620" max="4620" width="13" style="123" bestFit="1" customWidth="1"/>
    <col min="4621" max="4864" width="9" style="123"/>
    <col min="4865" max="4865" width="0.625" style="123" customWidth="1"/>
    <col min="4866" max="4867" width="1.75" style="123" customWidth="1"/>
    <col min="4868" max="4868" width="20.75" style="123" customWidth="1"/>
    <col min="4869" max="4869" width="0.5" style="123" customWidth="1"/>
    <col min="4870" max="4874" width="13.625" style="123" customWidth="1"/>
    <col min="4875" max="4875" width="10.5" style="123" bestFit="1" customWidth="1"/>
    <col min="4876" max="4876" width="13" style="123" bestFit="1" customWidth="1"/>
    <col min="4877" max="5120" width="9" style="123"/>
    <col min="5121" max="5121" width="0.625" style="123" customWidth="1"/>
    <col min="5122" max="5123" width="1.75" style="123" customWidth="1"/>
    <col min="5124" max="5124" width="20.75" style="123" customWidth="1"/>
    <col min="5125" max="5125" width="0.5" style="123" customWidth="1"/>
    <col min="5126" max="5130" width="13.625" style="123" customWidth="1"/>
    <col min="5131" max="5131" width="10.5" style="123" bestFit="1" customWidth="1"/>
    <col min="5132" max="5132" width="13" style="123" bestFit="1" customWidth="1"/>
    <col min="5133" max="5376" width="9" style="123"/>
    <col min="5377" max="5377" width="0.625" style="123" customWidth="1"/>
    <col min="5378" max="5379" width="1.75" style="123" customWidth="1"/>
    <col min="5380" max="5380" width="20.75" style="123" customWidth="1"/>
    <col min="5381" max="5381" width="0.5" style="123" customWidth="1"/>
    <col min="5382" max="5386" width="13.625" style="123" customWidth="1"/>
    <col min="5387" max="5387" width="10.5" style="123" bestFit="1" customWidth="1"/>
    <col min="5388" max="5388" width="13" style="123" bestFit="1" customWidth="1"/>
    <col min="5389" max="5632" width="9" style="123"/>
    <col min="5633" max="5633" width="0.625" style="123" customWidth="1"/>
    <col min="5634" max="5635" width="1.75" style="123" customWidth="1"/>
    <col min="5636" max="5636" width="20.75" style="123" customWidth="1"/>
    <col min="5637" max="5637" width="0.5" style="123" customWidth="1"/>
    <col min="5638" max="5642" width="13.625" style="123" customWidth="1"/>
    <col min="5643" max="5643" width="10.5" style="123" bestFit="1" customWidth="1"/>
    <col min="5644" max="5644" width="13" style="123" bestFit="1" customWidth="1"/>
    <col min="5645" max="5888" width="9" style="123"/>
    <col min="5889" max="5889" width="0.625" style="123" customWidth="1"/>
    <col min="5890" max="5891" width="1.75" style="123" customWidth="1"/>
    <col min="5892" max="5892" width="20.75" style="123" customWidth="1"/>
    <col min="5893" max="5893" width="0.5" style="123" customWidth="1"/>
    <col min="5894" max="5898" width="13.625" style="123" customWidth="1"/>
    <col min="5899" max="5899" width="10.5" style="123" bestFit="1" customWidth="1"/>
    <col min="5900" max="5900" width="13" style="123" bestFit="1" customWidth="1"/>
    <col min="5901" max="6144" width="9" style="123"/>
    <col min="6145" max="6145" width="0.625" style="123" customWidth="1"/>
    <col min="6146" max="6147" width="1.75" style="123" customWidth="1"/>
    <col min="6148" max="6148" width="20.75" style="123" customWidth="1"/>
    <col min="6149" max="6149" width="0.5" style="123" customWidth="1"/>
    <col min="6150" max="6154" width="13.625" style="123" customWidth="1"/>
    <col min="6155" max="6155" width="10.5" style="123" bestFit="1" customWidth="1"/>
    <col min="6156" max="6156" width="13" style="123" bestFit="1" customWidth="1"/>
    <col min="6157" max="6400" width="9" style="123"/>
    <col min="6401" max="6401" width="0.625" style="123" customWidth="1"/>
    <col min="6402" max="6403" width="1.75" style="123" customWidth="1"/>
    <col min="6404" max="6404" width="20.75" style="123" customWidth="1"/>
    <col min="6405" max="6405" width="0.5" style="123" customWidth="1"/>
    <col min="6406" max="6410" width="13.625" style="123" customWidth="1"/>
    <col min="6411" max="6411" width="10.5" style="123" bestFit="1" customWidth="1"/>
    <col min="6412" max="6412" width="13" style="123" bestFit="1" customWidth="1"/>
    <col min="6413" max="6656" width="9" style="123"/>
    <col min="6657" max="6657" width="0.625" style="123" customWidth="1"/>
    <col min="6658" max="6659" width="1.75" style="123" customWidth="1"/>
    <col min="6660" max="6660" width="20.75" style="123" customWidth="1"/>
    <col min="6661" max="6661" width="0.5" style="123" customWidth="1"/>
    <col min="6662" max="6666" width="13.625" style="123" customWidth="1"/>
    <col min="6667" max="6667" width="10.5" style="123" bestFit="1" customWidth="1"/>
    <col min="6668" max="6668" width="13" style="123" bestFit="1" customWidth="1"/>
    <col min="6669" max="6912" width="9" style="123"/>
    <col min="6913" max="6913" width="0.625" style="123" customWidth="1"/>
    <col min="6914" max="6915" width="1.75" style="123" customWidth="1"/>
    <col min="6916" max="6916" width="20.75" style="123" customWidth="1"/>
    <col min="6917" max="6917" width="0.5" style="123" customWidth="1"/>
    <col min="6918" max="6922" width="13.625" style="123" customWidth="1"/>
    <col min="6923" max="6923" width="10.5" style="123" bestFit="1" customWidth="1"/>
    <col min="6924" max="6924" width="13" style="123" bestFit="1" customWidth="1"/>
    <col min="6925" max="7168" width="9" style="123"/>
    <col min="7169" max="7169" width="0.625" style="123" customWidth="1"/>
    <col min="7170" max="7171" width="1.75" style="123" customWidth="1"/>
    <col min="7172" max="7172" width="20.75" style="123" customWidth="1"/>
    <col min="7173" max="7173" width="0.5" style="123" customWidth="1"/>
    <col min="7174" max="7178" width="13.625" style="123" customWidth="1"/>
    <col min="7179" max="7179" width="10.5" style="123" bestFit="1" customWidth="1"/>
    <col min="7180" max="7180" width="13" style="123" bestFit="1" customWidth="1"/>
    <col min="7181" max="7424" width="9" style="123"/>
    <col min="7425" max="7425" width="0.625" style="123" customWidth="1"/>
    <col min="7426" max="7427" width="1.75" style="123" customWidth="1"/>
    <col min="7428" max="7428" width="20.75" style="123" customWidth="1"/>
    <col min="7429" max="7429" width="0.5" style="123" customWidth="1"/>
    <col min="7430" max="7434" width="13.625" style="123" customWidth="1"/>
    <col min="7435" max="7435" width="10.5" style="123" bestFit="1" customWidth="1"/>
    <col min="7436" max="7436" width="13" style="123" bestFit="1" customWidth="1"/>
    <col min="7437" max="7680" width="9" style="123"/>
    <col min="7681" max="7681" width="0.625" style="123" customWidth="1"/>
    <col min="7682" max="7683" width="1.75" style="123" customWidth="1"/>
    <col min="7684" max="7684" width="20.75" style="123" customWidth="1"/>
    <col min="7685" max="7685" width="0.5" style="123" customWidth="1"/>
    <col min="7686" max="7690" width="13.625" style="123" customWidth="1"/>
    <col min="7691" max="7691" width="10.5" style="123" bestFit="1" customWidth="1"/>
    <col min="7692" max="7692" width="13" style="123" bestFit="1" customWidth="1"/>
    <col min="7693" max="7936" width="9" style="123"/>
    <col min="7937" max="7937" width="0.625" style="123" customWidth="1"/>
    <col min="7938" max="7939" width="1.75" style="123" customWidth="1"/>
    <col min="7940" max="7940" width="20.75" style="123" customWidth="1"/>
    <col min="7941" max="7941" width="0.5" style="123" customWidth="1"/>
    <col min="7942" max="7946" width="13.625" style="123" customWidth="1"/>
    <col min="7947" max="7947" width="10.5" style="123" bestFit="1" customWidth="1"/>
    <col min="7948" max="7948" width="13" style="123" bestFit="1" customWidth="1"/>
    <col min="7949" max="8192" width="9" style="123"/>
    <col min="8193" max="8193" width="0.625" style="123" customWidth="1"/>
    <col min="8194" max="8195" width="1.75" style="123" customWidth="1"/>
    <col min="8196" max="8196" width="20.75" style="123" customWidth="1"/>
    <col min="8197" max="8197" width="0.5" style="123" customWidth="1"/>
    <col min="8198" max="8202" width="13.625" style="123" customWidth="1"/>
    <col min="8203" max="8203" width="10.5" style="123" bestFit="1" customWidth="1"/>
    <col min="8204" max="8204" width="13" style="123" bestFit="1" customWidth="1"/>
    <col min="8205" max="8448" width="9" style="123"/>
    <col min="8449" max="8449" width="0.625" style="123" customWidth="1"/>
    <col min="8450" max="8451" width="1.75" style="123" customWidth="1"/>
    <col min="8452" max="8452" width="20.75" style="123" customWidth="1"/>
    <col min="8453" max="8453" width="0.5" style="123" customWidth="1"/>
    <col min="8454" max="8458" width="13.625" style="123" customWidth="1"/>
    <col min="8459" max="8459" width="10.5" style="123" bestFit="1" customWidth="1"/>
    <col min="8460" max="8460" width="13" style="123" bestFit="1" customWidth="1"/>
    <col min="8461" max="8704" width="9" style="123"/>
    <col min="8705" max="8705" width="0.625" style="123" customWidth="1"/>
    <col min="8706" max="8707" width="1.75" style="123" customWidth="1"/>
    <col min="8708" max="8708" width="20.75" style="123" customWidth="1"/>
    <col min="8709" max="8709" width="0.5" style="123" customWidth="1"/>
    <col min="8710" max="8714" width="13.625" style="123" customWidth="1"/>
    <col min="8715" max="8715" width="10.5" style="123" bestFit="1" customWidth="1"/>
    <col min="8716" max="8716" width="13" style="123" bestFit="1" customWidth="1"/>
    <col min="8717" max="8960" width="9" style="123"/>
    <col min="8961" max="8961" width="0.625" style="123" customWidth="1"/>
    <col min="8962" max="8963" width="1.75" style="123" customWidth="1"/>
    <col min="8964" max="8964" width="20.75" style="123" customWidth="1"/>
    <col min="8965" max="8965" width="0.5" style="123" customWidth="1"/>
    <col min="8966" max="8970" width="13.625" style="123" customWidth="1"/>
    <col min="8971" max="8971" width="10.5" style="123" bestFit="1" customWidth="1"/>
    <col min="8972" max="8972" width="13" style="123" bestFit="1" customWidth="1"/>
    <col min="8973" max="9216" width="9" style="123"/>
    <col min="9217" max="9217" width="0.625" style="123" customWidth="1"/>
    <col min="9218" max="9219" width="1.75" style="123" customWidth="1"/>
    <col min="9220" max="9220" width="20.75" style="123" customWidth="1"/>
    <col min="9221" max="9221" width="0.5" style="123" customWidth="1"/>
    <col min="9222" max="9226" width="13.625" style="123" customWidth="1"/>
    <col min="9227" max="9227" width="10.5" style="123" bestFit="1" customWidth="1"/>
    <col min="9228" max="9228" width="13" style="123" bestFit="1" customWidth="1"/>
    <col min="9229" max="9472" width="9" style="123"/>
    <col min="9473" max="9473" width="0.625" style="123" customWidth="1"/>
    <col min="9474" max="9475" width="1.75" style="123" customWidth="1"/>
    <col min="9476" max="9476" width="20.75" style="123" customWidth="1"/>
    <col min="9477" max="9477" width="0.5" style="123" customWidth="1"/>
    <col min="9478" max="9482" width="13.625" style="123" customWidth="1"/>
    <col min="9483" max="9483" width="10.5" style="123" bestFit="1" customWidth="1"/>
    <col min="9484" max="9484" width="13" style="123" bestFit="1" customWidth="1"/>
    <col min="9485" max="9728" width="9" style="123"/>
    <col min="9729" max="9729" width="0.625" style="123" customWidth="1"/>
    <col min="9730" max="9731" width="1.75" style="123" customWidth="1"/>
    <col min="9732" max="9732" width="20.75" style="123" customWidth="1"/>
    <col min="9733" max="9733" width="0.5" style="123" customWidth="1"/>
    <col min="9734" max="9738" width="13.625" style="123" customWidth="1"/>
    <col min="9739" max="9739" width="10.5" style="123" bestFit="1" customWidth="1"/>
    <col min="9740" max="9740" width="13" style="123" bestFit="1" customWidth="1"/>
    <col min="9741" max="9984" width="9" style="123"/>
    <col min="9985" max="9985" width="0.625" style="123" customWidth="1"/>
    <col min="9986" max="9987" width="1.75" style="123" customWidth="1"/>
    <col min="9988" max="9988" width="20.75" style="123" customWidth="1"/>
    <col min="9989" max="9989" width="0.5" style="123" customWidth="1"/>
    <col min="9990" max="9994" width="13.625" style="123" customWidth="1"/>
    <col min="9995" max="9995" width="10.5" style="123" bestFit="1" customWidth="1"/>
    <col min="9996" max="9996" width="13" style="123" bestFit="1" customWidth="1"/>
    <col min="9997" max="10240" width="9" style="123"/>
    <col min="10241" max="10241" width="0.625" style="123" customWidth="1"/>
    <col min="10242" max="10243" width="1.75" style="123" customWidth="1"/>
    <col min="10244" max="10244" width="20.75" style="123" customWidth="1"/>
    <col min="10245" max="10245" width="0.5" style="123" customWidth="1"/>
    <col min="10246" max="10250" width="13.625" style="123" customWidth="1"/>
    <col min="10251" max="10251" width="10.5" style="123" bestFit="1" customWidth="1"/>
    <col min="10252" max="10252" width="13" style="123" bestFit="1" customWidth="1"/>
    <col min="10253" max="10496" width="9" style="123"/>
    <col min="10497" max="10497" width="0.625" style="123" customWidth="1"/>
    <col min="10498" max="10499" width="1.75" style="123" customWidth="1"/>
    <col min="10500" max="10500" width="20.75" style="123" customWidth="1"/>
    <col min="10501" max="10501" width="0.5" style="123" customWidth="1"/>
    <col min="10502" max="10506" width="13.625" style="123" customWidth="1"/>
    <col min="10507" max="10507" width="10.5" style="123" bestFit="1" customWidth="1"/>
    <col min="10508" max="10508" width="13" style="123" bestFit="1" customWidth="1"/>
    <col min="10509" max="10752" width="9" style="123"/>
    <col min="10753" max="10753" width="0.625" style="123" customWidth="1"/>
    <col min="10754" max="10755" width="1.75" style="123" customWidth="1"/>
    <col min="10756" max="10756" width="20.75" style="123" customWidth="1"/>
    <col min="10757" max="10757" width="0.5" style="123" customWidth="1"/>
    <col min="10758" max="10762" width="13.625" style="123" customWidth="1"/>
    <col min="10763" max="10763" width="10.5" style="123" bestFit="1" customWidth="1"/>
    <col min="10764" max="10764" width="13" style="123" bestFit="1" customWidth="1"/>
    <col min="10765" max="11008" width="9" style="123"/>
    <col min="11009" max="11009" width="0.625" style="123" customWidth="1"/>
    <col min="11010" max="11011" width="1.75" style="123" customWidth="1"/>
    <col min="11012" max="11012" width="20.75" style="123" customWidth="1"/>
    <col min="11013" max="11013" width="0.5" style="123" customWidth="1"/>
    <col min="11014" max="11018" width="13.625" style="123" customWidth="1"/>
    <col min="11019" max="11019" width="10.5" style="123" bestFit="1" customWidth="1"/>
    <col min="11020" max="11020" width="13" style="123" bestFit="1" customWidth="1"/>
    <col min="11021" max="11264" width="9" style="123"/>
    <col min="11265" max="11265" width="0.625" style="123" customWidth="1"/>
    <col min="11266" max="11267" width="1.75" style="123" customWidth="1"/>
    <col min="11268" max="11268" width="20.75" style="123" customWidth="1"/>
    <col min="11269" max="11269" width="0.5" style="123" customWidth="1"/>
    <col min="11270" max="11274" width="13.625" style="123" customWidth="1"/>
    <col min="11275" max="11275" width="10.5" style="123" bestFit="1" customWidth="1"/>
    <col min="11276" max="11276" width="13" style="123" bestFit="1" customWidth="1"/>
    <col min="11277" max="11520" width="9" style="123"/>
    <col min="11521" max="11521" width="0.625" style="123" customWidth="1"/>
    <col min="11522" max="11523" width="1.75" style="123" customWidth="1"/>
    <col min="11524" max="11524" width="20.75" style="123" customWidth="1"/>
    <col min="11525" max="11525" width="0.5" style="123" customWidth="1"/>
    <col min="11526" max="11530" width="13.625" style="123" customWidth="1"/>
    <col min="11531" max="11531" width="10.5" style="123" bestFit="1" customWidth="1"/>
    <col min="11532" max="11532" width="13" style="123" bestFit="1" customWidth="1"/>
    <col min="11533" max="11776" width="9" style="123"/>
    <col min="11777" max="11777" width="0.625" style="123" customWidth="1"/>
    <col min="11778" max="11779" width="1.75" style="123" customWidth="1"/>
    <col min="11780" max="11780" width="20.75" style="123" customWidth="1"/>
    <col min="11781" max="11781" width="0.5" style="123" customWidth="1"/>
    <col min="11782" max="11786" width="13.625" style="123" customWidth="1"/>
    <col min="11787" max="11787" width="10.5" style="123" bestFit="1" customWidth="1"/>
    <col min="11788" max="11788" width="13" style="123" bestFit="1" customWidth="1"/>
    <col min="11789" max="12032" width="9" style="123"/>
    <col min="12033" max="12033" width="0.625" style="123" customWidth="1"/>
    <col min="12034" max="12035" width="1.75" style="123" customWidth="1"/>
    <col min="12036" max="12036" width="20.75" style="123" customWidth="1"/>
    <col min="12037" max="12037" width="0.5" style="123" customWidth="1"/>
    <col min="12038" max="12042" width="13.625" style="123" customWidth="1"/>
    <col min="12043" max="12043" width="10.5" style="123" bestFit="1" customWidth="1"/>
    <col min="12044" max="12044" width="13" style="123" bestFit="1" customWidth="1"/>
    <col min="12045" max="12288" width="9" style="123"/>
    <col min="12289" max="12289" width="0.625" style="123" customWidth="1"/>
    <col min="12290" max="12291" width="1.75" style="123" customWidth="1"/>
    <col min="12292" max="12292" width="20.75" style="123" customWidth="1"/>
    <col min="12293" max="12293" width="0.5" style="123" customWidth="1"/>
    <col min="12294" max="12298" width="13.625" style="123" customWidth="1"/>
    <col min="12299" max="12299" width="10.5" style="123" bestFit="1" customWidth="1"/>
    <col min="12300" max="12300" width="13" style="123" bestFit="1" customWidth="1"/>
    <col min="12301" max="12544" width="9" style="123"/>
    <col min="12545" max="12545" width="0.625" style="123" customWidth="1"/>
    <col min="12546" max="12547" width="1.75" style="123" customWidth="1"/>
    <col min="12548" max="12548" width="20.75" style="123" customWidth="1"/>
    <col min="12549" max="12549" width="0.5" style="123" customWidth="1"/>
    <col min="12550" max="12554" width="13.625" style="123" customWidth="1"/>
    <col min="12555" max="12555" width="10.5" style="123" bestFit="1" customWidth="1"/>
    <col min="12556" max="12556" width="13" style="123" bestFit="1" customWidth="1"/>
    <col min="12557" max="12800" width="9" style="123"/>
    <col min="12801" max="12801" width="0.625" style="123" customWidth="1"/>
    <col min="12802" max="12803" width="1.75" style="123" customWidth="1"/>
    <col min="12804" max="12804" width="20.75" style="123" customWidth="1"/>
    <col min="12805" max="12805" width="0.5" style="123" customWidth="1"/>
    <col min="12806" max="12810" width="13.625" style="123" customWidth="1"/>
    <col min="12811" max="12811" width="10.5" style="123" bestFit="1" customWidth="1"/>
    <col min="12812" max="12812" width="13" style="123" bestFit="1" customWidth="1"/>
    <col min="12813" max="13056" width="9" style="123"/>
    <col min="13057" max="13057" width="0.625" style="123" customWidth="1"/>
    <col min="13058" max="13059" width="1.75" style="123" customWidth="1"/>
    <col min="13060" max="13060" width="20.75" style="123" customWidth="1"/>
    <col min="13061" max="13061" width="0.5" style="123" customWidth="1"/>
    <col min="13062" max="13066" width="13.625" style="123" customWidth="1"/>
    <col min="13067" max="13067" width="10.5" style="123" bestFit="1" customWidth="1"/>
    <col min="13068" max="13068" width="13" style="123" bestFit="1" customWidth="1"/>
    <col min="13069" max="13312" width="9" style="123"/>
    <col min="13313" max="13313" width="0.625" style="123" customWidth="1"/>
    <col min="13314" max="13315" width="1.75" style="123" customWidth="1"/>
    <col min="13316" max="13316" width="20.75" style="123" customWidth="1"/>
    <col min="13317" max="13317" width="0.5" style="123" customWidth="1"/>
    <col min="13318" max="13322" width="13.625" style="123" customWidth="1"/>
    <col min="13323" max="13323" width="10.5" style="123" bestFit="1" customWidth="1"/>
    <col min="13324" max="13324" width="13" style="123" bestFit="1" customWidth="1"/>
    <col min="13325" max="13568" width="9" style="123"/>
    <col min="13569" max="13569" width="0.625" style="123" customWidth="1"/>
    <col min="13570" max="13571" width="1.75" style="123" customWidth="1"/>
    <col min="13572" max="13572" width="20.75" style="123" customWidth="1"/>
    <col min="13573" max="13573" width="0.5" style="123" customWidth="1"/>
    <col min="13574" max="13578" width="13.625" style="123" customWidth="1"/>
    <col min="13579" max="13579" width="10.5" style="123" bestFit="1" customWidth="1"/>
    <col min="13580" max="13580" width="13" style="123" bestFit="1" customWidth="1"/>
    <col min="13581" max="13824" width="9" style="123"/>
    <col min="13825" max="13825" width="0.625" style="123" customWidth="1"/>
    <col min="13826" max="13827" width="1.75" style="123" customWidth="1"/>
    <col min="13828" max="13828" width="20.75" style="123" customWidth="1"/>
    <col min="13829" max="13829" width="0.5" style="123" customWidth="1"/>
    <col min="13830" max="13834" width="13.625" style="123" customWidth="1"/>
    <col min="13835" max="13835" width="10.5" style="123" bestFit="1" customWidth="1"/>
    <col min="13836" max="13836" width="13" style="123" bestFit="1" customWidth="1"/>
    <col min="13837" max="14080" width="9" style="123"/>
    <col min="14081" max="14081" width="0.625" style="123" customWidth="1"/>
    <col min="14082" max="14083" width="1.75" style="123" customWidth="1"/>
    <col min="14084" max="14084" width="20.75" style="123" customWidth="1"/>
    <col min="14085" max="14085" width="0.5" style="123" customWidth="1"/>
    <col min="14086" max="14090" width="13.625" style="123" customWidth="1"/>
    <col min="14091" max="14091" width="10.5" style="123" bestFit="1" customWidth="1"/>
    <col min="14092" max="14092" width="13" style="123" bestFit="1" customWidth="1"/>
    <col min="14093" max="14336" width="9" style="123"/>
    <col min="14337" max="14337" width="0.625" style="123" customWidth="1"/>
    <col min="14338" max="14339" width="1.75" style="123" customWidth="1"/>
    <col min="14340" max="14340" width="20.75" style="123" customWidth="1"/>
    <col min="14341" max="14341" width="0.5" style="123" customWidth="1"/>
    <col min="14342" max="14346" width="13.625" style="123" customWidth="1"/>
    <col min="14347" max="14347" width="10.5" style="123" bestFit="1" customWidth="1"/>
    <col min="14348" max="14348" width="13" style="123" bestFit="1" customWidth="1"/>
    <col min="14349" max="14592" width="9" style="123"/>
    <col min="14593" max="14593" width="0.625" style="123" customWidth="1"/>
    <col min="14594" max="14595" width="1.75" style="123" customWidth="1"/>
    <col min="14596" max="14596" width="20.75" style="123" customWidth="1"/>
    <col min="14597" max="14597" width="0.5" style="123" customWidth="1"/>
    <col min="14598" max="14602" width="13.625" style="123" customWidth="1"/>
    <col min="14603" max="14603" width="10.5" style="123" bestFit="1" customWidth="1"/>
    <col min="14604" max="14604" width="13" style="123" bestFit="1" customWidth="1"/>
    <col min="14605" max="14848" width="9" style="123"/>
    <col min="14849" max="14849" width="0.625" style="123" customWidth="1"/>
    <col min="14850" max="14851" width="1.75" style="123" customWidth="1"/>
    <col min="14852" max="14852" width="20.75" style="123" customWidth="1"/>
    <col min="14853" max="14853" width="0.5" style="123" customWidth="1"/>
    <col min="14854" max="14858" width="13.625" style="123" customWidth="1"/>
    <col min="14859" max="14859" width="10.5" style="123" bestFit="1" customWidth="1"/>
    <col min="14860" max="14860" width="13" style="123" bestFit="1" customWidth="1"/>
    <col min="14861" max="15104" width="9" style="123"/>
    <col min="15105" max="15105" width="0.625" style="123" customWidth="1"/>
    <col min="15106" max="15107" width="1.75" style="123" customWidth="1"/>
    <col min="15108" max="15108" width="20.75" style="123" customWidth="1"/>
    <col min="15109" max="15109" width="0.5" style="123" customWidth="1"/>
    <col min="15110" max="15114" width="13.625" style="123" customWidth="1"/>
    <col min="15115" max="15115" width="10.5" style="123" bestFit="1" customWidth="1"/>
    <col min="15116" max="15116" width="13" style="123" bestFit="1" customWidth="1"/>
    <col min="15117" max="15360" width="9" style="123"/>
    <col min="15361" max="15361" width="0.625" style="123" customWidth="1"/>
    <col min="15362" max="15363" width="1.75" style="123" customWidth="1"/>
    <col min="15364" max="15364" width="20.75" style="123" customWidth="1"/>
    <col min="15365" max="15365" width="0.5" style="123" customWidth="1"/>
    <col min="15366" max="15370" width="13.625" style="123" customWidth="1"/>
    <col min="15371" max="15371" width="10.5" style="123" bestFit="1" customWidth="1"/>
    <col min="15372" max="15372" width="13" style="123" bestFit="1" customWidth="1"/>
    <col min="15373" max="15616" width="9" style="123"/>
    <col min="15617" max="15617" width="0.625" style="123" customWidth="1"/>
    <col min="15618" max="15619" width="1.75" style="123" customWidth="1"/>
    <col min="15620" max="15620" width="20.75" style="123" customWidth="1"/>
    <col min="15621" max="15621" width="0.5" style="123" customWidth="1"/>
    <col min="15622" max="15626" width="13.625" style="123" customWidth="1"/>
    <col min="15627" max="15627" width="10.5" style="123" bestFit="1" customWidth="1"/>
    <col min="15628" max="15628" width="13" style="123" bestFit="1" customWidth="1"/>
    <col min="15629" max="15872" width="9" style="123"/>
    <col min="15873" max="15873" width="0.625" style="123" customWidth="1"/>
    <col min="15874" max="15875" width="1.75" style="123" customWidth="1"/>
    <col min="15876" max="15876" width="20.75" style="123" customWidth="1"/>
    <col min="15877" max="15877" width="0.5" style="123" customWidth="1"/>
    <col min="15878" max="15882" width="13.625" style="123" customWidth="1"/>
    <col min="15883" max="15883" width="10.5" style="123" bestFit="1" customWidth="1"/>
    <col min="15884" max="15884" width="13" style="123" bestFit="1" customWidth="1"/>
    <col min="15885" max="16128" width="9" style="123"/>
    <col min="16129" max="16129" width="0.625" style="123" customWidth="1"/>
    <col min="16130" max="16131" width="1.75" style="123" customWidth="1"/>
    <col min="16132" max="16132" width="20.75" style="123" customWidth="1"/>
    <col min="16133" max="16133" width="0.5" style="123" customWidth="1"/>
    <col min="16134" max="16138" width="13.625" style="123" customWidth="1"/>
    <col min="16139" max="16139" width="10.5" style="123" bestFit="1" customWidth="1"/>
    <col min="16140" max="16140" width="13" style="123" bestFit="1" customWidth="1"/>
    <col min="16141" max="16384" width="9" style="123"/>
  </cols>
  <sheetData>
    <row r="1" spans="1:12" ht="18" customHeight="1">
      <c r="A1" s="120" t="s">
        <v>109</v>
      </c>
    </row>
    <row r="2" spans="1:12" ht="5.25" customHeight="1">
      <c r="A2" s="125"/>
    </row>
    <row r="3" spans="1:12" s="128" customFormat="1" ht="17.25" customHeight="1" thickBot="1">
      <c r="A3" s="126" t="s">
        <v>110</v>
      </c>
      <c r="B3" s="126"/>
      <c r="C3" s="126"/>
      <c r="D3" s="126"/>
      <c r="E3" s="126"/>
      <c r="F3" s="127"/>
      <c r="G3" s="127"/>
      <c r="H3" s="126"/>
      <c r="I3" s="127"/>
      <c r="J3" s="127" t="s">
        <v>111</v>
      </c>
      <c r="L3" s="129"/>
    </row>
    <row r="4" spans="1:12" s="128" customFormat="1" ht="8.25" customHeight="1">
      <c r="A4" s="130" t="s">
        <v>112</v>
      </c>
      <c r="B4" s="130"/>
      <c r="C4" s="130"/>
      <c r="D4" s="130"/>
      <c r="E4" s="130"/>
      <c r="F4" s="131" t="s">
        <v>113</v>
      </c>
      <c r="G4" s="131" t="s">
        <v>114</v>
      </c>
      <c r="H4" s="131" t="s">
        <v>115</v>
      </c>
      <c r="I4" s="132" t="s">
        <v>116</v>
      </c>
      <c r="J4" s="132" t="s">
        <v>117</v>
      </c>
      <c r="L4" s="129"/>
    </row>
    <row r="5" spans="1:12" s="136" customFormat="1" ht="8.25" customHeight="1">
      <c r="A5" s="133"/>
      <c r="B5" s="133"/>
      <c r="C5" s="133"/>
      <c r="D5" s="133"/>
      <c r="E5" s="133"/>
      <c r="F5" s="134"/>
      <c r="G5" s="134"/>
      <c r="H5" s="134"/>
      <c r="I5" s="135"/>
      <c r="J5" s="135"/>
      <c r="L5" s="137"/>
    </row>
    <row r="6" spans="1:12" s="136" customFormat="1" ht="3.95" customHeight="1">
      <c r="A6" s="138"/>
      <c r="B6" s="138"/>
      <c r="C6" s="138"/>
      <c r="D6" s="138"/>
      <c r="E6" s="139"/>
      <c r="F6" s="138"/>
      <c r="G6" s="138"/>
      <c r="H6" s="138"/>
      <c r="I6" s="138"/>
      <c r="J6" s="138"/>
      <c r="L6" s="137"/>
    </row>
    <row r="7" spans="1:12" s="144" customFormat="1" ht="12">
      <c r="A7" s="140" t="s">
        <v>118</v>
      </c>
      <c r="B7" s="140"/>
      <c r="C7" s="140"/>
      <c r="D7" s="140"/>
      <c r="E7" s="141"/>
      <c r="F7" s="142">
        <v>789621009</v>
      </c>
      <c r="G7" s="143">
        <v>803656460</v>
      </c>
      <c r="H7" s="143">
        <v>810616765</v>
      </c>
      <c r="I7" s="143">
        <v>818229738</v>
      </c>
      <c r="J7" s="143">
        <v>809534041</v>
      </c>
      <c r="L7" s="145"/>
    </row>
    <row r="8" spans="1:12" s="144" customFormat="1" ht="3" customHeight="1">
      <c r="A8" s="126"/>
      <c r="B8" s="146"/>
      <c r="C8" s="146"/>
      <c r="D8" s="146"/>
      <c r="E8" s="147"/>
      <c r="F8" s="111"/>
      <c r="G8" s="148"/>
      <c r="H8" s="148"/>
      <c r="I8" s="148"/>
      <c r="J8" s="148"/>
      <c r="L8" s="145"/>
    </row>
    <row r="9" spans="1:12" s="144" customFormat="1" ht="12">
      <c r="A9" s="126"/>
      <c r="B9" s="140" t="s">
        <v>119</v>
      </c>
      <c r="C9" s="140"/>
      <c r="D9" s="140"/>
      <c r="E9" s="141"/>
      <c r="F9" s="142">
        <v>498289470</v>
      </c>
      <c r="G9" s="143">
        <v>516420064</v>
      </c>
      <c r="H9" s="143">
        <v>528426534</v>
      </c>
      <c r="I9" s="143">
        <v>539201116</v>
      </c>
      <c r="J9" s="143">
        <v>531387930</v>
      </c>
      <c r="K9" s="149"/>
      <c r="L9" s="145"/>
    </row>
    <row r="10" spans="1:12" s="128" customFormat="1" ht="3" customHeight="1">
      <c r="A10" s="126"/>
      <c r="B10" s="146"/>
      <c r="C10" s="146"/>
      <c r="D10" s="146"/>
      <c r="E10" s="147"/>
      <c r="F10" s="111"/>
      <c r="G10" s="148"/>
      <c r="H10" s="148"/>
      <c r="I10" s="148"/>
      <c r="J10" s="148"/>
      <c r="L10" s="150"/>
    </row>
    <row r="11" spans="1:12" s="128" customFormat="1" ht="12">
      <c r="A11" s="126"/>
      <c r="B11" s="151"/>
      <c r="C11" s="152" t="s">
        <v>120</v>
      </c>
      <c r="D11" s="152"/>
      <c r="E11" s="147"/>
      <c r="F11" s="111">
        <v>247684728</v>
      </c>
      <c r="G11" s="148">
        <v>254598591</v>
      </c>
      <c r="H11" s="148">
        <v>255799806</v>
      </c>
      <c r="I11" s="148">
        <v>248013407</v>
      </c>
      <c r="J11" s="148">
        <v>243898592</v>
      </c>
      <c r="K11" s="153"/>
      <c r="L11" s="150"/>
    </row>
    <row r="12" spans="1:12" s="128" customFormat="1" ht="12" customHeight="1">
      <c r="A12" s="126"/>
      <c r="B12" s="151"/>
      <c r="C12" s="151"/>
      <c r="D12" s="146" t="s">
        <v>121</v>
      </c>
      <c r="E12" s="147"/>
      <c r="F12" s="111">
        <v>106317182</v>
      </c>
      <c r="G12" s="148">
        <v>113426587</v>
      </c>
      <c r="H12" s="148">
        <v>114555872</v>
      </c>
      <c r="I12" s="148">
        <v>111707400</v>
      </c>
      <c r="J12" s="148">
        <v>112229783</v>
      </c>
      <c r="L12" s="150"/>
    </row>
    <row r="13" spans="1:12" s="128" customFormat="1" ht="12" customHeight="1">
      <c r="A13" s="126"/>
      <c r="B13" s="151"/>
      <c r="C13" s="151"/>
      <c r="D13" s="146" t="s">
        <v>122</v>
      </c>
      <c r="E13" s="147"/>
      <c r="F13" s="111">
        <v>853583</v>
      </c>
      <c r="G13" s="148">
        <v>745775</v>
      </c>
      <c r="H13" s="148">
        <v>671820</v>
      </c>
      <c r="I13" s="148">
        <v>577854</v>
      </c>
      <c r="J13" s="148">
        <v>524551</v>
      </c>
      <c r="L13" s="150"/>
    </row>
    <row r="14" spans="1:12" s="128" customFormat="1" ht="12" customHeight="1">
      <c r="A14" s="126"/>
      <c r="B14" s="151"/>
      <c r="C14" s="151"/>
      <c r="D14" s="146" t="s">
        <v>123</v>
      </c>
      <c r="E14" s="147"/>
      <c r="F14" s="111">
        <v>36770636</v>
      </c>
      <c r="G14" s="148">
        <v>37572433</v>
      </c>
      <c r="H14" s="148">
        <v>36228139</v>
      </c>
      <c r="I14" s="148">
        <v>34672900</v>
      </c>
      <c r="J14" s="148">
        <v>33452722</v>
      </c>
      <c r="L14" s="150"/>
    </row>
    <row r="15" spans="1:12" s="128" customFormat="1" ht="12" customHeight="1">
      <c r="A15" s="126"/>
      <c r="B15" s="151"/>
      <c r="C15" s="151"/>
      <c r="D15" s="146" t="s">
        <v>124</v>
      </c>
      <c r="E15" s="147"/>
      <c r="F15" s="111">
        <v>12615444</v>
      </c>
      <c r="G15" s="148">
        <v>13484419</v>
      </c>
      <c r="H15" s="148">
        <v>13663985</v>
      </c>
      <c r="I15" s="148">
        <v>13409672</v>
      </c>
      <c r="J15" s="148">
        <v>14896397</v>
      </c>
      <c r="L15" s="150"/>
    </row>
    <row r="16" spans="1:12" s="128" customFormat="1" ht="12" customHeight="1">
      <c r="A16" s="126"/>
      <c r="B16" s="151"/>
      <c r="C16" s="151"/>
      <c r="D16" s="146" t="s">
        <v>125</v>
      </c>
      <c r="E16" s="147"/>
      <c r="F16" s="111">
        <v>10447033</v>
      </c>
      <c r="G16" s="148">
        <v>10437327</v>
      </c>
      <c r="H16" s="148">
        <v>10842976</v>
      </c>
      <c r="I16" s="148">
        <v>10442075</v>
      </c>
      <c r="J16" s="148">
        <v>9714541</v>
      </c>
      <c r="L16" s="150"/>
    </row>
    <row r="17" spans="1:12" s="128" customFormat="1" ht="12" customHeight="1">
      <c r="A17" s="126"/>
      <c r="B17" s="151"/>
      <c r="C17" s="151"/>
      <c r="D17" s="146" t="s">
        <v>126</v>
      </c>
      <c r="E17" s="147"/>
      <c r="F17" s="111">
        <v>12271327</v>
      </c>
      <c r="G17" s="148">
        <v>11746266</v>
      </c>
      <c r="H17" s="148">
        <v>11584129</v>
      </c>
      <c r="I17" s="148">
        <v>10528699</v>
      </c>
      <c r="J17" s="148">
        <v>9799362</v>
      </c>
      <c r="L17" s="150"/>
    </row>
    <row r="18" spans="1:12" s="128" customFormat="1" ht="12" customHeight="1">
      <c r="A18" s="126"/>
      <c r="B18" s="151"/>
      <c r="C18" s="151"/>
      <c r="D18" s="146" t="s">
        <v>127</v>
      </c>
      <c r="E18" s="147"/>
      <c r="F18" s="111">
        <v>34389823</v>
      </c>
      <c r="G18" s="148">
        <v>31594517</v>
      </c>
      <c r="H18" s="148">
        <v>29221291</v>
      </c>
      <c r="I18" s="148">
        <v>27353943</v>
      </c>
      <c r="J18" s="148">
        <v>25700664</v>
      </c>
      <c r="L18" s="150"/>
    </row>
    <row r="19" spans="1:12" s="128" customFormat="1" ht="12" customHeight="1">
      <c r="A19" s="126"/>
      <c r="B19" s="151"/>
      <c r="C19" s="151"/>
      <c r="D19" s="146" t="s">
        <v>128</v>
      </c>
      <c r="E19" s="147"/>
      <c r="F19" s="111">
        <v>7573315</v>
      </c>
      <c r="G19" s="148">
        <v>8461926</v>
      </c>
      <c r="H19" s="148">
        <v>9939771</v>
      </c>
      <c r="I19" s="148">
        <v>10977042</v>
      </c>
      <c r="J19" s="148">
        <v>10946789</v>
      </c>
      <c r="L19" s="150"/>
    </row>
    <row r="20" spans="1:12" s="128" customFormat="1" ht="12" customHeight="1">
      <c r="A20" s="126"/>
      <c r="B20" s="151"/>
      <c r="C20" s="151"/>
      <c r="D20" s="146" t="s">
        <v>129</v>
      </c>
      <c r="E20" s="147"/>
      <c r="F20" s="111">
        <v>26446386</v>
      </c>
      <c r="G20" s="148">
        <v>27129341</v>
      </c>
      <c r="H20" s="148">
        <v>29091822</v>
      </c>
      <c r="I20" s="148">
        <v>28343822</v>
      </c>
      <c r="J20" s="148">
        <v>26633783</v>
      </c>
      <c r="L20" s="150"/>
    </row>
    <row r="21" spans="1:12" s="128" customFormat="1" ht="12">
      <c r="A21" s="126"/>
      <c r="B21" s="146"/>
      <c r="C21" s="152" t="s">
        <v>130</v>
      </c>
      <c r="D21" s="152"/>
      <c r="E21" s="147"/>
      <c r="F21" s="111">
        <v>144300</v>
      </c>
      <c r="G21" s="148">
        <v>184000</v>
      </c>
      <c r="H21" s="148">
        <v>202320</v>
      </c>
      <c r="I21" s="148">
        <v>187256</v>
      </c>
      <c r="J21" s="148">
        <v>162511</v>
      </c>
      <c r="L21" s="150"/>
    </row>
    <row r="22" spans="1:12" s="128" customFormat="1" ht="12">
      <c r="A22" s="126"/>
      <c r="B22" s="146"/>
      <c r="C22" s="146"/>
      <c r="D22" s="146" t="s">
        <v>121</v>
      </c>
      <c r="E22" s="147"/>
      <c r="F22" s="111">
        <v>99100</v>
      </c>
      <c r="G22" s="148">
        <v>133900</v>
      </c>
      <c r="H22" s="148">
        <v>152220</v>
      </c>
      <c r="I22" s="148">
        <v>141744</v>
      </c>
      <c r="J22" s="148">
        <v>123261</v>
      </c>
      <c r="L22" s="150"/>
    </row>
    <row r="23" spans="1:12" s="128" customFormat="1" ht="12">
      <c r="A23" s="126"/>
      <c r="B23" s="146"/>
      <c r="C23" s="146"/>
      <c r="D23" s="146" t="s">
        <v>131</v>
      </c>
      <c r="E23" s="147"/>
      <c r="F23" s="111">
        <v>8500</v>
      </c>
      <c r="G23" s="148">
        <v>13400</v>
      </c>
      <c r="H23" s="148">
        <v>13400</v>
      </c>
      <c r="I23" s="148">
        <v>13400</v>
      </c>
      <c r="J23" s="148">
        <v>11725</v>
      </c>
      <c r="L23" s="150"/>
    </row>
    <row r="24" spans="1:12" s="128" customFormat="1" ht="12">
      <c r="A24" s="126"/>
      <c r="B24" s="146"/>
      <c r="C24" s="146"/>
      <c r="D24" s="146" t="s">
        <v>129</v>
      </c>
      <c r="E24" s="147"/>
      <c r="F24" s="111">
        <v>36700</v>
      </c>
      <c r="G24" s="148">
        <v>36700</v>
      </c>
      <c r="H24" s="148">
        <v>36700</v>
      </c>
      <c r="I24" s="148">
        <v>32112</v>
      </c>
      <c r="J24" s="148">
        <v>27525</v>
      </c>
      <c r="L24" s="150"/>
    </row>
    <row r="25" spans="1:12" s="128" customFormat="1" ht="12">
      <c r="A25" s="126"/>
      <c r="B25" s="146"/>
      <c r="C25" s="152" t="s">
        <v>132</v>
      </c>
      <c r="D25" s="152"/>
      <c r="E25" s="147"/>
      <c r="F25" s="111">
        <v>250460442</v>
      </c>
      <c r="G25" s="148">
        <v>261637473</v>
      </c>
      <c r="H25" s="148">
        <v>272424408</v>
      </c>
      <c r="I25" s="148">
        <v>291000453</v>
      </c>
      <c r="J25" s="148">
        <v>287326827</v>
      </c>
      <c r="K25" s="153"/>
      <c r="L25" s="150"/>
    </row>
    <row r="26" spans="1:12" s="128" customFormat="1" ht="12">
      <c r="A26" s="126"/>
      <c r="B26" s="146"/>
      <c r="C26" s="146"/>
      <c r="D26" s="146" t="s">
        <v>133</v>
      </c>
      <c r="E26" s="154"/>
      <c r="F26" s="111">
        <v>3251059</v>
      </c>
      <c r="G26" s="148">
        <v>2647074</v>
      </c>
      <c r="H26" s="148">
        <v>2090826</v>
      </c>
      <c r="I26" s="148">
        <v>1632686</v>
      </c>
      <c r="J26" s="148">
        <v>1269228</v>
      </c>
      <c r="L26" s="150"/>
    </row>
    <row r="27" spans="1:12" s="128" customFormat="1" ht="12" customHeight="1">
      <c r="A27" s="126"/>
      <c r="B27" s="146"/>
      <c r="C27" s="146"/>
      <c r="D27" s="146" t="s">
        <v>134</v>
      </c>
      <c r="E27" s="147"/>
      <c r="F27" s="155">
        <v>0</v>
      </c>
      <c r="G27" s="155">
        <v>0</v>
      </c>
      <c r="H27" s="155">
        <v>0</v>
      </c>
      <c r="I27" s="155">
        <v>0</v>
      </c>
      <c r="J27" s="155">
        <v>0</v>
      </c>
      <c r="L27" s="150"/>
    </row>
    <row r="28" spans="1:12" s="128" customFormat="1" ht="12" customHeight="1">
      <c r="A28" s="126"/>
      <c r="B28" s="146"/>
      <c r="C28" s="146"/>
      <c r="D28" s="146" t="s">
        <v>135</v>
      </c>
      <c r="E28" s="147"/>
      <c r="F28" s="111">
        <v>230150697</v>
      </c>
      <c r="G28" s="148">
        <v>244463806</v>
      </c>
      <c r="H28" s="148">
        <v>257333883</v>
      </c>
      <c r="I28" s="148">
        <v>278899992</v>
      </c>
      <c r="J28" s="148">
        <v>276721624</v>
      </c>
      <c r="L28" s="150"/>
    </row>
    <row r="29" spans="1:12" s="128" customFormat="1" ht="12" customHeight="1">
      <c r="A29" s="126"/>
      <c r="B29" s="146"/>
      <c r="C29" s="146"/>
      <c r="D29" s="146" t="s">
        <v>136</v>
      </c>
      <c r="E29" s="147"/>
      <c r="F29" s="111">
        <v>12858687</v>
      </c>
      <c r="G29" s="148">
        <v>11726593</v>
      </c>
      <c r="H29" s="148">
        <v>10594599</v>
      </c>
      <c r="I29" s="148">
        <v>9462675</v>
      </c>
      <c r="J29" s="148">
        <v>8330875</v>
      </c>
      <c r="L29" s="150"/>
    </row>
    <row r="30" spans="1:12" s="128" customFormat="1" ht="12" customHeight="1">
      <c r="A30" s="126"/>
      <c r="B30" s="146"/>
      <c r="C30" s="146"/>
      <c r="D30" s="146" t="s">
        <v>137</v>
      </c>
      <c r="E30" s="147"/>
      <c r="F30" s="111">
        <v>4200000</v>
      </c>
      <c r="G30" s="148">
        <v>2800000</v>
      </c>
      <c r="H30" s="148">
        <v>1400000</v>
      </c>
      <c r="I30" s="156">
        <v>0</v>
      </c>
      <c r="J30" s="156">
        <v>0</v>
      </c>
      <c r="L30" s="150"/>
    </row>
    <row r="31" spans="1:12" s="128" customFormat="1" ht="27" customHeight="1">
      <c r="A31" s="126"/>
      <c r="B31" s="146"/>
      <c r="C31" s="146"/>
      <c r="D31" s="157" t="s">
        <v>138</v>
      </c>
      <c r="E31" s="147"/>
      <c r="F31" s="155">
        <v>0</v>
      </c>
      <c r="G31" s="155">
        <v>0</v>
      </c>
      <c r="H31" s="155">
        <v>1005100</v>
      </c>
      <c r="I31" s="148">
        <v>1005100</v>
      </c>
      <c r="J31" s="148">
        <v>1005100</v>
      </c>
      <c r="L31" s="150"/>
    </row>
    <row r="32" spans="1:12" s="128" customFormat="1" ht="3" customHeight="1">
      <c r="A32" s="126"/>
      <c r="B32" s="146"/>
      <c r="C32" s="146"/>
      <c r="D32" s="146"/>
      <c r="E32" s="147"/>
      <c r="F32" s="111"/>
      <c r="G32" s="148"/>
      <c r="H32" s="148"/>
      <c r="I32" s="148"/>
      <c r="J32" s="148"/>
      <c r="L32" s="150"/>
    </row>
    <row r="33" spans="1:12" s="144" customFormat="1" ht="12">
      <c r="A33" s="126"/>
      <c r="B33" s="140" t="s">
        <v>139</v>
      </c>
      <c r="C33" s="140"/>
      <c r="D33" s="140"/>
      <c r="E33" s="141"/>
      <c r="F33" s="142">
        <v>8467926</v>
      </c>
      <c r="G33" s="143">
        <v>7096342</v>
      </c>
      <c r="H33" s="143">
        <v>5536960</v>
      </c>
      <c r="I33" s="143">
        <v>5150934</v>
      </c>
      <c r="J33" s="143">
        <v>5249209</v>
      </c>
      <c r="K33" s="149"/>
      <c r="L33" s="145"/>
    </row>
    <row r="34" spans="1:12" s="128" customFormat="1" ht="12">
      <c r="A34" s="126"/>
      <c r="B34" s="146"/>
      <c r="C34" s="152" t="s">
        <v>140</v>
      </c>
      <c r="D34" s="152"/>
      <c r="E34" s="147"/>
      <c r="F34" s="111">
        <v>5666</v>
      </c>
      <c r="G34" s="148">
        <v>0</v>
      </c>
      <c r="H34" s="148">
        <v>0</v>
      </c>
      <c r="I34" s="148">
        <v>0</v>
      </c>
      <c r="J34" s="148">
        <v>0</v>
      </c>
      <c r="L34" s="150"/>
    </row>
    <row r="35" spans="1:12" s="128" customFormat="1" ht="12">
      <c r="A35" s="126"/>
      <c r="B35" s="146"/>
      <c r="C35" s="152" t="s">
        <v>141</v>
      </c>
      <c r="D35" s="152"/>
      <c r="E35" s="154"/>
      <c r="F35" s="111">
        <v>5432763</v>
      </c>
      <c r="G35" s="148">
        <v>4349845</v>
      </c>
      <c r="H35" s="148">
        <v>2941775</v>
      </c>
      <c r="I35" s="148">
        <v>2712475</v>
      </c>
      <c r="J35" s="148">
        <v>2929750</v>
      </c>
      <c r="L35" s="150"/>
    </row>
    <row r="36" spans="1:12" s="128" customFormat="1" ht="12">
      <c r="A36" s="126"/>
      <c r="B36" s="146"/>
      <c r="C36" s="152" t="s">
        <v>142</v>
      </c>
      <c r="D36" s="152"/>
      <c r="E36" s="154"/>
      <c r="F36" s="158">
        <v>3029497</v>
      </c>
      <c r="G36" s="159">
        <v>2746497</v>
      </c>
      <c r="H36" s="160">
        <v>2595185</v>
      </c>
      <c r="I36" s="160">
        <v>2438459</v>
      </c>
      <c r="J36" s="160">
        <v>2319459</v>
      </c>
      <c r="L36" s="150"/>
    </row>
    <row r="37" spans="1:12" s="128" customFormat="1" ht="11.25" customHeight="1">
      <c r="A37" s="126"/>
      <c r="B37" s="146"/>
      <c r="C37" s="161" t="s">
        <v>143</v>
      </c>
      <c r="D37" s="161"/>
      <c r="E37" s="154"/>
      <c r="F37" s="158"/>
      <c r="G37" s="159"/>
      <c r="H37" s="160"/>
      <c r="I37" s="160"/>
      <c r="J37" s="160"/>
      <c r="L37" s="150"/>
    </row>
    <row r="38" spans="1:12" s="128" customFormat="1" ht="3" customHeight="1">
      <c r="A38" s="126"/>
      <c r="B38" s="146"/>
      <c r="C38" s="146"/>
      <c r="D38" s="146"/>
      <c r="E38" s="147"/>
      <c r="F38" s="111"/>
      <c r="G38" s="148"/>
      <c r="H38" s="148"/>
      <c r="I38" s="148"/>
      <c r="J38" s="148"/>
      <c r="L38" s="150"/>
    </row>
    <row r="39" spans="1:12" s="144" customFormat="1" ht="12.75" customHeight="1">
      <c r="A39" s="126"/>
      <c r="B39" s="140" t="s">
        <v>144</v>
      </c>
      <c r="C39" s="140"/>
      <c r="D39" s="140"/>
      <c r="E39" s="141"/>
      <c r="F39" s="142">
        <v>282863613</v>
      </c>
      <c r="G39" s="143">
        <v>280140054</v>
      </c>
      <c r="H39" s="143">
        <v>276653271</v>
      </c>
      <c r="I39" s="143">
        <v>273877688</v>
      </c>
      <c r="J39" s="143">
        <v>272896902</v>
      </c>
      <c r="L39" s="145"/>
    </row>
    <row r="40" spans="1:12" s="128" customFormat="1" ht="12">
      <c r="A40" s="126"/>
      <c r="B40" s="146"/>
      <c r="C40" s="152" t="s">
        <v>145</v>
      </c>
      <c r="D40" s="152"/>
      <c r="E40" s="147"/>
      <c r="F40" s="111">
        <v>32804572</v>
      </c>
      <c r="G40" s="148">
        <v>33324586</v>
      </c>
      <c r="H40" s="148">
        <v>34961411</v>
      </c>
      <c r="I40" s="148">
        <v>36711278</v>
      </c>
      <c r="J40" s="148">
        <v>41838569</v>
      </c>
      <c r="L40" s="150"/>
    </row>
    <row r="41" spans="1:12" s="128" customFormat="1" ht="12">
      <c r="A41" s="126"/>
      <c r="B41" s="146"/>
      <c r="C41" s="152" t="s">
        <v>146</v>
      </c>
      <c r="D41" s="152"/>
      <c r="E41" s="147"/>
      <c r="F41" s="111">
        <v>250059041</v>
      </c>
      <c r="G41" s="148">
        <v>246815468</v>
      </c>
      <c r="H41" s="148">
        <v>241691860</v>
      </c>
      <c r="I41" s="148">
        <v>237166410</v>
      </c>
      <c r="J41" s="148">
        <v>231058333</v>
      </c>
      <c r="L41" s="150"/>
    </row>
    <row r="42" spans="1:12" s="136" customFormat="1" ht="15" customHeight="1">
      <c r="A42" s="162"/>
      <c r="B42" s="163" t="s">
        <v>147</v>
      </c>
      <c r="C42" s="163"/>
      <c r="D42" s="163"/>
      <c r="E42" s="164"/>
      <c r="F42" s="111"/>
      <c r="G42" s="148"/>
      <c r="H42" s="148"/>
      <c r="I42" s="148"/>
      <c r="J42" s="148"/>
      <c r="L42" s="165"/>
    </row>
    <row r="43" spans="1:12" s="144" customFormat="1" ht="12">
      <c r="A43" s="126"/>
      <c r="B43" s="140" t="s">
        <v>148</v>
      </c>
      <c r="C43" s="166"/>
      <c r="D43" s="166"/>
      <c r="E43" s="167"/>
      <c r="F43" s="142">
        <v>449619772</v>
      </c>
      <c r="G43" s="143">
        <v>464721516</v>
      </c>
      <c r="H43" s="143">
        <v>474549598</v>
      </c>
      <c r="I43" s="143">
        <v>481398264</v>
      </c>
      <c r="J43" s="143">
        <v>470126681</v>
      </c>
      <c r="L43" s="145"/>
    </row>
    <row r="44" spans="1:12" s="136" customFormat="1" ht="3" customHeight="1" thickBot="1">
      <c r="A44" s="168"/>
      <c r="B44" s="168"/>
      <c r="C44" s="169"/>
      <c r="D44" s="169"/>
      <c r="E44" s="170"/>
      <c r="F44" s="168"/>
      <c r="G44" s="168"/>
      <c r="H44" s="168"/>
      <c r="I44" s="168"/>
      <c r="J44" s="168"/>
      <c r="L44" s="171"/>
    </row>
    <row r="45" spans="1:12" s="136" customFormat="1" ht="15" customHeight="1">
      <c r="A45" s="126" t="s">
        <v>149</v>
      </c>
      <c r="B45" s="162"/>
      <c r="C45" s="162"/>
      <c r="D45" s="162"/>
      <c r="E45" s="162"/>
      <c r="F45" s="162"/>
      <c r="G45" s="162"/>
      <c r="H45" s="162"/>
      <c r="I45" s="162"/>
      <c r="J45" s="162"/>
      <c r="L45" s="137"/>
    </row>
    <row r="46" spans="1:12">
      <c r="A46" s="172"/>
      <c r="B46" s="172"/>
    </row>
    <row r="47" spans="1:12">
      <c r="A47" s="172"/>
      <c r="B47" s="172"/>
    </row>
  </sheetData>
  <mergeCells count="25">
    <mergeCell ref="B43:D43"/>
    <mergeCell ref="I36:I37"/>
    <mergeCell ref="J36:J37"/>
    <mergeCell ref="C37:D37"/>
    <mergeCell ref="B39:D39"/>
    <mergeCell ref="C40:D40"/>
    <mergeCell ref="C41:D41"/>
    <mergeCell ref="C34:D34"/>
    <mergeCell ref="C35:D35"/>
    <mergeCell ref="C36:D36"/>
    <mergeCell ref="F36:F37"/>
    <mergeCell ref="G36:G37"/>
    <mergeCell ref="H36:H37"/>
    <mergeCell ref="A7:D7"/>
    <mergeCell ref="B9:D9"/>
    <mergeCell ref="C11:D11"/>
    <mergeCell ref="C21:D21"/>
    <mergeCell ref="C25:D25"/>
    <mergeCell ref="B33:D33"/>
    <mergeCell ref="A4:E5"/>
    <mergeCell ref="F4:F5"/>
    <mergeCell ref="G4:G5"/>
    <mergeCell ref="H4:H5"/>
    <mergeCell ref="I4:I5"/>
    <mergeCell ref="J4:J5"/>
  </mergeCells>
  <phoneticPr fontId="4"/>
  <conditionalFormatting sqref="G9 G11:G26 H43 G28:G30">
    <cfRule type="containsBlanks" dxfId="132" priority="14" stopIfTrue="1">
      <formula>LEN(TRIM(G9))=0</formula>
    </cfRule>
  </conditionalFormatting>
  <conditionalFormatting sqref="G43">
    <cfRule type="containsBlanks" dxfId="131" priority="13" stopIfTrue="1">
      <formula>LEN(TRIM(G43))=0</formula>
    </cfRule>
  </conditionalFormatting>
  <conditionalFormatting sqref="G33:G37">
    <cfRule type="containsBlanks" dxfId="130" priority="12" stopIfTrue="1">
      <formula>LEN(TRIM(G33))=0</formula>
    </cfRule>
  </conditionalFormatting>
  <conditionalFormatting sqref="H7:I7 H39:I41">
    <cfRule type="containsBlanks" dxfId="129" priority="11" stopIfTrue="1">
      <formula>LEN(TRIM(H7))=0</formula>
    </cfRule>
  </conditionalFormatting>
  <conditionalFormatting sqref="G7 G39:G41">
    <cfRule type="containsBlanks" dxfId="128" priority="15" stopIfTrue="1">
      <formula>LEN(TRIM(G7))=0</formula>
    </cfRule>
  </conditionalFormatting>
  <conditionalFormatting sqref="H9:I9 H11:I26 H28:I29">
    <cfRule type="containsBlanks" dxfId="127" priority="10" stopIfTrue="1">
      <formula>LEN(TRIM(H9))=0</formula>
    </cfRule>
  </conditionalFormatting>
  <conditionalFormatting sqref="H34:I36">
    <cfRule type="containsBlanks" dxfId="126" priority="9" stopIfTrue="1">
      <formula>LEN(TRIM(H34))=0</formula>
    </cfRule>
  </conditionalFormatting>
  <conditionalFormatting sqref="H30:I30">
    <cfRule type="containsBlanks" dxfId="125" priority="8" stopIfTrue="1">
      <formula>LEN(TRIM(H30))=0</formula>
    </cfRule>
  </conditionalFormatting>
  <conditionalFormatting sqref="H33">
    <cfRule type="containsBlanks" dxfId="124" priority="7" stopIfTrue="1">
      <formula>LEN(TRIM(H33))=0</formula>
    </cfRule>
  </conditionalFormatting>
  <conditionalFormatting sqref="I33">
    <cfRule type="containsBlanks" dxfId="123" priority="6" stopIfTrue="1">
      <formula>LEN(TRIM(I33))=0</formula>
    </cfRule>
  </conditionalFormatting>
  <conditionalFormatting sqref="J7">
    <cfRule type="containsBlanks" dxfId="122" priority="5" stopIfTrue="1">
      <formula>LEN(TRIM(J7))=0</formula>
    </cfRule>
  </conditionalFormatting>
  <conditionalFormatting sqref="J9 J11:J26 J28:J29">
    <cfRule type="containsBlanks" dxfId="121" priority="4" stopIfTrue="1">
      <formula>LEN(TRIM(J9))=0</formula>
    </cfRule>
  </conditionalFormatting>
  <conditionalFormatting sqref="J34:J36">
    <cfRule type="containsBlanks" dxfId="120" priority="3" stopIfTrue="1">
      <formula>LEN(TRIM(J34))=0</formula>
    </cfRule>
  </conditionalFormatting>
  <conditionalFormatting sqref="J30">
    <cfRule type="containsBlanks" dxfId="119" priority="2" stopIfTrue="1">
      <formula>LEN(TRIM(J30))=0</formula>
    </cfRule>
  </conditionalFormatting>
  <conditionalFormatting sqref="J33">
    <cfRule type="containsBlanks" dxfId="118" priority="1" stopIfTrue="1">
      <formula>LEN(TRIM(J33))=0</formula>
    </cfRule>
  </conditionalFormatting>
  <pageMargins left="0.59055118110236227" right="0.59055118110236227" top="0.70866141732283472" bottom="0.78740157480314965" header="0.51181102362204722" footer="0.51181102362204722"/>
  <pageSetup paperSize="9" scale="95" fitToHeight="0"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7B67-40FF-43F3-B0BD-2CF5244B2EC7}">
  <dimension ref="A1:L26"/>
  <sheetViews>
    <sheetView showGridLines="0" zoomScaleNormal="100" zoomScaleSheetLayoutView="100" workbookViewId="0"/>
  </sheetViews>
  <sheetFormatPr defaultRowHeight="15.75"/>
  <cols>
    <col min="1" max="1" width="3.5" style="121" customWidth="1"/>
    <col min="2" max="2" width="6.75" style="121" customWidth="1"/>
    <col min="3" max="3" width="0.25" style="121" customWidth="1"/>
    <col min="4" max="4" width="13.875" style="121" bestFit="1" customWidth="1"/>
    <col min="5" max="11" width="10.875" style="121" customWidth="1"/>
    <col min="12" max="256" width="9" style="123"/>
    <col min="257" max="257" width="3.5" style="123" customWidth="1"/>
    <col min="258" max="258" width="6.75" style="123" customWidth="1"/>
    <col min="259" max="259" width="0.25" style="123" customWidth="1"/>
    <col min="260" max="260" width="13.875" style="123" bestFit="1" customWidth="1"/>
    <col min="261" max="267" width="10.875" style="123" customWidth="1"/>
    <col min="268" max="512" width="9" style="123"/>
    <col min="513" max="513" width="3.5" style="123" customWidth="1"/>
    <col min="514" max="514" width="6.75" style="123" customWidth="1"/>
    <col min="515" max="515" width="0.25" style="123" customWidth="1"/>
    <col min="516" max="516" width="13.875" style="123" bestFit="1" customWidth="1"/>
    <col min="517" max="523" width="10.875" style="123" customWidth="1"/>
    <col min="524" max="768" width="9" style="123"/>
    <col min="769" max="769" width="3.5" style="123" customWidth="1"/>
    <col min="770" max="770" width="6.75" style="123" customWidth="1"/>
    <col min="771" max="771" width="0.25" style="123" customWidth="1"/>
    <col min="772" max="772" width="13.875" style="123" bestFit="1" customWidth="1"/>
    <col min="773" max="779" width="10.875" style="123" customWidth="1"/>
    <col min="780" max="1024" width="9" style="123"/>
    <col min="1025" max="1025" width="3.5" style="123" customWidth="1"/>
    <col min="1026" max="1026" width="6.75" style="123" customWidth="1"/>
    <col min="1027" max="1027" width="0.25" style="123" customWidth="1"/>
    <col min="1028" max="1028" width="13.875" style="123" bestFit="1" customWidth="1"/>
    <col min="1029" max="1035" width="10.875" style="123" customWidth="1"/>
    <col min="1036" max="1280" width="9" style="123"/>
    <col min="1281" max="1281" width="3.5" style="123" customWidth="1"/>
    <col min="1282" max="1282" width="6.75" style="123" customWidth="1"/>
    <col min="1283" max="1283" width="0.25" style="123" customWidth="1"/>
    <col min="1284" max="1284" width="13.875" style="123" bestFit="1" customWidth="1"/>
    <col min="1285" max="1291" width="10.875" style="123" customWidth="1"/>
    <col min="1292" max="1536" width="9" style="123"/>
    <col min="1537" max="1537" width="3.5" style="123" customWidth="1"/>
    <col min="1538" max="1538" width="6.75" style="123" customWidth="1"/>
    <col min="1539" max="1539" width="0.25" style="123" customWidth="1"/>
    <col min="1540" max="1540" width="13.875" style="123" bestFit="1" customWidth="1"/>
    <col min="1541" max="1547" width="10.875" style="123" customWidth="1"/>
    <col min="1548" max="1792" width="9" style="123"/>
    <col min="1793" max="1793" width="3.5" style="123" customWidth="1"/>
    <col min="1794" max="1794" width="6.75" style="123" customWidth="1"/>
    <col min="1795" max="1795" width="0.25" style="123" customWidth="1"/>
    <col min="1796" max="1796" width="13.875" style="123" bestFit="1" customWidth="1"/>
    <col min="1797" max="1803" width="10.875" style="123" customWidth="1"/>
    <col min="1804" max="2048" width="9" style="123"/>
    <col min="2049" max="2049" width="3.5" style="123" customWidth="1"/>
    <col min="2050" max="2050" width="6.75" style="123" customWidth="1"/>
    <col min="2051" max="2051" width="0.25" style="123" customWidth="1"/>
    <col min="2052" max="2052" width="13.875" style="123" bestFit="1" customWidth="1"/>
    <col min="2053" max="2059" width="10.875" style="123" customWidth="1"/>
    <col min="2060" max="2304" width="9" style="123"/>
    <col min="2305" max="2305" width="3.5" style="123" customWidth="1"/>
    <col min="2306" max="2306" width="6.75" style="123" customWidth="1"/>
    <col min="2307" max="2307" width="0.25" style="123" customWidth="1"/>
    <col min="2308" max="2308" width="13.875" style="123" bestFit="1" customWidth="1"/>
    <col min="2309" max="2315" width="10.875" style="123" customWidth="1"/>
    <col min="2316" max="2560" width="9" style="123"/>
    <col min="2561" max="2561" width="3.5" style="123" customWidth="1"/>
    <col min="2562" max="2562" width="6.75" style="123" customWidth="1"/>
    <col min="2563" max="2563" width="0.25" style="123" customWidth="1"/>
    <col min="2564" max="2564" width="13.875" style="123" bestFit="1" customWidth="1"/>
    <col min="2565" max="2571" width="10.875" style="123" customWidth="1"/>
    <col min="2572" max="2816" width="9" style="123"/>
    <col min="2817" max="2817" width="3.5" style="123" customWidth="1"/>
    <col min="2818" max="2818" width="6.75" style="123" customWidth="1"/>
    <col min="2819" max="2819" width="0.25" style="123" customWidth="1"/>
    <col min="2820" max="2820" width="13.875" style="123" bestFit="1" customWidth="1"/>
    <col min="2821" max="2827" width="10.875" style="123" customWidth="1"/>
    <col min="2828" max="3072" width="9" style="123"/>
    <col min="3073" max="3073" width="3.5" style="123" customWidth="1"/>
    <col min="3074" max="3074" width="6.75" style="123" customWidth="1"/>
    <col min="3075" max="3075" width="0.25" style="123" customWidth="1"/>
    <col min="3076" max="3076" width="13.875" style="123" bestFit="1" customWidth="1"/>
    <col min="3077" max="3083" width="10.875" style="123" customWidth="1"/>
    <col min="3084" max="3328" width="9" style="123"/>
    <col min="3329" max="3329" width="3.5" style="123" customWidth="1"/>
    <col min="3330" max="3330" width="6.75" style="123" customWidth="1"/>
    <col min="3331" max="3331" width="0.25" style="123" customWidth="1"/>
    <col min="3332" max="3332" width="13.875" style="123" bestFit="1" customWidth="1"/>
    <col min="3333" max="3339" width="10.875" style="123" customWidth="1"/>
    <col min="3340" max="3584" width="9" style="123"/>
    <col min="3585" max="3585" width="3.5" style="123" customWidth="1"/>
    <col min="3586" max="3586" width="6.75" style="123" customWidth="1"/>
    <col min="3587" max="3587" width="0.25" style="123" customWidth="1"/>
    <col min="3588" max="3588" width="13.875" style="123" bestFit="1" customWidth="1"/>
    <col min="3589" max="3595" width="10.875" style="123" customWidth="1"/>
    <col min="3596" max="3840" width="9" style="123"/>
    <col min="3841" max="3841" width="3.5" style="123" customWidth="1"/>
    <col min="3842" max="3842" width="6.75" style="123" customWidth="1"/>
    <col min="3843" max="3843" width="0.25" style="123" customWidth="1"/>
    <col min="3844" max="3844" width="13.875" style="123" bestFit="1" customWidth="1"/>
    <col min="3845" max="3851" width="10.875" style="123" customWidth="1"/>
    <col min="3852" max="4096" width="9" style="123"/>
    <col min="4097" max="4097" width="3.5" style="123" customWidth="1"/>
    <col min="4098" max="4098" width="6.75" style="123" customWidth="1"/>
    <col min="4099" max="4099" width="0.25" style="123" customWidth="1"/>
    <col min="4100" max="4100" width="13.875" style="123" bestFit="1" customWidth="1"/>
    <col min="4101" max="4107" width="10.875" style="123" customWidth="1"/>
    <col min="4108" max="4352" width="9" style="123"/>
    <col min="4353" max="4353" width="3.5" style="123" customWidth="1"/>
    <col min="4354" max="4354" width="6.75" style="123" customWidth="1"/>
    <col min="4355" max="4355" width="0.25" style="123" customWidth="1"/>
    <col min="4356" max="4356" width="13.875" style="123" bestFit="1" customWidth="1"/>
    <col min="4357" max="4363" width="10.875" style="123" customWidth="1"/>
    <col min="4364" max="4608" width="9" style="123"/>
    <col min="4609" max="4609" width="3.5" style="123" customWidth="1"/>
    <col min="4610" max="4610" width="6.75" style="123" customWidth="1"/>
    <col min="4611" max="4611" width="0.25" style="123" customWidth="1"/>
    <col min="4612" max="4612" width="13.875" style="123" bestFit="1" customWidth="1"/>
    <col min="4613" max="4619" width="10.875" style="123" customWidth="1"/>
    <col min="4620" max="4864" width="9" style="123"/>
    <col min="4865" max="4865" width="3.5" style="123" customWidth="1"/>
    <col min="4866" max="4866" width="6.75" style="123" customWidth="1"/>
    <col min="4867" max="4867" width="0.25" style="123" customWidth="1"/>
    <col min="4868" max="4868" width="13.875" style="123" bestFit="1" customWidth="1"/>
    <col min="4869" max="4875" width="10.875" style="123" customWidth="1"/>
    <col min="4876" max="5120" width="9" style="123"/>
    <col min="5121" max="5121" width="3.5" style="123" customWidth="1"/>
    <col min="5122" max="5122" width="6.75" style="123" customWidth="1"/>
    <col min="5123" max="5123" width="0.25" style="123" customWidth="1"/>
    <col min="5124" max="5124" width="13.875" style="123" bestFit="1" customWidth="1"/>
    <col min="5125" max="5131" width="10.875" style="123" customWidth="1"/>
    <col min="5132" max="5376" width="9" style="123"/>
    <col min="5377" max="5377" width="3.5" style="123" customWidth="1"/>
    <col min="5378" max="5378" width="6.75" style="123" customWidth="1"/>
    <col min="5379" max="5379" width="0.25" style="123" customWidth="1"/>
    <col min="5380" max="5380" width="13.875" style="123" bestFit="1" customWidth="1"/>
    <col min="5381" max="5387" width="10.875" style="123" customWidth="1"/>
    <col min="5388" max="5632" width="9" style="123"/>
    <col min="5633" max="5633" width="3.5" style="123" customWidth="1"/>
    <col min="5634" max="5634" width="6.75" style="123" customWidth="1"/>
    <col min="5635" max="5635" width="0.25" style="123" customWidth="1"/>
    <col min="5636" max="5636" width="13.875" style="123" bestFit="1" customWidth="1"/>
    <col min="5637" max="5643" width="10.875" style="123" customWidth="1"/>
    <col min="5644" max="5888" width="9" style="123"/>
    <col min="5889" max="5889" width="3.5" style="123" customWidth="1"/>
    <col min="5890" max="5890" width="6.75" style="123" customWidth="1"/>
    <col min="5891" max="5891" width="0.25" style="123" customWidth="1"/>
    <col min="5892" max="5892" width="13.875" style="123" bestFit="1" customWidth="1"/>
    <col min="5893" max="5899" width="10.875" style="123" customWidth="1"/>
    <col min="5900" max="6144" width="9" style="123"/>
    <col min="6145" max="6145" width="3.5" style="123" customWidth="1"/>
    <col min="6146" max="6146" width="6.75" style="123" customWidth="1"/>
    <col min="6147" max="6147" width="0.25" style="123" customWidth="1"/>
    <col min="6148" max="6148" width="13.875" style="123" bestFit="1" customWidth="1"/>
    <col min="6149" max="6155" width="10.875" style="123" customWidth="1"/>
    <col min="6156" max="6400" width="9" style="123"/>
    <col min="6401" max="6401" width="3.5" style="123" customWidth="1"/>
    <col min="6402" max="6402" width="6.75" style="123" customWidth="1"/>
    <col min="6403" max="6403" width="0.25" style="123" customWidth="1"/>
    <col min="6404" max="6404" width="13.875" style="123" bestFit="1" customWidth="1"/>
    <col min="6405" max="6411" width="10.875" style="123" customWidth="1"/>
    <col min="6412" max="6656" width="9" style="123"/>
    <col min="6657" max="6657" width="3.5" style="123" customWidth="1"/>
    <col min="6658" max="6658" width="6.75" style="123" customWidth="1"/>
    <col min="6659" max="6659" width="0.25" style="123" customWidth="1"/>
    <col min="6660" max="6660" width="13.875" style="123" bestFit="1" customWidth="1"/>
    <col min="6661" max="6667" width="10.875" style="123" customWidth="1"/>
    <col min="6668" max="6912" width="9" style="123"/>
    <col min="6913" max="6913" width="3.5" style="123" customWidth="1"/>
    <col min="6914" max="6914" width="6.75" style="123" customWidth="1"/>
    <col min="6915" max="6915" width="0.25" style="123" customWidth="1"/>
    <col min="6916" max="6916" width="13.875" style="123" bestFit="1" customWidth="1"/>
    <col min="6917" max="6923" width="10.875" style="123" customWidth="1"/>
    <col min="6924" max="7168" width="9" style="123"/>
    <col min="7169" max="7169" width="3.5" style="123" customWidth="1"/>
    <col min="7170" max="7170" width="6.75" style="123" customWidth="1"/>
    <col min="7171" max="7171" width="0.25" style="123" customWidth="1"/>
    <col min="7172" max="7172" width="13.875" style="123" bestFit="1" customWidth="1"/>
    <col min="7173" max="7179" width="10.875" style="123" customWidth="1"/>
    <col min="7180" max="7424" width="9" style="123"/>
    <col min="7425" max="7425" width="3.5" style="123" customWidth="1"/>
    <col min="7426" max="7426" width="6.75" style="123" customWidth="1"/>
    <col min="7427" max="7427" width="0.25" style="123" customWidth="1"/>
    <col min="7428" max="7428" width="13.875" style="123" bestFit="1" customWidth="1"/>
    <col min="7429" max="7435" width="10.875" style="123" customWidth="1"/>
    <col min="7436" max="7680" width="9" style="123"/>
    <col min="7681" max="7681" width="3.5" style="123" customWidth="1"/>
    <col min="7682" max="7682" width="6.75" style="123" customWidth="1"/>
    <col min="7683" max="7683" width="0.25" style="123" customWidth="1"/>
    <col min="7684" max="7684" width="13.875" style="123" bestFit="1" customWidth="1"/>
    <col min="7685" max="7691" width="10.875" style="123" customWidth="1"/>
    <col min="7692" max="7936" width="9" style="123"/>
    <col min="7937" max="7937" width="3.5" style="123" customWidth="1"/>
    <col min="7938" max="7938" width="6.75" style="123" customWidth="1"/>
    <col min="7939" max="7939" width="0.25" style="123" customWidth="1"/>
    <col min="7940" max="7940" width="13.875" style="123" bestFit="1" customWidth="1"/>
    <col min="7941" max="7947" width="10.875" style="123" customWidth="1"/>
    <col min="7948" max="8192" width="9" style="123"/>
    <col min="8193" max="8193" width="3.5" style="123" customWidth="1"/>
    <col min="8194" max="8194" width="6.75" style="123" customWidth="1"/>
    <col min="8195" max="8195" width="0.25" style="123" customWidth="1"/>
    <col min="8196" max="8196" width="13.875" style="123" bestFit="1" customWidth="1"/>
    <col min="8197" max="8203" width="10.875" style="123" customWidth="1"/>
    <col min="8204" max="8448" width="9" style="123"/>
    <col min="8449" max="8449" width="3.5" style="123" customWidth="1"/>
    <col min="8450" max="8450" width="6.75" style="123" customWidth="1"/>
    <col min="8451" max="8451" width="0.25" style="123" customWidth="1"/>
    <col min="8452" max="8452" width="13.875" style="123" bestFit="1" customWidth="1"/>
    <col min="8453" max="8459" width="10.875" style="123" customWidth="1"/>
    <col min="8460" max="8704" width="9" style="123"/>
    <col min="8705" max="8705" width="3.5" style="123" customWidth="1"/>
    <col min="8706" max="8706" width="6.75" style="123" customWidth="1"/>
    <col min="8707" max="8707" width="0.25" style="123" customWidth="1"/>
    <col min="8708" max="8708" width="13.875" style="123" bestFit="1" customWidth="1"/>
    <col min="8709" max="8715" width="10.875" style="123" customWidth="1"/>
    <col min="8716" max="8960" width="9" style="123"/>
    <col min="8961" max="8961" width="3.5" style="123" customWidth="1"/>
    <col min="8962" max="8962" width="6.75" style="123" customWidth="1"/>
    <col min="8963" max="8963" width="0.25" style="123" customWidth="1"/>
    <col min="8964" max="8964" width="13.875" style="123" bestFit="1" customWidth="1"/>
    <col min="8965" max="8971" width="10.875" style="123" customWidth="1"/>
    <col min="8972" max="9216" width="9" style="123"/>
    <col min="9217" max="9217" width="3.5" style="123" customWidth="1"/>
    <col min="9218" max="9218" width="6.75" style="123" customWidth="1"/>
    <col min="9219" max="9219" width="0.25" style="123" customWidth="1"/>
    <col min="9220" max="9220" width="13.875" style="123" bestFit="1" customWidth="1"/>
    <col min="9221" max="9227" width="10.875" style="123" customWidth="1"/>
    <col min="9228" max="9472" width="9" style="123"/>
    <col min="9473" max="9473" width="3.5" style="123" customWidth="1"/>
    <col min="9474" max="9474" width="6.75" style="123" customWidth="1"/>
    <col min="9475" max="9475" width="0.25" style="123" customWidth="1"/>
    <col min="9476" max="9476" width="13.875" style="123" bestFit="1" customWidth="1"/>
    <col min="9477" max="9483" width="10.875" style="123" customWidth="1"/>
    <col min="9484" max="9728" width="9" style="123"/>
    <col min="9729" max="9729" width="3.5" style="123" customWidth="1"/>
    <col min="9730" max="9730" width="6.75" style="123" customWidth="1"/>
    <col min="9731" max="9731" width="0.25" style="123" customWidth="1"/>
    <col min="9732" max="9732" width="13.875" style="123" bestFit="1" customWidth="1"/>
    <col min="9733" max="9739" width="10.875" style="123" customWidth="1"/>
    <col min="9740" max="9984" width="9" style="123"/>
    <col min="9985" max="9985" width="3.5" style="123" customWidth="1"/>
    <col min="9986" max="9986" width="6.75" style="123" customWidth="1"/>
    <col min="9987" max="9987" width="0.25" style="123" customWidth="1"/>
    <col min="9988" max="9988" width="13.875" style="123" bestFit="1" customWidth="1"/>
    <col min="9989" max="9995" width="10.875" style="123" customWidth="1"/>
    <col min="9996" max="10240" width="9" style="123"/>
    <col min="10241" max="10241" width="3.5" style="123" customWidth="1"/>
    <col min="10242" max="10242" width="6.75" style="123" customWidth="1"/>
    <col min="10243" max="10243" width="0.25" style="123" customWidth="1"/>
    <col min="10244" max="10244" width="13.875" style="123" bestFit="1" customWidth="1"/>
    <col min="10245" max="10251" width="10.875" style="123" customWidth="1"/>
    <col min="10252" max="10496" width="9" style="123"/>
    <col min="10497" max="10497" width="3.5" style="123" customWidth="1"/>
    <col min="10498" max="10498" width="6.75" style="123" customWidth="1"/>
    <col min="10499" max="10499" width="0.25" style="123" customWidth="1"/>
    <col min="10500" max="10500" width="13.875" style="123" bestFit="1" customWidth="1"/>
    <col min="10501" max="10507" width="10.875" style="123" customWidth="1"/>
    <col min="10508" max="10752" width="9" style="123"/>
    <col min="10753" max="10753" width="3.5" style="123" customWidth="1"/>
    <col min="10754" max="10754" width="6.75" style="123" customWidth="1"/>
    <col min="10755" max="10755" width="0.25" style="123" customWidth="1"/>
    <col min="10756" max="10756" width="13.875" style="123" bestFit="1" customWidth="1"/>
    <col min="10757" max="10763" width="10.875" style="123" customWidth="1"/>
    <col min="10764" max="11008" width="9" style="123"/>
    <col min="11009" max="11009" width="3.5" style="123" customWidth="1"/>
    <col min="11010" max="11010" width="6.75" style="123" customWidth="1"/>
    <col min="11011" max="11011" width="0.25" style="123" customWidth="1"/>
    <col min="11012" max="11012" width="13.875" style="123" bestFit="1" customWidth="1"/>
    <col min="11013" max="11019" width="10.875" style="123" customWidth="1"/>
    <col min="11020" max="11264" width="9" style="123"/>
    <col min="11265" max="11265" width="3.5" style="123" customWidth="1"/>
    <col min="11266" max="11266" width="6.75" style="123" customWidth="1"/>
    <col min="11267" max="11267" width="0.25" style="123" customWidth="1"/>
    <col min="11268" max="11268" width="13.875" style="123" bestFit="1" customWidth="1"/>
    <col min="11269" max="11275" width="10.875" style="123" customWidth="1"/>
    <col min="11276" max="11520" width="9" style="123"/>
    <col min="11521" max="11521" width="3.5" style="123" customWidth="1"/>
    <col min="11522" max="11522" width="6.75" style="123" customWidth="1"/>
    <col min="11523" max="11523" width="0.25" style="123" customWidth="1"/>
    <col min="11524" max="11524" width="13.875" style="123" bestFit="1" customWidth="1"/>
    <col min="11525" max="11531" width="10.875" style="123" customWidth="1"/>
    <col min="11532" max="11776" width="9" style="123"/>
    <col min="11777" max="11777" width="3.5" style="123" customWidth="1"/>
    <col min="11778" max="11778" width="6.75" style="123" customWidth="1"/>
    <col min="11779" max="11779" width="0.25" style="123" customWidth="1"/>
    <col min="11780" max="11780" width="13.875" style="123" bestFit="1" customWidth="1"/>
    <col min="11781" max="11787" width="10.875" style="123" customWidth="1"/>
    <col min="11788" max="12032" width="9" style="123"/>
    <col min="12033" max="12033" width="3.5" style="123" customWidth="1"/>
    <col min="12034" max="12034" width="6.75" style="123" customWidth="1"/>
    <col min="12035" max="12035" width="0.25" style="123" customWidth="1"/>
    <col min="12036" max="12036" width="13.875" style="123" bestFit="1" customWidth="1"/>
    <col min="12037" max="12043" width="10.875" style="123" customWidth="1"/>
    <col min="12044" max="12288" width="9" style="123"/>
    <col min="12289" max="12289" width="3.5" style="123" customWidth="1"/>
    <col min="12290" max="12290" width="6.75" style="123" customWidth="1"/>
    <col min="12291" max="12291" width="0.25" style="123" customWidth="1"/>
    <col min="12292" max="12292" width="13.875" style="123" bestFit="1" customWidth="1"/>
    <col min="12293" max="12299" width="10.875" style="123" customWidth="1"/>
    <col min="12300" max="12544" width="9" style="123"/>
    <col min="12545" max="12545" width="3.5" style="123" customWidth="1"/>
    <col min="12546" max="12546" width="6.75" style="123" customWidth="1"/>
    <col min="12547" max="12547" width="0.25" style="123" customWidth="1"/>
    <col min="12548" max="12548" width="13.875" style="123" bestFit="1" customWidth="1"/>
    <col min="12549" max="12555" width="10.875" style="123" customWidth="1"/>
    <col min="12556" max="12800" width="9" style="123"/>
    <col min="12801" max="12801" width="3.5" style="123" customWidth="1"/>
    <col min="12802" max="12802" width="6.75" style="123" customWidth="1"/>
    <col min="12803" max="12803" width="0.25" style="123" customWidth="1"/>
    <col min="12804" max="12804" width="13.875" style="123" bestFit="1" customWidth="1"/>
    <col min="12805" max="12811" width="10.875" style="123" customWidth="1"/>
    <col min="12812" max="13056" width="9" style="123"/>
    <col min="13057" max="13057" width="3.5" style="123" customWidth="1"/>
    <col min="13058" max="13058" width="6.75" style="123" customWidth="1"/>
    <col min="13059" max="13059" width="0.25" style="123" customWidth="1"/>
    <col min="13060" max="13060" width="13.875" style="123" bestFit="1" customWidth="1"/>
    <col min="13061" max="13067" width="10.875" style="123" customWidth="1"/>
    <col min="13068" max="13312" width="9" style="123"/>
    <col min="13313" max="13313" width="3.5" style="123" customWidth="1"/>
    <col min="13314" max="13314" width="6.75" style="123" customWidth="1"/>
    <col min="13315" max="13315" width="0.25" style="123" customWidth="1"/>
    <col min="13316" max="13316" width="13.875" style="123" bestFit="1" customWidth="1"/>
    <col min="13317" max="13323" width="10.875" style="123" customWidth="1"/>
    <col min="13324" max="13568" width="9" style="123"/>
    <col min="13569" max="13569" width="3.5" style="123" customWidth="1"/>
    <col min="13570" max="13570" width="6.75" style="123" customWidth="1"/>
    <col min="13571" max="13571" width="0.25" style="123" customWidth="1"/>
    <col min="13572" max="13572" width="13.875" style="123" bestFit="1" customWidth="1"/>
    <col min="13573" max="13579" width="10.875" style="123" customWidth="1"/>
    <col min="13580" max="13824" width="9" style="123"/>
    <col min="13825" max="13825" width="3.5" style="123" customWidth="1"/>
    <col min="13826" max="13826" width="6.75" style="123" customWidth="1"/>
    <col min="13827" max="13827" width="0.25" style="123" customWidth="1"/>
    <col min="13828" max="13828" width="13.875" style="123" bestFit="1" customWidth="1"/>
    <col min="13829" max="13835" width="10.875" style="123" customWidth="1"/>
    <col min="13836" max="14080" width="9" style="123"/>
    <col min="14081" max="14081" width="3.5" style="123" customWidth="1"/>
    <col min="14082" max="14082" width="6.75" style="123" customWidth="1"/>
    <col min="14083" max="14083" width="0.25" style="123" customWidth="1"/>
    <col min="14084" max="14084" width="13.875" style="123" bestFit="1" customWidth="1"/>
    <col min="14085" max="14091" width="10.875" style="123" customWidth="1"/>
    <col min="14092" max="14336" width="9" style="123"/>
    <col min="14337" max="14337" width="3.5" style="123" customWidth="1"/>
    <col min="14338" max="14338" width="6.75" style="123" customWidth="1"/>
    <col min="14339" max="14339" width="0.25" style="123" customWidth="1"/>
    <col min="14340" max="14340" width="13.875" style="123" bestFit="1" customWidth="1"/>
    <col min="14341" max="14347" width="10.875" style="123" customWidth="1"/>
    <col min="14348" max="14592" width="9" style="123"/>
    <col min="14593" max="14593" width="3.5" style="123" customWidth="1"/>
    <col min="14594" max="14594" width="6.75" style="123" customWidth="1"/>
    <col min="14595" max="14595" width="0.25" style="123" customWidth="1"/>
    <col min="14596" max="14596" width="13.875" style="123" bestFit="1" customWidth="1"/>
    <col min="14597" max="14603" width="10.875" style="123" customWidth="1"/>
    <col min="14604" max="14848" width="9" style="123"/>
    <col min="14849" max="14849" width="3.5" style="123" customWidth="1"/>
    <col min="14850" max="14850" width="6.75" style="123" customWidth="1"/>
    <col min="14851" max="14851" width="0.25" style="123" customWidth="1"/>
    <col min="14852" max="14852" width="13.875" style="123" bestFit="1" customWidth="1"/>
    <col min="14853" max="14859" width="10.875" style="123" customWidth="1"/>
    <col min="14860" max="15104" width="9" style="123"/>
    <col min="15105" max="15105" width="3.5" style="123" customWidth="1"/>
    <col min="15106" max="15106" width="6.75" style="123" customWidth="1"/>
    <col min="15107" max="15107" width="0.25" style="123" customWidth="1"/>
    <col min="15108" max="15108" width="13.875" style="123" bestFit="1" customWidth="1"/>
    <col min="15109" max="15115" width="10.875" style="123" customWidth="1"/>
    <col min="15116" max="15360" width="9" style="123"/>
    <col min="15361" max="15361" width="3.5" style="123" customWidth="1"/>
    <col min="15362" max="15362" width="6.75" style="123" customWidth="1"/>
    <col min="15363" max="15363" width="0.25" style="123" customWidth="1"/>
    <col min="15364" max="15364" width="13.875" style="123" bestFit="1" customWidth="1"/>
    <col min="15365" max="15371" width="10.875" style="123" customWidth="1"/>
    <col min="15372" max="15616" width="9" style="123"/>
    <col min="15617" max="15617" width="3.5" style="123" customWidth="1"/>
    <col min="15618" max="15618" width="6.75" style="123" customWidth="1"/>
    <col min="15619" max="15619" width="0.25" style="123" customWidth="1"/>
    <col min="15620" max="15620" width="13.875" style="123" bestFit="1" customWidth="1"/>
    <col min="15621" max="15627" width="10.875" style="123" customWidth="1"/>
    <col min="15628" max="15872" width="9" style="123"/>
    <col min="15873" max="15873" width="3.5" style="123" customWidth="1"/>
    <col min="15874" max="15874" width="6.75" style="123" customWidth="1"/>
    <col min="15875" max="15875" width="0.25" style="123" customWidth="1"/>
    <col min="15876" max="15876" width="13.875" style="123" bestFit="1" customWidth="1"/>
    <col min="15877" max="15883" width="10.875" style="123" customWidth="1"/>
    <col min="15884" max="16128" width="9" style="123"/>
    <col min="16129" max="16129" width="3.5" style="123" customWidth="1"/>
    <col min="16130" max="16130" width="6.75" style="123" customWidth="1"/>
    <col min="16131" max="16131" width="0.25" style="123" customWidth="1"/>
    <col min="16132" max="16132" width="13.875" style="123" bestFit="1" customWidth="1"/>
    <col min="16133" max="16139" width="10.875" style="123" customWidth="1"/>
    <col min="16140" max="16384" width="9" style="123"/>
  </cols>
  <sheetData>
    <row r="1" spans="1:12" s="176" customFormat="1" ht="18" customHeight="1">
      <c r="A1" s="173" t="s">
        <v>150</v>
      </c>
      <c r="B1" s="174"/>
      <c r="C1" s="174"/>
      <c r="D1" s="174"/>
      <c r="E1" s="175"/>
      <c r="F1" s="175"/>
      <c r="G1" s="175"/>
      <c r="H1" s="175"/>
      <c r="I1" s="175"/>
      <c r="J1" s="175"/>
      <c r="K1" s="174"/>
    </row>
    <row r="2" spans="1:12" ht="3.75" customHeight="1"/>
    <row r="3" spans="1:12" s="128" customFormat="1" ht="15" customHeight="1" thickBot="1">
      <c r="A3" s="126" t="s">
        <v>151</v>
      </c>
      <c r="B3" s="126"/>
      <c r="C3" s="126"/>
      <c r="D3" s="126"/>
      <c r="E3" s="126"/>
      <c r="F3" s="126"/>
      <c r="G3" s="126"/>
      <c r="H3" s="126"/>
      <c r="I3" s="126"/>
      <c r="J3" s="126"/>
      <c r="K3" s="177" t="s">
        <v>152</v>
      </c>
    </row>
    <row r="4" spans="1:12" s="136" customFormat="1" ht="15.75" customHeight="1">
      <c r="A4" s="130" t="s">
        <v>153</v>
      </c>
      <c r="B4" s="130"/>
      <c r="C4" s="178"/>
      <c r="D4" s="132" t="s">
        <v>154</v>
      </c>
      <c r="E4" s="179" t="s">
        <v>155</v>
      </c>
      <c r="F4" s="180"/>
      <c r="G4" s="179" t="s">
        <v>156</v>
      </c>
      <c r="H4" s="181"/>
      <c r="I4" s="181"/>
      <c r="J4" s="180"/>
      <c r="K4" s="131" t="s">
        <v>157</v>
      </c>
    </row>
    <row r="5" spans="1:12" s="136" customFormat="1" ht="15.75" customHeight="1">
      <c r="A5" s="133"/>
      <c r="B5" s="133"/>
      <c r="C5" s="182"/>
      <c r="D5" s="135"/>
      <c r="E5" s="183" t="s">
        <v>158</v>
      </c>
      <c r="F5" s="184" t="s">
        <v>159</v>
      </c>
      <c r="G5" s="185" t="s">
        <v>160</v>
      </c>
      <c r="H5" s="185" t="s">
        <v>161</v>
      </c>
      <c r="I5" s="185" t="s">
        <v>162</v>
      </c>
      <c r="J5" s="184" t="s">
        <v>163</v>
      </c>
      <c r="K5" s="134"/>
    </row>
    <row r="6" spans="1:12" s="128" customFormat="1" ht="13.5" customHeight="1">
      <c r="A6" s="186" t="s">
        <v>164</v>
      </c>
      <c r="B6" s="186"/>
      <c r="C6" s="187"/>
      <c r="D6" s="188"/>
      <c r="E6" s="189"/>
      <c r="F6" s="189"/>
      <c r="G6" s="189"/>
      <c r="H6" s="189"/>
      <c r="I6" s="189"/>
      <c r="J6" s="189"/>
      <c r="K6" s="189"/>
    </row>
    <row r="7" spans="1:12" s="128" customFormat="1" ht="13.5" customHeight="1">
      <c r="A7" s="190" t="s">
        <v>165</v>
      </c>
      <c r="B7" s="190"/>
      <c r="C7" s="191"/>
      <c r="D7" s="192">
        <v>11641816</v>
      </c>
      <c r="E7" s="193">
        <v>26779.57</v>
      </c>
      <c r="F7" s="193">
        <v>167932.78</v>
      </c>
      <c r="G7" s="193">
        <v>2933480.63</v>
      </c>
      <c r="H7" s="193">
        <v>594130.01</v>
      </c>
      <c r="I7" s="193">
        <v>5903694.6699999999</v>
      </c>
      <c r="J7" s="193">
        <v>1531886.99</v>
      </c>
      <c r="K7" s="193">
        <v>483911.63</v>
      </c>
      <c r="L7" s="194"/>
    </row>
    <row r="8" spans="1:12" s="128" customFormat="1" ht="13.5" customHeight="1">
      <c r="A8" s="190" t="s">
        <v>166</v>
      </c>
      <c r="B8" s="190"/>
      <c r="C8" s="191"/>
      <c r="D8" s="192">
        <v>2175015</v>
      </c>
      <c r="E8" s="193">
        <v>76740.14</v>
      </c>
      <c r="F8" s="193">
        <v>111126.57</v>
      </c>
      <c r="G8" s="193">
        <v>1061155.97</v>
      </c>
      <c r="H8" s="193">
        <v>439216.55</v>
      </c>
      <c r="I8" s="193">
        <v>19706.34</v>
      </c>
      <c r="J8" s="193">
        <v>405193.56</v>
      </c>
      <c r="K8" s="193">
        <v>61875.58</v>
      </c>
      <c r="L8" s="194"/>
    </row>
    <row r="9" spans="1:12" s="128" customFormat="1" ht="5.25" customHeight="1">
      <c r="A9" s="177"/>
      <c r="B9" s="126"/>
      <c r="C9" s="191"/>
      <c r="D9" s="195"/>
      <c r="E9" s="196"/>
      <c r="F9" s="196"/>
      <c r="G9" s="196"/>
      <c r="H9" s="196"/>
      <c r="I9" s="196"/>
      <c r="J9" s="196"/>
      <c r="K9" s="196"/>
      <c r="L9" s="194"/>
    </row>
    <row r="10" spans="1:12" s="128" customFormat="1" ht="13.5" customHeight="1">
      <c r="A10" s="197" t="s">
        <v>167</v>
      </c>
      <c r="B10" s="197"/>
      <c r="C10" s="191"/>
      <c r="D10" s="195"/>
      <c r="E10" s="196"/>
      <c r="F10" s="196"/>
      <c r="G10" s="196"/>
      <c r="H10" s="196"/>
      <c r="I10" s="196"/>
      <c r="J10" s="196"/>
      <c r="K10" s="196"/>
      <c r="L10" s="194"/>
    </row>
    <row r="11" spans="1:12" s="128" customFormat="1" ht="13.5" customHeight="1">
      <c r="A11" s="190" t="s">
        <v>168</v>
      </c>
      <c r="B11" s="190"/>
      <c r="C11" s="191"/>
      <c r="D11" s="195">
        <v>11661239</v>
      </c>
      <c r="E11" s="196">
        <v>26780</v>
      </c>
      <c r="F11" s="196">
        <v>160753</v>
      </c>
      <c r="G11" s="196">
        <v>2929090</v>
      </c>
      <c r="H11" s="196">
        <v>594803</v>
      </c>
      <c r="I11" s="196">
        <v>5854511</v>
      </c>
      <c r="J11" s="196">
        <v>1560799</v>
      </c>
      <c r="K11" s="196">
        <v>534504</v>
      </c>
      <c r="L11" s="194"/>
    </row>
    <row r="12" spans="1:12" s="128" customFormat="1" ht="13.5" customHeight="1">
      <c r="A12" s="190" t="s">
        <v>166</v>
      </c>
      <c r="B12" s="190"/>
      <c r="C12" s="191"/>
      <c r="D12" s="195">
        <v>2191654</v>
      </c>
      <c r="E12" s="196">
        <v>76740</v>
      </c>
      <c r="F12" s="196">
        <v>111792</v>
      </c>
      <c r="G12" s="196">
        <v>1067676</v>
      </c>
      <c r="H12" s="196">
        <v>441805</v>
      </c>
      <c r="I12" s="196">
        <v>26055</v>
      </c>
      <c r="J12" s="196">
        <v>405733</v>
      </c>
      <c r="K12" s="196">
        <v>61853</v>
      </c>
      <c r="L12" s="194"/>
    </row>
    <row r="13" spans="1:12" s="128" customFormat="1" ht="5.25" customHeight="1">
      <c r="A13" s="177"/>
      <c r="B13" s="126"/>
      <c r="C13" s="191"/>
      <c r="D13" s="195"/>
      <c r="E13" s="196"/>
      <c r="F13" s="196"/>
      <c r="G13" s="196"/>
      <c r="H13" s="196"/>
      <c r="I13" s="196"/>
      <c r="J13" s="196"/>
      <c r="K13" s="196"/>
      <c r="L13" s="194"/>
    </row>
    <row r="14" spans="1:12" s="144" customFormat="1" ht="13.5" customHeight="1">
      <c r="A14" s="190" t="s">
        <v>169</v>
      </c>
      <c r="B14" s="190"/>
      <c r="C14" s="191"/>
      <c r="D14" s="195">
        <v>11626481</v>
      </c>
      <c r="E14" s="196">
        <v>26780</v>
      </c>
      <c r="F14" s="196">
        <v>159536</v>
      </c>
      <c r="G14" s="196">
        <v>2838988</v>
      </c>
      <c r="H14" s="196">
        <v>593975</v>
      </c>
      <c r="I14" s="196">
        <v>5853588</v>
      </c>
      <c r="J14" s="196">
        <v>1642185</v>
      </c>
      <c r="K14" s="196">
        <v>511429</v>
      </c>
      <c r="L14" s="198"/>
    </row>
    <row r="15" spans="1:12" s="144" customFormat="1" ht="13.5" customHeight="1">
      <c r="A15" s="190" t="s">
        <v>170</v>
      </c>
      <c r="B15" s="190"/>
      <c r="C15" s="191"/>
      <c r="D15" s="195">
        <v>2194248</v>
      </c>
      <c r="E15" s="196">
        <v>74604</v>
      </c>
      <c r="F15" s="196">
        <v>112818</v>
      </c>
      <c r="G15" s="196">
        <v>1031351</v>
      </c>
      <c r="H15" s="196">
        <v>437941</v>
      </c>
      <c r="I15" s="196">
        <v>29851</v>
      </c>
      <c r="J15" s="196">
        <v>445568</v>
      </c>
      <c r="K15" s="196">
        <v>62115</v>
      </c>
      <c r="L15" s="198"/>
    </row>
    <row r="16" spans="1:12" s="128" customFormat="1" ht="5.25" customHeight="1">
      <c r="A16" s="177"/>
      <c r="B16" s="126"/>
      <c r="C16" s="191"/>
      <c r="D16" s="195"/>
      <c r="E16" s="196"/>
      <c r="F16" s="196"/>
      <c r="G16" s="196"/>
      <c r="H16" s="196"/>
      <c r="I16" s="196"/>
      <c r="J16" s="196"/>
      <c r="K16" s="196"/>
      <c r="L16" s="194"/>
    </row>
    <row r="17" spans="1:12" s="144" customFormat="1" ht="13.5" customHeight="1">
      <c r="A17" s="190" t="s">
        <v>171</v>
      </c>
      <c r="B17" s="190"/>
      <c r="C17" s="191"/>
      <c r="D17" s="195">
        <v>11694879</v>
      </c>
      <c r="E17" s="196">
        <v>20123</v>
      </c>
      <c r="F17" s="196">
        <v>163460</v>
      </c>
      <c r="G17" s="196">
        <v>2896481</v>
      </c>
      <c r="H17" s="196">
        <v>588934</v>
      </c>
      <c r="I17" s="196">
        <v>5930183</v>
      </c>
      <c r="J17" s="196">
        <v>1580201</v>
      </c>
      <c r="K17" s="196">
        <v>515497</v>
      </c>
      <c r="L17" s="198"/>
    </row>
    <row r="18" spans="1:12" s="144" customFormat="1" ht="13.5" customHeight="1">
      <c r="A18" s="190" t="s">
        <v>170</v>
      </c>
      <c r="B18" s="190"/>
      <c r="C18" s="191"/>
      <c r="D18" s="195">
        <v>2211503</v>
      </c>
      <c r="E18" s="196">
        <v>80433</v>
      </c>
      <c r="F18" s="196">
        <v>121164</v>
      </c>
      <c r="G18" s="196">
        <v>1056577</v>
      </c>
      <c r="H18" s="196">
        <v>425753</v>
      </c>
      <c r="I18" s="196">
        <v>27710</v>
      </c>
      <c r="J18" s="196">
        <v>426331</v>
      </c>
      <c r="K18" s="196">
        <v>73535</v>
      </c>
      <c r="L18" s="198"/>
    </row>
    <row r="19" spans="1:12" s="128" customFormat="1" ht="5.25" customHeight="1">
      <c r="A19" s="177"/>
      <c r="B19" s="126"/>
      <c r="C19" s="191"/>
      <c r="D19" s="195"/>
      <c r="E19" s="196"/>
      <c r="F19" s="196"/>
      <c r="G19" s="196"/>
      <c r="H19" s="196"/>
      <c r="I19" s="196"/>
      <c r="J19" s="196"/>
      <c r="K19" s="196"/>
      <c r="L19" s="194"/>
    </row>
    <row r="20" spans="1:12" s="144" customFormat="1" ht="13.5" customHeight="1">
      <c r="A20" s="199" t="s">
        <v>172</v>
      </c>
      <c r="B20" s="199"/>
      <c r="C20" s="200"/>
      <c r="D20" s="201">
        <v>11666670</v>
      </c>
      <c r="E20" s="202">
        <v>20077</v>
      </c>
      <c r="F20" s="202">
        <v>156694</v>
      </c>
      <c r="G20" s="202">
        <v>2893881</v>
      </c>
      <c r="H20" s="202">
        <v>570611</v>
      </c>
      <c r="I20" s="202">
        <v>5926805</v>
      </c>
      <c r="J20" s="202">
        <v>1580646</v>
      </c>
      <c r="K20" s="202">
        <v>517956</v>
      </c>
      <c r="L20" s="198"/>
    </row>
    <row r="21" spans="1:12" s="144" customFormat="1" ht="13.5" customHeight="1">
      <c r="A21" s="199" t="s">
        <v>170</v>
      </c>
      <c r="B21" s="199"/>
      <c r="C21" s="200"/>
      <c r="D21" s="201">
        <v>2200783</v>
      </c>
      <c r="E21" s="202">
        <v>80291</v>
      </c>
      <c r="F21" s="202">
        <v>120826</v>
      </c>
      <c r="G21" s="202">
        <v>1055520</v>
      </c>
      <c r="H21" s="202">
        <v>432325</v>
      </c>
      <c r="I21" s="202">
        <v>27836</v>
      </c>
      <c r="J21" s="202">
        <v>416567</v>
      </c>
      <c r="K21" s="202">
        <v>67418</v>
      </c>
      <c r="L21" s="198"/>
    </row>
    <row r="22" spans="1:12" s="136" customFormat="1" ht="3" customHeight="1" thickBot="1">
      <c r="A22" s="203"/>
      <c r="B22" s="204"/>
      <c r="C22" s="205"/>
      <c r="D22" s="206"/>
      <c r="E22" s="207"/>
      <c r="F22" s="207"/>
      <c r="G22" s="207"/>
      <c r="H22" s="207"/>
      <c r="I22" s="207"/>
      <c r="J22" s="207"/>
      <c r="K22" s="208"/>
    </row>
    <row r="23" spans="1:12" s="128" customFormat="1" ht="13.5" customHeight="1">
      <c r="A23" s="126" t="s">
        <v>173</v>
      </c>
      <c r="B23" s="126"/>
      <c r="C23" s="126"/>
      <c r="D23" s="126"/>
      <c r="E23" s="126"/>
      <c r="F23" s="126"/>
      <c r="G23" s="126"/>
      <c r="H23" s="126"/>
      <c r="I23" s="126"/>
      <c r="J23" s="126"/>
      <c r="K23" s="126"/>
    </row>
    <row r="24" spans="1:12" s="136" customFormat="1" ht="12">
      <c r="A24" s="162"/>
      <c r="B24" s="162"/>
      <c r="C24" s="162"/>
      <c r="D24" s="162"/>
      <c r="E24" s="162"/>
      <c r="F24" s="162"/>
      <c r="G24" s="162"/>
      <c r="H24" s="162"/>
      <c r="I24" s="162"/>
      <c r="J24" s="162"/>
      <c r="K24" s="162"/>
    </row>
    <row r="25" spans="1:12">
      <c r="D25" s="209"/>
    </row>
    <row r="26" spans="1:12">
      <c r="D26" s="209"/>
    </row>
  </sheetData>
  <mergeCells count="17">
    <mergeCell ref="A15:B15"/>
    <mergeCell ref="A17:B17"/>
    <mergeCell ref="A18:B18"/>
    <mergeCell ref="A20:B20"/>
    <mergeCell ref="A21:B21"/>
    <mergeCell ref="A7:B7"/>
    <mergeCell ref="A8:B8"/>
    <mergeCell ref="A10:B10"/>
    <mergeCell ref="A11:B11"/>
    <mergeCell ref="A12:B12"/>
    <mergeCell ref="A14:B14"/>
    <mergeCell ref="A4:B5"/>
    <mergeCell ref="D4:D5"/>
    <mergeCell ref="E4:F4"/>
    <mergeCell ref="G4:J4"/>
    <mergeCell ref="K4:K5"/>
    <mergeCell ref="A6:B6"/>
  </mergeCells>
  <phoneticPr fontId="4"/>
  <pageMargins left="0.59055118110236227" right="0.59055118110236227" top="0.70866141732283472" bottom="0.78740157480314965" header="0.51181102362204722" footer="0.51181102362204722"/>
  <pageSetup paperSize="9" scale="9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B759-4E17-4AE2-A131-FC484409F28C}">
  <dimension ref="A1:L52"/>
  <sheetViews>
    <sheetView showGridLines="0" zoomScaleNormal="100" zoomScaleSheetLayoutView="100" workbookViewId="0"/>
  </sheetViews>
  <sheetFormatPr defaultRowHeight="15.75"/>
  <cols>
    <col min="1" max="1" width="0.875" style="121" customWidth="1"/>
    <col min="2" max="5" width="1.75" style="121" customWidth="1"/>
    <col min="6" max="6" width="17.625" style="121" customWidth="1"/>
    <col min="7" max="7" width="0.75" style="121" customWidth="1"/>
    <col min="8" max="12" width="12.5" style="121" customWidth="1"/>
    <col min="13" max="256" width="9" style="123"/>
    <col min="257" max="257" width="0.875" style="123" customWidth="1"/>
    <col min="258" max="261" width="1.75" style="123" customWidth="1"/>
    <col min="262" max="262" width="17.625" style="123" customWidth="1"/>
    <col min="263" max="263" width="0.75" style="123" customWidth="1"/>
    <col min="264" max="268" width="12.5" style="123" customWidth="1"/>
    <col min="269" max="512" width="9" style="123"/>
    <col min="513" max="513" width="0.875" style="123" customWidth="1"/>
    <col min="514" max="517" width="1.75" style="123" customWidth="1"/>
    <col min="518" max="518" width="17.625" style="123" customWidth="1"/>
    <col min="519" max="519" width="0.75" style="123" customWidth="1"/>
    <col min="520" max="524" width="12.5" style="123" customWidth="1"/>
    <col min="525" max="768" width="9" style="123"/>
    <col min="769" max="769" width="0.875" style="123" customWidth="1"/>
    <col min="770" max="773" width="1.75" style="123" customWidth="1"/>
    <col min="774" max="774" width="17.625" style="123" customWidth="1"/>
    <col min="775" max="775" width="0.75" style="123" customWidth="1"/>
    <col min="776" max="780" width="12.5" style="123" customWidth="1"/>
    <col min="781" max="1024" width="9" style="123"/>
    <col min="1025" max="1025" width="0.875" style="123" customWidth="1"/>
    <col min="1026" max="1029" width="1.75" style="123" customWidth="1"/>
    <col min="1030" max="1030" width="17.625" style="123" customWidth="1"/>
    <col min="1031" max="1031" width="0.75" style="123" customWidth="1"/>
    <col min="1032" max="1036" width="12.5" style="123" customWidth="1"/>
    <col min="1037" max="1280" width="9" style="123"/>
    <col min="1281" max="1281" width="0.875" style="123" customWidth="1"/>
    <col min="1282" max="1285" width="1.75" style="123" customWidth="1"/>
    <col min="1286" max="1286" width="17.625" style="123" customWidth="1"/>
    <col min="1287" max="1287" width="0.75" style="123" customWidth="1"/>
    <col min="1288" max="1292" width="12.5" style="123" customWidth="1"/>
    <col min="1293" max="1536" width="9" style="123"/>
    <col min="1537" max="1537" width="0.875" style="123" customWidth="1"/>
    <col min="1538" max="1541" width="1.75" style="123" customWidth="1"/>
    <col min="1542" max="1542" width="17.625" style="123" customWidth="1"/>
    <col min="1543" max="1543" width="0.75" style="123" customWidth="1"/>
    <col min="1544" max="1548" width="12.5" style="123" customWidth="1"/>
    <col min="1549" max="1792" width="9" style="123"/>
    <col min="1793" max="1793" width="0.875" style="123" customWidth="1"/>
    <col min="1794" max="1797" width="1.75" style="123" customWidth="1"/>
    <col min="1798" max="1798" width="17.625" style="123" customWidth="1"/>
    <col min="1799" max="1799" width="0.75" style="123" customWidth="1"/>
    <col min="1800" max="1804" width="12.5" style="123" customWidth="1"/>
    <col min="1805" max="2048" width="9" style="123"/>
    <col min="2049" max="2049" width="0.875" style="123" customWidth="1"/>
    <col min="2050" max="2053" width="1.75" style="123" customWidth="1"/>
    <col min="2054" max="2054" width="17.625" style="123" customWidth="1"/>
    <col min="2055" max="2055" width="0.75" style="123" customWidth="1"/>
    <col min="2056" max="2060" width="12.5" style="123" customWidth="1"/>
    <col min="2061" max="2304" width="9" style="123"/>
    <col min="2305" max="2305" width="0.875" style="123" customWidth="1"/>
    <col min="2306" max="2309" width="1.75" style="123" customWidth="1"/>
    <col min="2310" max="2310" width="17.625" style="123" customWidth="1"/>
    <col min="2311" max="2311" width="0.75" style="123" customWidth="1"/>
    <col min="2312" max="2316" width="12.5" style="123" customWidth="1"/>
    <col min="2317" max="2560" width="9" style="123"/>
    <col min="2561" max="2561" width="0.875" style="123" customWidth="1"/>
    <col min="2562" max="2565" width="1.75" style="123" customWidth="1"/>
    <col min="2566" max="2566" width="17.625" style="123" customWidth="1"/>
    <col min="2567" max="2567" width="0.75" style="123" customWidth="1"/>
    <col min="2568" max="2572" width="12.5" style="123" customWidth="1"/>
    <col min="2573" max="2816" width="9" style="123"/>
    <col min="2817" max="2817" width="0.875" style="123" customWidth="1"/>
    <col min="2818" max="2821" width="1.75" style="123" customWidth="1"/>
    <col min="2822" max="2822" width="17.625" style="123" customWidth="1"/>
    <col min="2823" max="2823" width="0.75" style="123" customWidth="1"/>
    <col min="2824" max="2828" width="12.5" style="123" customWidth="1"/>
    <col min="2829" max="3072" width="9" style="123"/>
    <col min="3073" max="3073" width="0.875" style="123" customWidth="1"/>
    <col min="3074" max="3077" width="1.75" style="123" customWidth="1"/>
    <col min="3078" max="3078" width="17.625" style="123" customWidth="1"/>
    <col min="3079" max="3079" width="0.75" style="123" customWidth="1"/>
    <col min="3080" max="3084" width="12.5" style="123" customWidth="1"/>
    <col min="3085" max="3328" width="9" style="123"/>
    <col min="3329" max="3329" width="0.875" style="123" customWidth="1"/>
    <col min="3330" max="3333" width="1.75" style="123" customWidth="1"/>
    <col min="3334" max="3334" width="17.625" style="123" customWidth="1"/>
    <col min="3335" max="3335" width="0.75" style="123" customWidth="1"/>
    <col min="3336" max="3340" width="12.5" style="123" customWidth="1"/>
    <col min="3341" max="3584" width="9" style="123"/>
    <col min="3585" max="3585" width="0.875" style="123" customWidth="1"/>
    <col min="3586" max="3589" width="1.75" style="123" customWidth="1"/>
    <col min="3590" max="3590" width="17.625" style="123" customWidth="1"/>
    <col min="3591" max="3591" width="0.75" style="123" customWidth="1"/>
    <col min="3592" max="3596" width="12.5" style="123" customWidth="1"/>
    <col min="3597" max="3840" width="9" style="123"/>
    <col min="3841" max="3841" width="0.875" style="123" customWidth="1"/>
    <col min="3842" max="3845" width="1.75" style="123" customWidth="1"/>
    <col min="3846" max="3846" width="17.625" style="123" customWidth="1"/>
    <col min="3847" max="3847" width="0.75" style="123" customWidth="1"/>
    <col min="3848" max="3852" width="12.5" style="123" customWidth="1"/>
    <col min="3853" max="4096" width="9" style="123"/>
    <col min="4097" max="4097" width="0.875" style="123" customWidth="1"/>
    <col min="4098" max="4101" width="1.75" style="123" customWidth="1"/>
    <col min="4102" max="4102" width="17.625" style="123" customWidth="1"/>
    <col min="4103" max="4103" width="0.75" style="123" customWidth="1"/>
    <col min="4104" max="4108" width="12.5" style="123" customWidth="1"/>
    <col min="4109" max="4352" width="9" style="123"/>
    <col min="4353" max="4353" width="0.875" style="123" customWidth="1"/>
    <col min="4354" max="4357" width="1.75" style="123" customWidth="1"/>
    <col min="4358" max="4358" width="17.625" style="123" customWidth="1"/>
    <col min="4359" max="4359" width="0.75" style="123" customWidth="1"/>
    <col min="4360" max="4364" width="12.5" style="123" customWidth="1"/>
    <col min="4365" max="4608" width="9" style="123"/>
    <col min="4609" max="4609" width="0.875" style="123" customWidth="1"/>
    <col min="4610" max="4613" width="1.75" style="123" customWidth="1"/>
    <col min="4614" max="4614" width="17.625" style="123" customWidth="1"/>
    <col min="4615" max="4615" width="0.75" style="123" customWidth="1"/>
    <col min="4616" max="4620" width="12.5" style="123" customWidth="1"/>
    <col min="4621" max="4864" width="9" style="123"/>
    <col min="4865" max="4865" width="0.875" style="123" customWidth="1"/>
    <col min="4866" max="4869" width="1.75" style="123" customWidth="1"/>
    <col min="4870" max="4870" width="17.625" style="123" customWidth="1"/>
    <col min="4871" max="4871" width="0.75" style="123" customWidth="1"/>
    <col min="4872" max="4876" width="12.5" style="123" customWidth="1"/>
    <col min="4877" max="5120" width="9" style="123"/>
    <col min="5121" max="5121" width="0.875" style="123" customWidth="1"/>
    <col min="5122" max="5125" width="1.75" style="123" customWidth="1"/>
    <col min="5126" max="5126" width="17.625" style="123" customWidth="1"/>
    <col min="5127" max="5127" width="0.75" style="123" customWidth="1"/>
    <col min="5128" max="5132" width="12.5" style="123" customWidth="1"/>
    <col min="5133" max="5376" width="9" style="123"/>
    <col min="5377" max="5377" width="0.875" style="123" customWidth="1"/>
    <col min="5378" max="5381" width="1.75" style="123" customWidth="1"/>
    <col min="5382" max="5382" width="17.625" style="123" customWidth="1"/>
    <col min="5383" max="5383" width="0.75" style="123" customWidth="1"/>
    <col min="5384" max="5388" width="12.5" style="123" customWidth="1"/>
    <col min="5389" max="5632" width="9" style="123"/>
    <col min="5633" max="5633" width="0.875" style="123" customWidth="1"/>
    <col min="5634" max="5637" width="1.75" style="123" customWidth="1"/>
    <col min="5638" max="5638" width="17.625" style="123" customWidth="1"/>
    <col min="5639" max="5639" width="0.75" style="123" customWidth="1"/>
    <col min="5640" max="5644" width="12.5" style="123" customWidth="1"/>
    <col min="5645" max="5888" width="9" style="123"/>
    <col min="5889" max="5889" width="0.875" style="123" customWidth="1"/>
    <col min="5890" max="5893" width="1.75" style="123" customWidth="1"/>
    <col min="5894" max="5894" width="17.625" style="123" customWidth="1"/>
    <col min="5895" max="5895" width="0.75" style="123" customWidth="1"/>
    <col min="5896" max="5900" width="12.5" style="123" customWidth="1"/>
    <col min="5901" max="6144" width="9" style="123"/>
    <col min="6145" max="6145" width="0.875" style="123" customWidth="1"/>
    <col min="6146" max="6149" width="1.75" style="123" customWidth="1"/>
    <col min="6150" max="6150" width="17.625" style="123" customWidth="1"/>
    <col min="6151" max="6151" width="0.75" style="123" customWidth="1"/>
    <col min="6152" max="6156" width="12.5" style="123" customWidth="1"/>
    <col min="6157" max="6400" width="9" style="123"/>
    <col min="6401" max="6401" width="0.875" style="123" customWidth="1"/>
    <col min="6402" max="6405" width="1.75" style="123" customWidth="1"/>
    <col min="6406" max="6406" width="17.625" style="123" customWidth="1"/>
    <col min="6407" max="6407" width="0.75" style="123" customWidth="1"/>
    <col min="6408" max="6412" width="12.5" style="123" customWidth="1"/>
    <col min="6413" max="6656" width="9" style="123"/>
    <col min="6657" max="6657" width="0.875" style="123" customWidth="1"/>
    <col min="6658" max="6661" width="1.75" style="123" customWidth="1"/>
    <col min="6662" max="6662" width="17.625" style="123" customWidth="1"/>
    <col min="6663" max="6663" width="0.75" style="123" customWidth="1"/>
    <col min="6664" max="6668" width="12.5" style="123" customWidth="1"/>
    <col min="6669" max="6912" width="9" style="123"/>
    <col min="6913" max="6913" width="0.875" style="123" customWidth="1"/>
    <col min="6914" max="6917" width="1.75" style="123" customWidth="1"/>
    <col min="6918" max="6918" width="17.625" style="123" customWidth="1"/>
    <col min="6919" max="6919" width="0.75" style="123" customWidth="1"/>
    <col min="6920" max="6924" width="12.5" style="123" customWidth="1"/>
    <col min="6925" max="7168" width="9" style="123"/>
    <col min="7169" max="7169" width="0.875" style="123" customWidth="1"/>
    <col min="7170" max="7173" width="1.75" style="123" customWidth="1"/>
    <col min="7174" max="7174" width="17.625" style="123" customWidth="1"/>
    <col min="7175" max="7175" width="0.75" style="123" customWidth="1"/>
    <col min="7176" max="7180" width="12.5" style="123" customWidth="1"/>
    <col min="7181" max="7424" width="9" style="123"/>
    <col min="7425" max="7425" width="0.875" style="123" customWidth="1"/>
    <col min="7426" max="7429" width="1.75" style="123" customWidth="1"/>
    <col min="7430" max="7430" width="17.625" style="123" customWidth="1"/>
    <col min="7431" max="7431" width="0.75" style="123" customWidth="1"/>
    <col min="7432" max="7436" width="12.5" style="123" customWidth="1"/>
    <col min="7437" max="7680" width="9" style="123"/>
    <col min="7681" max="7681" width="0.875" style="123" customWidth="1"/>
    <col min="7682" max="7685" width="1.75" style="123" customWidth="1"/>
    <col min="7686" max="7686" width="17.625" style="123" customWidth="1"/>
    <col min="7687" max="7687" width="0.75" style="123" customWidth="1"/>
    <col min="7688" max="7692" width="12.5" style="123" customWidth="1"/>
    <col min="7693" max="7936" width="9" style="123"/>
    <col min="7937" max="7937" width="0.875" style="123" customWidth="1"/>
    <col min="7938" max="7941" width="1.75" style="123" customWidth="1"/>
    <col min="7942" max="7942" width="17.625" style="123" customWidth="1"/>
    <col min="7943" max="7943" width="0.75" style="123" customWidth="1"/>
    <col min="7944" max="7948" width="12.5" style="123" customWidth="1"/>
    <col min="7949" max="8192" width="9" style="123"/>
    <col min="8193" max="8193" width="0.875" style="123" customWidth="1"/>
    <col min="8194" max="8197" width="1.75" style="123" customWidth="1"/>
    <col min="8198" max="8198" width="17.625" style="123" customWidth="1"/>
    <col min="8199" max="8199" width="0.75" style="123" customWidth="1"/>
    <col min="8200" max="8204" width="12.5" style="123" customWidth="1"/>
    <col min="8205" max="8448" width="9" style="123"/>
    <col min="8449" max="8449" width="0.875" style="123" customWidth="1"/>
    <col min="8450" max="8453" width="1.75" style="123" customWidth="1"/>
    <col min="8454" max="8454" width="17.625" style="123" customWidth="1"/>
    <col min="8455" max="8455" width="0.75" style="123" customWidth="1"/>
    <col min="8456" max="8460" width="12.5" style="123" customWidth="1"/>
    <col min="8461" max="8704" width="9" style="123"/>
    <col min="8705" max="8705" width="0.875" style="123" customWidth="1"/>
    <col min="8706" max="8709" width="1.75" style="123" customWidth="1"/>
    <col min="8710" max="8710" width="17.625" style="123" customWidth="1"/>
    <col min="8711" max="8711" width="0.75" style="123" customWidth="1"/>
    <col min="8712" max="8716" width="12.5" style="123" customWidth="1"/>
    <col min="8717" max="8960" width="9" style="123"/>
    <col min="8961" max="8961" width="0.875" style="123" customWidth="1"/>
    <col min="8962" max="8965" width="1.75" style="123" customWidth="1"/>
    <col min="8966" max="8966" width="17.625" style="123" customWidth="1"/>
    <col min="8967" max="8967" width="0.75" style="123" customWidth="1"/>
    <col min="8968" max="8972" width="12.5" style="123" customWidth="1"/>
    <col min="8973" max="9216" width="9" style="123"/>
    <col min="9217" max="9217" width="0.875" style="123" customWidth="1"/>
    <col min="9218" max="9221" width="1.75" style="123" customWidth="1"/>
    <col min="9222" max="9222" width="17.625" style="123" customWidth="1"/>
    <col min="9223" max="9223" width="0.75" style="123" customWidth="1"/>
    <col min="9224" max="9228" width="12.5" style="123" customWidth="1"/>
    <col min="9229" max="9472" width="9" style="123"/>
    <col min="9473" max="9473" width="0.875" style="123" customWidth="1"/>
    <col min="9474" max="9477" width="1.75" style="123" customWidth="1"/>
    <col min="9478" max="9478" width="17.625" style="123" customWidth="1"/>
    <col min="9479" max="9479" width="0.75" style="123" customWidth="1"/>
    <col min="9480" max="9484" width="12.5" style="123" customWidth="1"/>
    <col min="9485" max="9728" width="9" style="123"/>
    <col min="9729" max="9729" width="0.875" style="123" customWidth="1"/>
    <col min="9730" max="9733" width="1.75" style="123" customWidth="1"/>
    <col min="9734" max="9734" width="17.625" style="123" customWidth="1"/>
    <col min="9735" max="9735" width="0.75" style="123" customWidth="1"/>
    <col min="9736" max="9740" width="12.5" style="123" customWidth="1"/>
    <col min="9741" max="9984" width="9" style="123"/>
    <col min="9985" max="9985" width="0.875" style="123" customWidth="1"/>
    <col min="9986" max="9989" width="1.75" style="123" customWidth="1"/>
    <col min="9990" max="9990" width="17.625" style="123" customWidth="1"/>
    <col min="9991" max="9991" width="0.75" style="123" customWidth="1"/>
    <col min="9992" max="9996" width="12.5" style="123" customWidth="1"/>
    <col min="9997" max="10240" width="9" style="123"/>
    <col min="10241" max="10241" width="0.875" style="123" customWidth="1"/>
    <col min="10242" max="10245" width="1.75" style="123" customWidth="1"/>
    <col min="10246" max="10246" width="17.625" style="123" customWidth="1"/>
    <col min="10247" max="10247" width="0.75" style="123" customWidth="1"/>
    <col min="10248" max="10252" width="12.5" style="123" customWidth="1"/>
    <col min="10253" max="10496" width="9" style="123"/>
    <col min="10497" max="10497" width="0.875" style="123" customWidth="1"/>
    <col min="10498" max="10501" width="1.75" style="123" customWidth="1"/>
    <col min="10502" max="10502" width="17.625" style="123" customWidth="1"/>
    <col min="10503" max="10503" width="0.75" style="123" customWidth="1"/>
    <col min="10504" max="10508" width="12.5" style="123" customWidth="1"/>
    <col min="10509" max="10752" width="9" style="123"/>
    <col min="10753" max="10753" width="0.875" style="123" customWidth="1"/>
    <col min="10754" max="10757" width="1.75" style="123" customWidth="1"/>
    <col min="10758" max="10758" width="17.625" style="123" customWidth="1"/>
    <col min="10759" max="10759" width="0.75" style="123" customWidth="1"/>
    <col min="10760" max="10764" width="12.5" style="123" customWidth="1"/>
    <col min="10765" max="11008" width="9" style="123"/>
    <col min="11009" max="11009" width="0.875" style="123" customWidth="1"/>
    <col min="11010" max="11013" width="1.75" style="123" customWidth="1"/>
    <col min="11014" max="11014" width="17.625" style="123" customWidth="1"/>
    <col min="11015" max="11015" width="0.75" style="123" customWidth="1"/>
    <col min="11016" max="11020" width="12.5" style="123" customWidth="1"/>
    <col min="11021" max="11264" width="9" style="123"/>
    <col min="11265" max="11265" width="0.875" style="123" customWidth="1"/>
    <col min="11266" max="11269" width="1.75" style="123" customWidth="1"/>
    <col min="11270" max="11270" width="17.625" style="123" customWidth="1"/>
    <col min="11271" max="11271" width="0.75" style="123" customWidth="1"/>
    <col min="11272" max="11276" width="12.5" style="123" customWidth="1"/>
    <col min="11277" max="11520" width="9" style="123"/>
    <col min="11521" max="11521" width="0.875" style="123" customWidth="1"/>
    <col min="11522" max="11525" width="1.75" style="123" customWidth="1"/>
    <col min="11526" max="11526" width="17.625" style="123" customWidth="1"/>
    <col min="11527" max="11527" width="0.75" style="123" customWidth="1"/>
    <col min="11528" max="11532" width="12.5" style="123" customWidth="1"/>
    <col min="11533" max="11776" width="9" style="123"/>
    <col min="11777" max="11777" width="0.875" style="123" customWidth="1"/>
    <col min="11778" max="11781" width="1.75" style="123" customWidth="1"/>
    <col min="11782" max="11782" width="17.625" style="123" customWidth="1"/>
    <col min="11783" max="11783" width="0.75" style="123" customWidth="1"/>
    <col min="11784" max="11788" width="12.5" style="123" customWidth="1"/>
    <col min="11789" max="12032" width="9" style="123"/>
    <col min="12033" max="12033" width="0.875" style="123" customWidth="1"/>
    <col min="12034" max="12037" width="1.75" style="123" customWidth="1"/>
    <col min="12038" max="12038" width="17.625" style="123" customWidth="1"/>
    <col min="12039" max="12039" width="0.75" style="123" customWidth="1"/>
    <col min="12040" max="12044" width="12.5" style="123" customWidth="1"/>
    <col min="12045" max="12288" width="9" style="123"/>
    <col min="12289" max="12289" width="0.875" style="123" customWidth="1"/>
    <col min="12290" max="12293" width="1.75" style="123" customWidth="1"/>
    <col min="12294" max="12294" width="17.625" style="123" customWidth="1"/>
    <col min="12295" max="12295" width="0.75" style="123" customWidth="1"/>
    <col min="12296" max="12300" width="12.5" style="123" customWidth="1"/>
    <col min="12301" max="12544" width="9" style="123"/>
    <col min="12545" max="12545" width="0.875" style="123" customWidth="1"/>
    <col min="12546" max="12549" width="1.75" style="123" customWidth="1"/>
    <col min="12550" max="12550" width="17.625" style="123" customWidth="1"/>
    <col min="12551" max="12551" width="0.75" style="123" customWidth="1"/>
    <col min="12552" max="12556" width="12.5" style="123" customWidth="1"/>
    <col min="12557" max="12800" width="9" style="123"/>
    <col min="12801" max="12801" width="0.875" style="123" customWidth="1"/>
    <col min="12802" max="12805" width="1.75" style="123" customWidth="1"/>
    <col min="12806" max="12806" width="17.625" style="123" customWidth="1"/>
    <col min="12807" max="12807" width="0.75" style="123" customWidth="1"/>
    <col min="12808" max="12812" width="12.5" style="123" customWidth="1"/>
    <col min="12813" max="13056" width="9" style="123"/>
    <col min="13057" max="13057" width="0.875" style="123" customWidth="1"/>
    <col min="13058" max="13061" width="1.75" style="123" customWidth="1"/>
    <col min="13062" max="13062" width="17.625" style="123" customWidth="1"/>
    <col min="13063" max="13063" width="0.75" style="123" customWidth="1"/>
    <col min="13064" max="13068" width="12.5" style="123" customWidth="1"/>
    <col min="13069" max="13312" width="9" style="123"/>
    <col min="13313" max="13313" width="0.875" style="123" customWidth="1"/>
    <col min="13314" max="13317" width="1.75" style="123" customWidth="1"/>
    <col min="13318" max="13318" width="17.625" style="123" customWidth="1"/>
    <col min="13319" max="13319" width="0.75" style="123" customWidth="1"/>
    <col min="13320" max="13324" width="12.5" style="123" customWidth="1"/>
    <col min="13325" max="13568" width="9" style="123"/>
    <col min="13569" max="13569" width="0.875" style="123" customWidth="1"/>
    <col min="13570" max="13573" width="1.75" style="123" customWidth="1"/>
    <col min="13574" max="13574" width="17.625" style="123" customWidth="1"/>
    <col min="13575" max="13575" width="0.75" style="123" customWidth="1"/>
    <col min="13576" max="13580" width="12.5" style="123" customWidth="1"/>
    <col min="13581" max="13824" width="9" style="123"/>
    <col min="13825" max="13825" width="0.875" style="123" customWidth="1"/>
    <col min="13826" max="13829" width="1.75" style="123" customWidth="1"/>
    <col min="13830" max="13830" width="17.625" style="123" customWidth="1"/>
    <col min="13831" max="13831" width="0.75" style="123" customWidth="1"/>
    <col min="13832" max="13836" width="12.5" style="123" customWidth="1"/>
    <col min="13837" max="14080" width="9" style="123"/>
    <col min="14081" max="14081" width="0.875" style="123" customWidth="1"/>
    <col min="14082" max="14085" width="1.75" style="123" customWidth="1"/>
    <col min="14086" max="14086" width="17.625" style="123" customWidth="1"/>
    <col min="14087" max="14087" width="0.75" style="123" customWidth="1"/>
    <col min="14088" max="14092" width="12.5" style="123" customWidth="1"/>
    <col min="14093" max="14336" width="9" style="123"/>
    <col min="14337" max="14337" width="0.875" style="123" customWidth="1"/>
    <col min="14338" max="14341" width="1.75" style="123" customWidth="1"/>
    <col min="14342" max="14342" width="17.625" style="123" customWidth="1"/>
    <col min="14343" max="14343" width="0.75" style="123" customWidth="1"/>
    <col min="14344" max="14348" width="12.5" style="123" customWidth="1"/>
    <col min="14349" max="14592" width="9" style="123"/>
    <col min="14593" max="14593" width="0.875" style="123" customWidth="1"/>
    <col min="14594" max="14597" width="1.75" style="123" customWidth="1"/>
    <col min="14598" max="14598" width="17.625" style="123" customWidth="1"/>
    <col min="14599" max="14599" width="0.75" style="123" customWidth="1"/>
    <col min="14600" max="14604" width="12.5" style="123" customWidth="1"/>
    <col min="14605" max="14848" width="9" style="123"/>
    <col min="14849" max="14849" width="0.875" style="123" customWidth="1"/>
    <col min="14850" max="14853" width="1.75" style="123" customWidth="1"/>
    <col min="14854" max="14854" width="17.625" style="123" customWidth="1"/>
    <col min="14855" max="14855" width="0.75" style="123" customWidth="1"/>
    <col min="14856" max="14860" width="12.5" style="123" customWidth="1"/>
    <col min="14861" max="15104" width="9" style="123"/>
    <col min="15105" max="15105" width="0.875" style="123" customWidth="1"/>
    <col min="15106" max="15109" width="1.75" style="123" customWidth="1"/>
    <col min="15110" max="15110" width="17.625" style="123" customWidth="1"/>
    <col min="15111" max="15111" width="0.75" style="123" customWidth="1"/>
    <col min="15112" max="15116" width="12.5" style="123" customWidth="1"/>
    <col min="15117" max="15360" width="9" style="123"/>
    <col min="15361" max="15361" width="0.875" style="123" customWidth="1"/>
    <col min="15362" max="15365" width="1.75" style="123" customWidth="1"/>
    <col min="15366" max="15366" width="17.625" style="123" customWidth="1"/>
    <col min="15367" max="15367" width="0.75" style="123" customWidth="1"/>
    <col min="15368" max="15372" width="12.5" style="123" customWidth="1"/>
    <col min="15373" max="15616" width="9" style="123"/>
    <col min="15617" max="15617" width="0.875" style="123" customWidth="1"/>
    <col min="15618" max="15621" width="1.75" style="123" customWidth="1"/>
    <col min="15622" max="15622" width="17.625" style="123" customWidth="1"/>
    <col min="15623" max="15623" width="0.75" style="123" customWidth="1"/>
    <col min="15624" max="15628" width="12.5" style="123" customWidth="1"/>
    <col min="15629" max="15872" width="9" style="123"/>
    <col min="15873" max="15873" width="0.875" style="123" customWidth="1"/>
    <col min="15874" max="15877" width="1.75" style="123" customWidth="1"/>
    <col min="15878" max="15878" width="17.625" style="123" customWidth="1"/>
    <col min="15879" max="15879" width="0.75" style="123" customWidth="1"/>
    <col min="15880" max="15884" width="12.5" style="123" customWidth="1"/>
    <col min="15885" max="16128" width="9" style="123"/>
    <col min="16129" max="16129" width="0.875" style="123" customWidth="1"/>
    <col min="16130" max="16133" width="1.75" style="123" customWidth="1"/>
    <col min="16134" max="16134" width="17.625" style="123" customWidth="1"/>
    <col min="16135" max="16135" width="0.75" style="123" customWidth="1"/>
    <col min="16136" max="16140" width="12.5" style="123" customWidth="1"/>
    <col min="16141" max="16384" width="9" style="123"/>
  </cols>
  <sheetData>
    <row r="1" spans="1:12" ht="18" customHeight="1">
      <c r="A1" s="120" t="s">
        <v>174</v>
      </c>
      <c r="C1" s="125"/>
      <c r="D1" s="125"/>
      <c r="E1" s="125"/>
      <c r="H1" s="125"/>
      <c r="I1" s="125"/>
      <c r="J1" s="125"/>
      <c r="K1" s="125"/>
      <c r="L1" s="125"/>
    </row>
    <row r="2" spans="1:12" ht="6" customHeight="1">
      <c r="A2" s="172"/>
      <c r="B2" s="172"/>
      <c r="C2" s="172"/>
      <c r="D2" s="172"/>
    </row>
    <row r="3" spans="1:12" s="128" customFormat="1" ht="17.25" customHeight="1" thickBot="1">
      <c r="A3" s="126" t="s">
        <v>175</v>
      </c>
      <c r="B3" s="126"/>
      <c r="C3" s="126"/>
      <c r="D3" s="126"/>
      <c r="E3" s="126"/>
      <c r="F3" s="126"/>
      <c r="G3" s="126"/>
      <c r="H3" s="126"/>
      <c r="I3" s="126"/>
      <c r="J3" s="126"/>
      <c r="K3" s="126"/>
      <c r="L3" s="126"/>
    </row>
    <row r="4" spans="1:12" s="136" customFormat="1" ht="15.95" customHeight="1">
      <c r="A4" s="210" t="s">
        <v>176</v>
      </c>
      <c r="B4" s="210"/>
      <c r="C4" s="210"/>
      <c r="D4" s="210"/>
      <c r="E4" s="210"/>
      <c r="F4" s="210"/>
      <c r="G4" s="211"/>
      <c r="H4" s="212" t="s">
        <v>177</v>
      </c>
      <c r="I4" s="212" t="s">
        <v>178</v>
      </c>
      <c r="J4" s="213" t="s">
        <v>179</v>
      </c>
      <c r="K4" s="212" t="s">
        <v>180</v>
      </c>
      <c r="L4" s="214" t="s">
        <v>181</v>
      </c>
    </row>
    <row r="5" spans="1:12" s="218" customFormat="1" ht="3.95" customHeight="1">
      <c r="A5" s="215"/>
      <c r="B5" s="215"/>
      <c r="C5" s="215"/>
      <c r="D5" s="215"/>
      <c r="E5" s="215"/>
      <c r="F5" s="215"/>
      <c r="G5" s="216"/>
      <c r="H5" s="215"/>
      <c r="I5" s="215"/>
      <c r="J5" s="217"/>
      <c r="K5" s="215"/>
      <c r="L5" s="215"/>
    </row>
    <row r="6" spans="1:12" s="224" customFormat="1" ht="10.5" customHeight="1">
      <c r="A6" s="219" t="s">
        <v>182</v>
      </c>
      <c r="B6" s="219"/>
      <c r="C6" s="219"/>
      <c r="D6" s="219"/>
      <c r="E6" s="219"/>
      <c r="F6" s="219"/>
      <c r="G6" s="220"/>
      <c r="H6" s="221">
        <v>150000439</v>
      </c>
      <c r="I6" s="222">
        <v>147721126</v>
      </c>
      <c r="J6" s="222">
        <v>188203</v>
      </c>
      <c r="K6" s="222">
        <v>2091110</v>
      </c>
      <c r="L6" s="223">
        <v>98.5</v>
      </c>
    </row>
    <row r="7" spans="1:12" s="224" customFormat="1" ht="10.5" customHeight="1">
      <c r="A7" s="219" t="s">
        <v>183</v>
      </c>
      <c r="B7" s="219"/>
      <c r="C7" s="219"/>
      <c r="D7" s="219"/>
      <c r="E7" s="219"/>
      <c r="F7" s="219"/>
      <c r="G7" s="220"/>
      <c r="H7" s="221">
        <v>153706026</v>
      </c>
      <c r="I7" s="222">
        <v>151522672</v>
      </c>
      <c r="J7" s="222">
        <v>203261</v>
      </c>
      <c r="K7" s="222">
        <v>1980093</v>
      </c>
      <c r="L7" s="223">
        <v>98.6</v>
      </c>
    </row>
    <row r="8" spans="1:12" s="224" customFormat="1" ht="10.5" customHeight="1">
      <c r="A8" s="219" t="s">
        <v>184</v>
      </c>
      <c r="B8" s="219"/>
      <c r="C8" s="219"/>
      <c r="D8" s="219"/>
      <c r="E8" s="219"/>
      <c r="F8" s="219"/>
      <c r="G8" s="220"/>
      <c r="H8" s="221">
        <v>154885376</v>
      </c>
      <c r="I8" s="222">
        <v>151240872</v>
      </c>
      <c r="J8" s="222">
        <v>119824</v>
      </c>
      <c r="K8" s="222">
        <v>3524680</v>
      </c>
      <c r="L8" s="225">
        <v>97.6</v>
      </c>
    </row>
    <row r="9" spans="1:12" s="224" customFormat="1" ht="10.5" customHeight="1">
      <c r="A9" s="219" t="s">
        <v>185</v>
      </c>
      <c r="B9" s="219"/>
      <c r="C9" s="219"/>
      <c r="D9" s="219"/>
      <c r="E9" s="219"/>
      <c r="F9" s="219"/>
      <c r="G9" s="220"/>
      <c r="H9" s="226">
        <v>153718784</v>
      </c>
      <c r="I9" s="227">
        <v>151638686</v>
      </c>
      <c r="J9" s="227">
        <v>198659</v>
      </c>
      <c r="K9" s="227">
        <v>1881439</v>
      </c>
      <c r="L9" s="228">
        <v>98.6</v>
      </c>
    </row>
    <row r="10" spans="1:12" s="224" customFormat="1" ht="10.5" customHeight="1">
      <c r="A10" s="229" t="s">
        <v>186</v>
      </c>
      <c r="B10" s="229"/>
      <c r="C10" s="229"/>
      <c r="D10" s="229"/>
      <c r="E10" s="229"/>
      <c r="F10" s="229"/>
      <c r="G10" s="230"/>
      <c r="H10" s="231">
        <v>158465669</v>
      </c>
      <c r="I10" s="232">
        <v>156356887</v>
      </c>
      <c r="J10" s="232">
        <v>220976</v>
      </c>
      <c r="K10" s="232">
        <v>1887806</v>
      </c>
      <c r="L10" s="233">
        <v>98.7</v>
      </c>
    </row>
    <row r="11" spans="1:12" s="128" customFormat="1" ht="6" customHeight="1">
      <c r="A11" s="234"/>
      <c r="B11" s="234"/>
      <c r="C11" s="234"/>
      <c r="D11" s="234"/>
      <c r="E11" s="235"/>
      <c r="F11" s="235"/>
      <c r="G11" s="236"/>
      <c r="H11" s="226"/>
      <c r="I11" s="227"/>
      <c r="J11" s="227"/>
      <c r="K11" s="227"/>
      <c r="L11" s="237"/>
    </row>
    <row r="12" spans="1:12" s="128" customFormat="1" ht="10.5" customHeight="1">
      <c r="A12" s="234"/>
      <c r="B12" s="234"/>
      <c r="C12" s="234"/>
      <c r="D12" s="234"/>
      <c r="E12" s="238" t="s">
        <v>187</v>
      </c>
      <c r="F12" s="238"/>
      <c r="G12" s="236"/>
      <c r="H12" s="226">
        <v>156550972</v>
      </c>
      <c r="I12" s="227">
        <v>155563555</v>
      </c>
      <c r="J12" s="227">
        <v>2804</v>
      </c>
      <c r="K12" s="227">
        <v>984613</v>
      </c>
      <c r="L12" s="228">
        <v>99.4</v>
      </c>
    </row>
    <row r="13" spans="1:12" s="128" customFormat="1" ht="10.5" customHeight="1">
      <c r="A13" s="234"/>
      <c r="B13" s="234"/>
      <c r="C13" s="234"/>
      <c r="D13" s="234"/>
      <c r="E13" s="238" t="s">
        <v>188</v>
      </c>
      <c r="F13" s="238"/>
      <c r="G13" s="236"/>
      <c r="H13" s="226">
        <v>1914697</v>
      </c>
      <c r="I13" s="227">
        <v>793332</v>
      </c>
      <c r="J13" s="227">
        <v>218172</v>
      </c>
      <c r="K13" s="227">
        <v>903193</v>
      </c>
      <c r="L13" s="228">
        <v>41.4</v>
      </c>
    </row>
    <row r="14" spans="1:12" s="128" customFormat="1" ht="6" customHeight="1">
      <c r="A14" s="234"/>
      <c r="B14" s="234"/>
      <c r="C14" s="234"/>
      <c r="D14" s="234"/>
      <c r="E14" s="235"/>
      <c r="F14" s="235"/>
      <c r="G14" s="236"/>
      <c r="H14" s="226"/>
      <c r="I14" s="227"/>
      <c r="J14" s="227"/>
      <c r="K14" s="227"/>
      <c r="L14" s="237"/>
    </row>
    <row r="15" spans="1:12" s="128" customFormat="1" ht="10.5" customHeight="1">
      <c r="A15" s="234"/>
      <c r="B15" s="238" t="s">
        <v>189</v>
      </c>
      <c r="C15" s="238"/>
      <c r="D15" s="238"/>
      <c r="E15" s="238"/>
      <c r="F15" s="238"/>
      <c r="G15" s="236"/>
      <c r="H15" s="226">
        <v>142393498</v>
      </c>
      <c r="I15" s="227">
        <v>140431571</v>
      </c>
      <c r="J15" s="227">
        <v>211450</v>
      </c>
      <c r="K15" s="227">
        <v>1750477</v>
      </c>
      <c r="L15" s="228">
        <v>98.6</v>
      </c>
    </row>
    <row r="16" spans="1:12" s="128" customFormat="1" ht="10.5" customHeight="1">
      <c r="A16" s="234"/>
      <c r="B16" s="235"/>
      <c r="C16" s="238" t="s">
        <v>190</v>
      </c>
      <c r="D16" s="238"/>
      <c r="E16" s="238"/>
      <c r="F16" s="238"/>
      <c r="G16" s="236"/>
      <c r="H16" s="226">
        <v>74524409</v>
      </c>
      <c r="I16" s="227">
        <v>73178491</v>
      </c>
      <c r="J16" s="227">
        <v>159386</v>
      </c>
      <c r="K16" s="227">
        <v>1186532</v>
      </c>
      <c r="L16" s="228">
        <v>98.2</v>
      </c>
    </row>
    <row r="17" spans="1:12" s="128" customFormat="1" ht="10.5" customHeight="1">
      <c r="A17" s="234"/>
      <c r="B17" s="235"/>
      <c r="C17" s="235"/>
      <c r="D17" s="238" t="s">
        <v>191</v>
      </c>
      <c r="E17" s="238"/>
      <c r="F17" s="238"/>
      <c r="G17" s="236"/>
      <c r="H17" s="226">
        <v>63335163</v>
      </c>
      <c r="I17" s="227">
        <v>62072970</v>
      </c>
      <c r="J17" s="227">
        <v>143327</v>
      </c>
      <c r="K17" s="227">
        <v>1118866</v>
      </c>
      <c r="L17" s="228">
        <v>98</v>
      </c>
    </row>
    <row r="18" spans="1:12" s="128" customFormat="1" ht="10.5" customHeight="1">
      <c r="A18" s="234"/>
      <c r="B18" s="235"/>
      <c r="C18" s="235"/>
      <c r="D18" s="235"/>
      <c r="E18" s="238" t="s">
        <v>187</v>
      </c>
      <c r="F18" s="238"/>
      <c r="G18" s="236"/>
      <c r="H18" s="226">
        <v>62205976</v>
      </c>
      <c r="I18" s="227">
        <v>61640111</v>
      </c>
      <c r="J18" s="227">
        <v>1748</v>
      </c>
      <c r="K18" s="227">
        <v>564117</v>
      </c>
      <c r="L18" s="228">
        <v>99.1</v>
      </c>
    </row>
    <row r="19" spans="1:12" s="128" customFormat="1" ht="10.5" customHeight="1">
      <c r="A19" s="234"/>
      <c r="B19" s="235"/>
      <c r="C19" s="235"/>
      <c r="D19" s="235"/>
      <c r="E19" s="238" t="s">
        <v>188</v>
      </c>
      <c r="F19" s="238"/>
      <c r="G19" s="236"/>
      <c r="H19" s="226">
        <v>1129187</v>
      </c>
      <c r="I19" s="227">
        <v>432859</v>
      </c>
      <c r="J19" s="227">
        <v>141579</v>
      </c>
      <c r="K19" s="227">
        <v>554749</v>
      </c>
      <c r="L19" s="228">
        <v>38.299999999999997</v>
      </c>
    </row>
    <row r="20" spans="1:12" s="128" customFormat="1" ht="10.5" customHeight="1">
      <c r="A20" s="234"/>
      <c r="B20" s="235"/>
      <c r="C20" s="235"/>
      <c r="D20" s="238" t="s">
        <v>192</v>
      </c>
      <c r="E20" s="238"/>
      <c r="F20" s="238"/>
      <c r="G20" s="236"/>
      <c r="H20" s="226">
        <v>11189246</v>
      </c>
      <c r="I20" s="227">
        <v>11105521</v>
      </c>
      <c r="J20" s="227">
        <v>16059</v>
      </c>
      <c r="K20" s="227">
        <v>67666</v>
      </c>
      <c r="L20" s="228">
        <v>99.3</v>
      </c>
    </row>
    <row r="21" spans="1:12" s="128" customFormat="1" ht="10.5" customHeight="1">
      <c r="A21" s="234"/>
      <c r="B21" s="235"/>
      <c r="C21" s="235"/>
      <c r="D21" s="235"/>
      <c r="E21" s="238" t="s">
        <v>187</v>
      </c>
      <c r="F21" s="238"/>
      <c r="G21" s="236"/>
      <c r="H21" s="226">
        <v>11121856</v>
      </c>
      <c r="I21" s="227">
        <v>11094897</v>
      </c>
      <c r="J21" s="227">
        <v>67</v>
      </c>
      <c r="K21" s="227">
        <v>26892</v>
      </c>
      <c r="L21" s="228">
        <v>99.8</v>
      </c>
    </row>
    <row r="22" spans="1:12" s="128" customFormat="1" ht="10.5" customHeight="1">
      <c r="A22" s="234"/>
      <c r="B22" s="235"/>
      <c r="C22" s="235"/>
      <c r="D22" s="235"/>
      <c r="E22" s="238" t="s">
        <v>188</v>
      </c>
      <c r="F22" s="238"/>
      <c r="G22" s="236"/>
      <c r="H22" s="226">
        <v>67390</v>
      </c>
      <c r="I22" s="227">
        <v>10624</v>
      </c>
      <c r="J22" s="227">
        <v>15992</v>
      </c>
      <c r="K22" s="227">
        <v>40774</v>
      </c>
      <c r="L22" s="228">
        <v>15.8</v>
      </c>
    </row>
    <row r="23" spans="1:12" s="128" customFormat="1" ht="10.5" customHeight="1">
      <c r="A23" s="234"/>
      <c r="B23" s="235"/>
      <c r="C23" s="238" t="s">
        <v>193</v>
      </c>
      <c r="D23" s="238"/>
      <c r="E23" s="238"/>
      <c r="F23" s="238"/>
      <c r="G23" s="236"/>
      <c r="H23" s="226">
        <v>60202621</v>
      </c>
      <c r="I23" s="227">
        <v>59650982</v>
      </c>
      <c r="J23" s="227">
        <v>42103</v>
      </c>
      <c r="K23" s="227">
        <v>509536</v>
      </c>
      <c r="L23" s="228">
        <v>99.1</v>
      </c>
    </row>
    <row r="24" spans="1:12" s="128" customFormat="1" ht="10.5" customHeight="1">
      <c r="A24" s="234"/>
      <c r="B24" s="235"/>
      <c r="C24" s="235"/>
      <c r="D24" s="238" t="s">
        <v>194</v>
      </c>
      <c r="E24" s="238"/>
      <c r="F24" s="238"/>
      <c r="G24" s="236"/>
      <c r="H24" s="226">
        <v>59311132</v>
      </c>
      <c r="I24" s="227">
        <v>58759493</v>
      </c>
      <c r="J24" s="227">
        <v>42103</v>
      </c>
      <c r="K24" s="227">
        <v>509536</v>
      </c>
      <c r="L24" s="228">
        <v>99.1</v>
      </c>
    </row>
    <row r="25" spans="1:12" s="128" customFormat="1" ht="10.5" customHeight="1">
      <c r="A25" s="234"/>
      <c r="B25" s="235"/>
      <c r="C25" s="235"/>
      <c r="D25" s="235"/>
      <c r="E25" s="238" t="s">
        <v>187</v>
      </c>
      <c r="F25" s="238"/>
      <c r="G25" s="236"/>
      <c r="H25" s="226">
        <v>58797494</v>
      </c>
      <c r="I25" s="227">
        <v>58507938</v>
      </c>
      <c r="J25" s="227">
        <v>776</v>
      </c>
      <c r="K25" s="227">
        <v>288780</v>
      </c>
      <c r="L25" s="228">
        <v>99.5</v>
      </c>
    </row>
    <row r="26" spans="1:12" s="128" customFormat="1" ht="10.5" customHeight="1">
      <c r="A26" s="234"/>
      <c r="B26" s="235"/>
      <c r="C26" s="235"/>
      <c r="D26" s="235"/>
      <c r="E26" s="235"/>
      <c r="F26" s="235" t="s">
        <v>195</v>
      </c>
      <c r="G26" s="236"/>
      <c r="H26" s="226">
        <v>47587447</v>
      </c>
      <c r="I26" s="227">
        <v>47304495</v>
      </c>
      <c r="J26" s="227">
        <v>776</v>
      </c>
      <c r="K26" s="227">
        <v>282176</v>
      </c>
      <c r="L26" s="228">
        <v>99.4</v>
      </c>
    </row>
    <row r="27" spans="1:12" s="128" customFormat="1" ht="10.5" customHeight="1">
      <c r="A27" s="234"/>
      <c r="B27" s="235"/>
      <c r="C27" s="235"/>
      <c r="D27" s="235"/>
      <c r="E27" s="235"/>
      <c r="F27" s="235" t="s">
        <v>196</v>
      </c>
      <c r="G27" s="236"/>
      <c r="H27" s="226">
        <v>11210047</v>
      </c>
      <c r="I27" s="227">
        <v>11203443</v>
      </c>
      <c r="J27" s="227">
        <v>0</v>
      </c>
      <c r="K27" s="227">
        <v>6604</v>
      </c>
      <c r="L27" s="228">
        <v>99.9</v>
      </c>
    </row>
    <row r="28" spans="1:12" s="128" customFormat="1" ht="10.5" customHeight="1">
      <c r="A28" s="234"/>
      <c r="B28" s="235"/>
      <c r="C28" s="235"/>
      <c r="D28" s="235"/>
      <c r="E28" s="238" t="s">
        <v>188</v>
      </c>
      <c r="F28" s="238"/>
      <c r="G28" s="236"/>
      <c r="H28" s="226">
        <v>513638</v>
      </c>
      <c r="I28" s="227">
        <v>251555</v>
      </c>
      <c r="J28" s="227">
        <v>41327</v>
      </c>
      <c r="K28" s="227">
        <v>220756</v>
      </c>
      <c r="L28" s="228">
        <v>49</v>
      </c>
    </row>
    <row r="29" spans="1:12" s="128" customFormat="1" ht="10.5" customHeight="1">
      <c r="A29" s="234"/>
      <c r="B29" s="235"/>
      <c r="C29" s="235"/>
      <c r="D29" s="239" t="s">
        <v>197</v>
      </c>
      <c r="E29" s="239"/>
      <c r="F29" s="239"/>
      <c r="G29" s="236"/>
      <c r="H29" s="226">
        <v>891489</v>
      </c>
      <c r="I29" s="227">
        <v>891489</v>
      </c>
      <c r="J29" s="240">
        <v>0</v>
      </c>
      <c r="K29" s="240">
        <v>0</v>
      </c>
      <c r="L29" s="228">
        <v>100</v>
      </c>
    </row>
    <row r="30" spans="1:12" s="128" customFormat="1" ht="10.5" customHeight="1">
      <c r="A30" s="234"/>
      <c r="B30" s="235"/>
      <c r="C30" s="238" t="s">
        <v>198</v>
      </c>
      <c r="D30" s="238"/>
      <c r="E30" s="238"/>
      <c r="F30" s="238"/>
      <c r="G30" s="236"/>
      <c r="H30" s="226">
        <v>1487627</v>
      </c>
      <c r="I30" s="227">
        <v>1423918</v>
      </c>
      <c r="J30" s="227">
        <v>9961</v>
      </c>
      <c r="K30" s="227">
        <v>53748</v>
      </c>
      <c r="L30" s="228">
        <v>95.7</v>
      </c>
    </row>
    <row r="31" spans="1:12" s="128" customFormat="1" ht="10.5" customHeight="1">
      <c r="A31" s="234"/>
      <c r="B31" s="235"/>
      <c r="C31" s="235"/>
      <c r="D31" s="238" t="s">
        <v>199</v>
      </c>
      <c r="E31" s="238"/>
      <c r="F31" s="238"/>
      <c r="G31" s="236"/>
      <c r="H31" s="226">
        <v>85269</v>
      </c>
      <c r="I31" s="227">
        <v>85269</v>
      </c>
      <c r="J31" s="240">
        <v>0</v>
      </c>
      <c r="K31" s="240">
        <v>0</v>
      </c>
      <c r="L31" s="228">
        <v>100</v>
      </c>
    </row>
    <row r="32" spans="1:12" s="128" customFormat="1" ht="10.5" customHeight="1">
      <c r="A32" s="234"/>
      <c r="B32" s="235"/>
      <c r="C32" s="235"/>
      <c r="D32" s="238" t="s">
        <v>200</v>
      </c>
      <c r="E32" s="238"/>
      <c r="F32" s="238"/>
      <c r="G32" s="236"/>
      <c r="H32" s="226">
        <v>1402358</v>
      </c>
      <c r="I32" s="227">
        <v>1338649</v>
      </c>
      <c r="J32" s="227">
        <v>9961</v>
      </c>
      <c r="K32" s="227">
        <v>53748</v>
      </c>
      <c r="L32" s="228">
        <v>95.5</v>
      </c>
    </row>
    <row r="33" spans="1:12" s="128" customFormat="1" ht="10.5" customHeight="1">
      <c r="A33" s="234"/>
      <c r="B33" s="235"/>
      <c r="C33" s="235"/>
      <c r="D33" s="235"/>
      <c r="E33" s="238" t="s">
        <v>187</v>
      </c>
      <c r="F33" s="238"/>
      <c r="G33" s="236"/>
      <c r="H33" s="226">
        <v>1343418</v>
      </c>
      <c r="I33" s="227">
        <v>1322772</v>
      </c>
      <c r="J33" s="227">
        <v>33</v>
      </c>
      <c r="K33" s="227">
        <v>20613</v>
      </c>
      <c r="L33" s="228">
        <v>98.5</v>
      </c>
    </row>
    <row r="34" spans="1:12" s="128" customFormat="1" ht="10.5" customHeight="1">
      <c r="A34" s="234"/>
      <c r="B34" s="235"/>
      <c r="C34" s="235"/>
      <c r="D34" s="235"/>
      <c r="E34" s="238" t="s">
        <v>188</v>
      </c>
      <c r="F34" s="238"/>
      <c r="G34" s="236"/>
      <c r="H34" s="226">
        <v>58940</v>
      </c>
      <c r="I34" s="227">
        <v>15877</v>
      </c>
      <c r="J34" s="227">
        <v>9928</v>
      </c>
      <c r="K34" s="227">
        <v>33135</v>
      </c>
      <c r="L34" s="228">
        <v>26.9</v>
      </c>
    </row>
    <row r="35" spans="1:12" s="128" customFormat="1" ht="10.5" customHeight="1">
      <c r="A35" s="234"/>
      <c r="B35" s="235"/>
      <c r="C35" s="238" t="s">
        <v>201</v>
      </c>
      <c r="D35" s="238"/>
      <c r="E35" s="238"/>
      <c r="F35" s="238"/>
      <c r="G35" s="236"/>
      <c r="H35" s="226">
        <v>6178241</v>
      </c>
      <c r="I35" s="227">
        <v>6178180</v>
      </c>
      <c r="J35" s="240">
        <v>0</v>
      </c>
      <c r="K35" s="241">
        <v>61</v>
      </c>
      <c r="L35" s="228">
        <v>100</v>
      </c>
    </row>
    <row r="36" spans="1:12" s="128" customFormat="1" ht="10.5" customHeight="1">
      <c r="A36" s="234"/>
      <c r="B36" s="235"/>
      <c r="C36" s="235"/>
      <c r="D36" s="235"/>
      <c r="E36" s="238" t="s">
        <v>187</v>
      </c>
      <c r="F36" s="238"/>
      <c r="G36" s="236"/>
      <c r="H36" s="226">
        <v>6178180</v>
      </c>
      <c r="I36" s="227">
        <v>6178180</v>
      </c>
      <c r="J36" s="240">
        <v>0</v>
      </c>
      <c r="K36" s="242">
        <v>0</v>
      </c>
      <c r="L36" s="228">
        <v>100</v>
      </c>
    </row>
    <row r="37" spans="1:12" s="128" customFormat="1" ht="10.5" customHeight="1">
      <c r="A37" s="234"/>
      <c r="B37" s="235"/>
      <c r="C37" s="235"/>
      <c r="D37" s="235"/>
      <c r="E37" s="238" t="s">
        <v>188</v>
      </c>
      <c r="F37" s="238"/>
      <c r="G37" s="236"/>
      <c r="H37" s="226">
        <v>61</v>
      </c>
      <c r="I37" s="227">
        <v>0</v>
      </c>
      <c r="J37" s="240">
        <v>0</v>
      </c>
      <c r="K37" s="227">
        <v>61</v>
      </c>
      <c r="L37" s="243">
        <v>0</v>
      </c>
    </row>
    <row r="38" spans="1:12" s="128" customFormat="1" ht="10.5" customHeight="1">
      <c r="A38" s="234"/>
      <c r="B38" s="235"/>
      <c r="C38" s="238" t="s">
        <v>202</v>
      </c>
      <c r="D38" s="238"/>
      <c r="E38" s="238"/>
      <c r="F38" s="238"/>
      <c r="G38" s="236"/>
      <c r="H38" s="226">
        <v>600</v>
      </c>
      <c r="I38" s="240">
        <v>0</v>
      </c>
      <c r="J38" s="240">
        <v>0</v>
      </c>
      <c r="K38" s="227">
        <v>600</v>
      </c>
      <c r="L38" s="240">
        <v>0</v>
      </c>
    </row>
    <row r="39" spans="1:12" s="128" customFormat="1" ht="10.5" customHeight="1">
      <c r="A39" s="234"/>
      <c r="B39" s="235"/>
      <c r="C39" s="235"/>
      <c r="D39" s="235"/>
      <c r="E39" s="238" t="s">
        <v>187</v>
      </c>
      <c r="F39" s="238"/>
      <c r="G39" s="236"/>
      <c r="H39" s="244">
        <v>0</v>
      </c>
      <c r="I39" s="240">
        <v>0</v>
      </c>
      <c r="J39" s="240">
        <v>0</v>
      </c>
      <c r="K39" s="240">
        <v>0</v>
      </c>
      <c r="L39" s="240">
        <v>0</v>
      </c>
    </row>
    <row r="40" spans="1:12" s="128" customFormat="1" ht="10.5" customHeight="1">
      <c r="A40" s="234"/>
      <c r="B40" s="235"/>
      <c r="C40" s="235"/>
      <c r="D40" s="235"/>
      <c r="E40" s="238" t="s">
        <v>188</v>
      </c>
      <c r="F40" s="238"/>
      <c r="G40" s="236"/>
      <c r="H40" s="226">
        <v>600</v>
      </c>
      <c r="I40" s="240">
        <v>0</v>
      </c>
      <c r="J40" s="240">
        <v>0</v>
      </c>
      <c r="K40" s="227">
        <v>600</v>
      </c>
      <c r="L40" s="240">
        <v>0</v>
      </c>
    </row>
    <row r="41" spans="1:12" s="128" customFormat="1" ht="10.5" customHeight="1">
      <c r="A41" s="234"/>
      <c r="B41" s="238" t="s">
        <v>203</v>
      </c>
      <c r="C41" s="238"/>
      <c r="D41" s="238"/>
      <c r="E41" s="238"/>
      <c r="F41" s="238"/>
      <c r="G41" s="236"/>
      <c r="H41" s="226">
        <v>16072171</v>
      </c>
      <c r="I41" s="227">
        <v>15925316</v>
      </c>
      <c r="J41" s="227">
        <v>9526</v>
      </c>
      <c r="K41" s="227">
        <v>137329</v>
      </c>
      <c r="L41" s="228">
        <v>99.1</v>
      </c>
    </row>
    <row r="42" spans="1:12" s="128" customFormat="1" ht="10.5" customHeight="1">
      <c r="A42" s="234"/>
      <c r="B42" s="235"/>
      <c r="C42" s="238" t="s">
        <v>204</v>
      </c>
      <c r="D42" s="238"/>
      <c r="E42" s="238"/>
      <c r="F42" s="238"/>
      <c r="G42" s="236"/>
      <c r="H42" s="226">
        <v>358</v>
      </c>
      <c r="I42" s="227">
        <v>358</v>
      </c>
      <c r="J42" s="240">
        <v>0</v>
      </c>
      <c r="K42" s="240">
        <v>0</v>
      </c>
      <c r="L42" s="228">
        <v>100</v>
      </c>
    </row>
    <row r="43" spans="1:12" s="128" customFormat="1" ht="10.5" customHeight="1">
      <c r="A43" s="234"/>
      <c r="B43" s="235"/>
      <c r="C43" s="235"/>
      <c r="D43" s="235"/>
      <c r="E43" s="238" t="s">
        <v>187</v>
      </c>
      <c r="F43" s="238"/>
      <c r="G43" s="236"/>
      <c r="H43" s="226">
        <v>358</v>
      </c>
      <c r="I43" s="227">
        <v>358</v>
      </c>
      <c r="J43" s="240">
        <v>0</v>
      </c>
      <c r="K43" s="240">
        <v>0</v>
      </c>
      <c r="L43" s="228">
        <v>100</v>
      </c>
    </row>
    <row r="44" spans="1:12" s="128" customFormat="1" ht="10.5" customHeight="1">
      <c r="A44" s="234"/>
      <c r="B44" s="235"/>
      <c r="C44" s="235"/>
      <c r="D44" s="235"/>
      <c r="E44" s="238" t="s">
        <v>188</v>
      </c>
      <c r="F44" s="238"/>
      <c r="G44" s="236"/>
      <c r="H44" s="244">
        <v>0</v>
      </c>
      <c r="I44" s="240">
        <v>0</v>
      </c>
      <c r="J44" s="240">
        <v>0</v>
      </c>
      <c r="K44" s="240">
        <v>0</v>
      </c>
      <c r="L44" s="240">
        <v>0</v>
      </c>
    </row>
    <row r="45" spans="1:12" s="128" customFormat="1" ht="10.5" customHeight="1">
      <c r="A45" s="234"/>
      <c r="B45" s="235"/>
      <c r="C45" s="238" t="s">
        <v>205</v>
      </c>
      <c r="D45" s="238"/>
      <c r="E45" s="238"/>
      <c r="F45" s="238"/>
      <c r="G45" s="236"/>
      <c r="H45" s="226">
        <v>4939140</v>
      </c>
      <c r="I45" s="227">
        <v>4910184</v>
      </c>
      <c r="J45" s="240">
        <v>0</v>
      </c>
      <c r="K45" s="227">
        <v>28956</v>
      </c>
      <c r="L45" s="228">
        <v>99.4</v>
      </c>
    </row>
    <row r="46" spans="1:12" s="128" customFormat="1" ht="10.5" customHeight="1">
      <c r="A46" s="234"/>
      <c r="B46" s="235"/>
      <c r="C46" s="235"/>
      <c r="D46" s="235"/>
      <c r="E46" s="238" t="s">
        <v>187</v>
      </c>
      <c r="F46" s="238"/>
      <c r="G46" s="236"/>
      <c r="H46" s="226">
        <v>4902955</v>
      </c>
      <c r="I46" s="227">
        <v>4884684</v>
      </c>
      <c r="J46" s="240">
        <v>0</v>
      </c>
      <c r="K46" s="227">
        <v>18271</v>
      </c>
      <c r="L46" s="228">
        <v>99.6</v>
      </c>
    </row>
    <row r="47" spans="1:12" s="128" customFormat="1" ht="10.5" customHeight="1">
      <c r="A47" s="234"/>
      <c r="B47" s="235"/>
      <c r="C47" s="235"/>
      <c r="D47" s="235"/>
      <c r="E47" s="238" t="s">
        <v>188</v>
      </c>
      <c r="F47" s="238"/>
      <c r="G47" s="236"/>
      <c r="H47" s="226">
        <v>36185</v>
      </c>
      <c r="I47" s="227">
        <v>25500</v>
      </c>
      <c r="J47" s="240">
        <v>0</v>
      </c>
      <c r="K47" s="227">
        <v>10685</v>
      </c>
      <c r="L47" s="228">
        <v>70.5</v>
      </c>
    </row>
    <row r="48" spans="1:12" s="128" customFormat="1" ht="10.5" customHeight="1">
      <c r="A48" s="234"/>
      <c r="B48" s="235"/>
      <c r="C48" s="238" t="s">
        <v>206</v>
      </c>
      <c r="D48" s="238"/>
      <c r="E48" s="238"/>
      <c r="F48" s="238"/>
      <c r="G48" s="236"/>
      <c r="H48" s="226">
        <v>11132673</v>
      </c>
      <c r="I48" s="227">
        <v>11014774</v>
      </c>
      <c r="J48" s="227">
        <v>9526</v>
      </c>
      <c r="K48" s="227">
        <v>108373</v>
      </c>
      <c r="L48" s="228">
        <v>98.9</v>
      </c>
    </row>
    <row r="49" spans="1:12" s="128" customFormat="1" ht="10.5" customHeight="1">
      <c r="A49" s="234"/>
      <c r="B49" s="235"/>
      <c r="C49" s="235"/>
      <c r="D49" s="235"/>
      <c r="E49" s="238" t="s">
        <v>187</v>
      </c>
      <c r="F49" s="238"/>
      <c r="G49" s="245"/>
      <c r="H49" s="226">
        <v>11023977</v>
      </c>
      <c r="I49" s="227">
        <v>10957857</v>
      </c>
      <c r="J49" s="227">
        <v>180</v>
      </c>
      <c r="K49" s="227">
        <v>65940</v>
      </c>
      <c r="L49" s="228">
        <v>99.4</v>
      </c>
    </row>
    <row r="50" spans="1:12" s="128" customFormat="1" ht="10.5" customHeight="1">
      <c r="A50" s="234"/>
      <c r="B50" s="235"/>
      <c r="C50" s="235"/>
      <c r="D50" s="235"/>
      <c r="E50" s="238" t="s">
        <v>188</v>
      </c>
      <c r="F50" s="238"/>
      <c r="G50" s="245"/>
      <c r="H50" s="226">
        <v>108696</v>
      </c>
      <c r="I50" s="227">
        <v>56917</v>
      </c>
      <c r="J50" s="227">
        <v>9346</v>
      </c>
      <c r="K50" s="227">
        <v>42433</v>
      </c>
      <c r="L50" s="228">
        <v>52.4</v>
      </c>
    </row>
    <row r="51" spans="1:12" ht="3" customHeight="1" thickBot="1">
      <c r="A51" s="246"/>
      <c r="B51" s="247"/>
      <c r="C51" s="247"/>
      <c r="D51" s="247"/>
      <c r="E51" s="248"/>
      <c r="F51" s="248"/>
      <c r="G51" s="249"/>
      <c r="H51" s="250"/>
      <c r="I51" s="251">
        <v>174786</v>
      </c>
      <c r="J51" s="251"/>
      <c r="K51" s="251"/>
      <c r="L51" s="228"/>
    </row>
    <row r="52" spans="1:12" s="128" customFormat="1" ht="15" customHeight="1">
      <c r="A52" s="126" t="s">
        <v>207</v>
      </c>
      <c r="B52" s="126"/>
      <c r="C52" s="126"/>
      <c r="D52" s="126"/>
      <c r="E52" s="126"/>
      <c r="F52" s="126"/>
      <c r="G52" s="126"/>
      <c r="H52" s="126"/>
      <c r="I52" s="126"/>
      <c r="J52" s="126"/>
      <c r="K52" s="126"/>
      <c r="L52" s="252"/>
    </row>
  </sheetData>
  <mergeCells count="42">
    <mergeCell ref="C45:F45"/>
    <mergeCell ref="E46:F46"/>
    <mergeCell ref="E47:F47"/>
    <mergeCell ref="C48:F48"/>
    <mergeCell ref="E49:F49"/>
    <mergeCell ref="E50:F50"/>
    <mergeCell ref="E39:F39"/>
    <mergeCell ref="E40:F40"/>
    <mergeCell ref="B41:F41"/>
    <mergeCell ref="C42:F42"/>
    <mergeCell ref="E43:F43"/>
    <mergeCell ref="E44:F44"/>
    <mergeCell ref="E33:F33"/>
    <mergeCell ref="E34:F34"/>
    <mergeCell ref="C35:F35"/>
    <mergeCell ref="E36:F36"/>
    <mergeCell ref="E37:F37"/>
    <mergeCell ref="C38:F38"/>
    <mergeCell ref="E25:F25"/>
    <mergeCell ref="E28:F28"/>
    <mergeCell ref="D29:F29"/>
    <mergeCell ref="C30:F30"/>
    <mergeCell ref="D31:F31"/>
    <mergeCell ref="D32:F32"/>
    <mergeCell ref="E19:F19"/>
    <mergeCell ref="D20:F20"/>
    <mergeCell ref="E21:F21"/>
    <mergeCell ref="E22:F22"/>
    <mergeCell ref="C23:F23"/>
    <mergeCell ref="D24:F24"/>
    <mergeCell ref="E12:F12"/>
    <mergeCell ref="E13:F13"/>
    <mergeCell ref="B15:F15"/>
    <mergeCell ref="C16:F16"/>
    <mergeCell ref="D17:F17"/>
    <mergeCell ref="E18:F18"/>
    <mergeCell ref="A4:F4"/>
    <mergeCell ref="A6:F6"/>
    <mergeCell ref="A7:F7"/>
    <mergeCell ref="A8:F8"/>
    <mergeCell ref="A9:F9"/>
    <mergeCell ref="A10:F10"/>
  </mergeCells>
  <phoneticPr fontId="4"/>
  <conditionalFormatting sqref="H12:L13 H48:L50 H45:I47 K45:L47 H32:L41 H15:L30">
    <cfRule type="containsBlanks" dxfId="117" priority="6" stopIfTrue="1">
      <formula>LEN(TRIM(H12))=0</formula>
    </cfRule>
  </conditionalFormatting>
  <conditionalFormatting sqref="H9:L9">
    <cfRule type="containsBlanks" dxfId="116" priority="5" stopIfTrue="1">
      <formula>LEN(TRIM(H9))=0</formula>
    </cfRule>
  </conditionalFormatting>
  <conditionalFormatting sqref="H42:L42 J43:J47 H43:I44 K43:L44">
    <cfRule type="containsBlanks" dxfId="115" priority="4" stopIfTrue="1">
      <formula>LEN(TRIM(H42))=0</formula>
    </cfRule>
  </conditionalFormatting>
  <conditionalFormatting sqref="H31:I31 L31">
    <cfRule type="containsBlanks" dxfId="114" priority="3" stopIfTrue="1">
      <formula>LEN(TRIM(H31))=0</formula>
    </cfRule>
  </conditionalFormatting>
  <conditionalFormatting sqref="J31:K31">
    <cfRule type="containsBlanks" dxfId="113" priority="2" stopIfTrue="1">
      <formula>LEN(TRIM(J31))=0</formula>
    </cfRule>
  </conditionalFormatting>
  <conditionalFormatting sqref="H10:L10">
    <cfRule type="containsBlanks" dxfId="112" priority="1" stopIfTrue="1">
      <formula>LEN(TRIM(H10))=0</formula>
    </cfRule>
  </conditionalFormatting>
  <pageMargins left="0.59055118110236227" right="0.59055118110236227" top="0.70866141732283472"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43C7-E290-43D5-B851-87E009DF7D5A}">
  <dimension ref="A1:K23"/>
  <sheetViews>
    <sheetView showGridLines="0" zoomScaleNormal="100" zoomScaleSheetLayoutView="100" workbookViewId="0"/>
  </sheetViews>
  <sheetFormatPr defaultRowHeight="15.75"/>
  <cols>
    <col min="1" max="1" width="1.875" style="121" customWidth="1"/>
    <col min="2" max="2" width="8.625" style="121" customWidth="1"/>
    <col min="3" max="3" width="5.375" style="121" customWidth="1"/>
    <col min="4" max="4" width="8.625" style="121" customWidth="1"/>
    <col min="5" max="5" width="4.625" style="121" customWidth="1"/>
    <col min="6" max="6" width="0.75" style="121" customWidth="1"/>
    <col min="7" max="10" width="14.75" style="121" customWidth="1"/>
    <col min="11" max="18" width="9" style="123"/>
    <col min="19" max="19" width="13" style="123" bestFit="1" customWidth="1"/>
    <col min="20" max="20" width="12.25" style="123" bestFit="1" customWidth="1"/>
    <col min="21" max="21" width="13" style="123" bestFit="1" customWidth="1"/>
    <col min="22" max="256" width="9" style="123"/>
    <col min="257" max="257" width="1.875" style="123" customWidth="1"/>
    <col min="258" max="258" width="8.625" style="123" customWidth="1"/>
    <col min="259" max="259" width="5.375" style="123" customWidth="1"/>
    <col min="260" max="260" width="8.625" style="123" customWidth="1"/>
    <col min="261" max="261" width="4.625" style="123" customWidth="1"/>
    <col min="262" max="262" width="0.75" style="123" customWidth="1"/>
    <col min="263" max="266" width="14.75" style="123" customWidth="1"/>
    <col min="267" max="274" width="9" style="123"/>
    <col min="275" max="275" width="13" style="123" bestFit="1" customWidth="1"/>
    <col min="276" max="276" width="12.25" style="123" bestFit="1" customWidth="1"/>
    <col min="277" max="277" width="13" style="123" bestFit="1" customWidth="1"/>
    <col min="278" max="512" width="9" style="123"/>
    <col min="513" max="513" width="1.875" style="123" customWidth="1"/>
    <col min="514" max="514" width="8.625" style="123" customWidth="1"/>
    <col min="515" max="515" width="5.375" style="123" customWidth="1"/>
    <col min="516" max="516" width="8.625" style="123" customWidth="1"/>
    <col min="517" max="517" width="4.625" style="123" customWidth="1"/>
    <col min="518" max="518" width="0.75" style="123" customWidth="1"/>
    <col min="519" max="522" width="14.75" style="123" customWidth="1"/>
    <col min="523" max="530" width="9" style="123"/>
    <col min="531" max="531" width="13" style="123" bestFit="1" customWidth="1"/>
    <col min="532" max="532" width="12.25" style="123" bestFit="1" customWidth="1"/>
    <col min="533" max="533" width="13" style="123" bestFit="1" customWidth="1"/>
    <col min="534" max="768" width="9" style="123"/>
    <col min="769" max="769" width="1.875" style="123" customWidth="1"/>
    <col min="770" max="770" width="8.625" style="123" customWidth="1"/>
    <col min="771" max="771" width="5.375" style="123" customWidth="1"/>
    <col min="772" max="772" width="8.625" style="123" customWidth="1"/>
    <col min="773" max="773" width="4.625" style="123" customWidth="1"/>
    <col min="774" max="774" width="0.75" style="123" customWidth="1"/>
    <col min="775" max="778" width="14.75" style="123" customWidth="1"/>
    <col min="779" max="786" width="9" style="123"/>
    <col min="787" max="787" width="13" style="123" bestFit="1" customWidth="1"/>
    <col min="788" max="788" width="12.25" style="123" bestFit="1" customWidth="1"/>
    <col min="789" max="789" width="13" style="123" bestFit="1" customWidth="1"/>
    <col min="790" max="1024" width="9" style="123"/>
    <col min="1025" max="1025" width="1.875" style="123" customWidth="1"/>
    <col min="1026" max="1026" width="8.625" style="123" customWidth="1"/>
    <col min="1027" max="1027" width="5.375" style="123" customWidth="1"/>
    <col min="1028" max="1028" width="8.625" style="123" customWidth="1"/>
    <col min="1029" max="1029" width="4.625" style="123" customWidth="1"/>
    <col min="1030" max="1030" width="0.75" style="123" customWidth="1"/>
    <col min="1031" max="1034" width="14.75" style="123" customWidth="1"/>
    <col min="1035" max="1042" width="9" style="123"/>
    <col min="1043" max="1043" width="13" style="123" bestFit="1" customWidth="1"/>
    <col min="1044" max="1044" width="12.25" style="123" bestFit="1" customWidth="1"/>
    <col min="1045" max="1045" width="13" style="123" bestFit="1" customWidth="1"/>
    <col min="1046" max="1280" width="9" style="123"/>
    <col min="1281" max="1281" width="1.875" style="123" customWidth="1"/>
    <col min="1282" max="1282" width="8.625" style="123" customWidth="1"/>
    <col min="1283" max="1283" width="5.375" style="123" customWidth="1"/>
    <col min="1284" max="1284" width="8.625" style="123" customWidth="1"/>
    <col min="1285" max="1285" width="4.625" style="123" customWidth="1"/>
    <col min="1286" max="1286" width="0.75" style="123" customWidth="1"/>
    <col min="1287" max="1290" width="14.75" style="123" customWidth="1"/>
    <col min="1291" max="1298" width="9" style="123"/>
    <col min="1299" max="1299" width="13" style="123" bestFit="1" customWidth="1"/>
    <col min="1300" max="1300" width="12.25" style="123" bestFit="1" customWidth="1"/>
    <col min="1301" max="1301" width="13" style="123" bestFit="1" customWidth="1"/>
    <col min="1302" max="1536" width="9" style="123"/>
    <col min="1537" max="1537" width="1.875" style="123" customWidth="1"/>
    <col min="1538" max="1538" width="8.625" style="123" customWidth="1"/>
    <col min="1539" max="1539" width="5.375" style="123" customWidth="1"/>
    <col min="1540" max="1540" width="8.625" style="123" customWidth="1"/>
    <col min="1541" max="1541" width="4.625" style="123" customWidth="1"/>
    <col min="1542" max="1542" width="0.75" style="123" customWidth="1"/>
    <col min="1543" max="1546" width="14.75" style="123" customWidth="1"/>
    <col min="1547" max="1554" width="9" style="123"/>
    <col min="1555" max="1555" width="13" style="123" bestFit="1" customWidth="1"/>
    <col min="1556" max="1556" width="12.25" style="123" bestFit="1" customWidth="1"/>
    <col min="1557" max="1557" width="13" style="123" bestFit="1" customWidth="1"/>
    <col min="1558" max="1792" width="9" style="123"/>
    <col min="1793" max="1793" width="1.875" style="123" customWidth="1"/>
    <col min="1794" max="1794" width="8.625" style="123" customWidth="1"/>
    <col min="1795" max="1795" width="5.375" style="123" customWidth="1"/>
    <col min="1796" max="1796" width="8.625" style="123" customWidth="1"/>
    <col min="1797" max="1797" width="4.625" style="123" customWidth="1"/>
    <col min="1798" max="1798" width="0.75" style="123" customWidth="1"/>
    <col min="1799" max="1802" width="14.75" style="123" customWidth="1"/>
    <col min="1803" max="1810" width="9" style="123"/>
    <col min="1811" max="1811" width="13" style="123" bestFit="1" customWidth="1"/>
    <col min="1812" max="1812" width="12.25" style="123" bestFit="1" customWidth="1"/>
    <col min="1813" max="1813" width="13" style="123" bestFit="1" customWidth="1"/>
    <col min="1814" max="2048" width="9" style="123"/>
    <col min="2049" max="2049" width="1.875" style="123" customWidth="1"/>
    <col min="2050" max="2050" width="8.625" style="123" customWidth="1"/>
    <col min="2051" max="2051" width="5.375" style="123" customWidth="1"/>
    <col min="2052" max="2052" width="8.625" style="123" customWidth="1"/>
    <col min="2053" max="2053" width="4.625" style="123" customWidth="1"/>
    <col min="2054" max="2054" width="0.75" style="123" customWidth="1"/>
    <col min="2055" max="2058" width="14.75" style="123" customWidth="1"/>
    <col min="2059" max="2066" width="9" style="123"/>
    <col min="2067" max="2067" width="13" style="123" bestFit="1" customWidth="1"/>
    <col min="2068" max="2068" width="12.25" style="123" bestFit="1" customWidth="1"/>
    <col min="2069" max="2069" width="13" style="123" bestFit="1" customWidth="1"/>
    <col min="2070" max="2304" width="9" style="123"/>
    <col min="2305" max="2305" width="1.875" style="123" customWidth="1"/>
    <col min="2306" max="2306" width="8.625" style="123" customWidth="1"/>
    <col min="2307" max="2307" width="5.375" style="123" customWidth="1"/>
    <col min="2308" max="2308" width="8.625" style="123" customWidth="1"/>
    <col min="2309" max="2309" width="4.625" style="123" customWidth="1"/>
    <col min="2310" max="2310" width="0.75" style="123" customWidth="1"/>
    <col min="2311" max="2314" width="14.75" style="123" customWidth="1"/>
    <col min="2315" max="2322" width="9" style="123"/>
    <col min="2323" max="2323" width="13" style="123" bestFit="1" customWidth="1"/>
    <col min="2324" max="2324" width="12.25" style="123" bestFit="1" customWidth="1"/>
    <col min="2325" max="2325" width="13" style="123" bestFit="1" customWidth="1"/>
    <col min="2326" max="2560" width="9" style="123"/>
    <col min="2561" max="2561" width="1.875" style="123" customWidth="1"/>
    <col min="2562" max="2562" width="8.625" style="123" customWidth="1"/>
    <col min="2563" max="2563" width="5.375" style="123" customWidth="1"/>
    <col min="2564" max="2564" width="8.625" style="123" customWidth="1"/>
    <col min="2565" max="2565" width="4.625" style="123" customWidth="1"/>
    <col min="2566" max="2566" width="0.75" style="123" customWidth="1"/>
    <col min="2567" max="2570" width="14.75" style="123" customWidth="1"/>
    <col min="2571" max="2578" width="9" style="123"/>
    <col min="2579" max="2579" width="13" style="123" bestFit="1" customWidth="1"/>
    <col min="2580" max="2580" width="12.25" style="123" bestFit="1" customWidth="1"/>
    <col min="2581" max="2581" width="13" style="123" bestFit="1" customWidth="1"/>
    <col min="2582" max="2816" width="9" style="123"/>
    <col min="2817" max="2817" width="1.875" style="123" customWidth="1"/>
    <col min="2818" max="2818" width="8.625" style="123" customWidth="1"/>
    <col min="2819" max="2819" width="5.375" style="123" customWidth="1"/>
    <col min="2820" max="2820" width="8.625" style="123" customWidth="1"/>
    <col min="2821" max="2821" width="4.625" style="123" customWidth="1"/>
    <col min="2822" max="2822" width="0.75" style="123" customWidth="1"/>
    <col min="2823" max="2826" width="14.75" style="123" customWidth="1"/>
    <col min="2827" max="2834" width="9" style="123"/>
    <col min="2835" max="2835" width="13" style="123" bestFit="1" customWidth="1"/>
    <col min="2836" max="2836" width="12.25" style="123" bestFit="1" customWidth="1"/>
    <col min="2837" max="2837" width="13" style="123" bestFit="1" customWidth="1"/>
    <col min="2838" max="3072" width="9" style="123"/>
    <col min="3073" max="3073" width="1.875" style="123" customWidth="1"/>
    <col min="3074" max="3074" width="8.625" style="123" customWidth="1"/>
    <col min="3075" max="3075" width="5.375" style="123" customWidth="1"/>
    <col min="3076" max="3076" width="8.625" style="123" customWidth="1"/>
    <col min="3077" max="3077" width="4.625" style="123" customWidth="1"/>
    <col min="3078" max="3078" width="0.75" style="123" customWidth="1"/>
    <col min="3079" max="3082" width="14.75" style="123" customWidth="1"/>
    <col min="3083" max="3090" width="9" style="123"/>
    <col min="3091" max="3091" width="13" style="123" bestFit="1" customWidth="1"/>
    <col min="3092" max="3092" width="12.25" style="123" bestFit="1" customWidth="1"/>
    <col min="3093" max="3093" width="13" style="123" bestFit="1" customWidth="1"/>
    <col min="3094" max="3328" width="9" style="123"/>
    <col min="3329" max="3329" width="1.875" style="123" customWidth="1"/>
    <col min="3330" max="3330" width="8.625" style="123" customWidth="1"/>
    <col min="3331" max="3331" width="5.375" style="123" customWidth="1"/>
    <col min="3332" max="3332" width="8.625" style="123" customWidth="1"/>
    <col min="3333" max="3333" width="4.625" style="123" customWidth="1"/>
    <col min="3334" max="3334" width="0.75" style="123" customWidth="1"/>
    <col min="3335" max="3338" width="14.75" style="123" customWidth="1"/>
    <col min="3339" max="3346" width="9" style="123"/>
    <col min="3347" max="3347" width="13" style="123" bestFit="1" customWidth="1"/>
    <col min="3348" max="3348" width="12.25" style="123" bestFit="1" customWidth="1"/>
    <col min="3349" max="3349" width="13" style="123" bestFit="1" customWidth="1"/>
    <col min="3350" max="3584" width="9" style="123"/>
    <col min="3585" max="3585" width="1.875" style="123" customWidth="1"/>
    <col min="3586" max="3586" width="8.625" style="123" customWidth="1"/>
    <col min="3587" max="3587" width="5.375" style="123" customWidth="1"/>
    <col min="3588" max="3588" width="8.625" style="123" customWidth="1"/>
    <col min="3589" max="3589" width="4.625" style="123" customWidth="1"/>
    <col min="3590" max="3590" width="0.75" style="123" customWidth="1"/>
    <col min="3591" max="3594" width="14.75" style="123" customWidth="1"/>
    <col min="3595" max="3602" width="9" style="123"/>
    <col min="3603" max="3603" width="13" style="123" bestFit="1" customWidth="1"/>
    <col min="3604" max="3604" width="12.25" style="123" bestFit="1" customWidth="1"/>
    <col min="3605" max="3605" width="13" style="123" bestFit="1" customWidth="1"/>
    <col min="3606" max="3840" width="9" style="123"/>
    <col min="3841" max="3841" width="1.875" style="123" customWidth="1"/>
    <col min="3842" max="3842" width="8.625" style="123" customWidth="1"/>
    <col min="3843" max="3843" width="5.375" style="123" customWidth="1"/>
    <col min="3844" max="3844" width="8.625" style="123" customWidth="1"/>
    <col min="3845" max="3845" width="4.625" style="123" customWidth="1"/>
    <col min="3846" max="3846" width="0.75" style="123" customWidth="1"/>
    <col min="3847" max="3850" width="14.75" style="123" customWidth="1"/>
    <col min="3851" max="3858" width="9" style="123"/>
    <col min="3859" max="3859" width="13" style="123" bestFit="1" customWidth="1"/>
    <col min="3860" max="3860" width="12.25" style="123" bestFit="1" customWidth="1"/>
    <col min="3861" max="3861" width="13" style="123" bestFit="1" customWidth="1"/>
    <col min="3862" max="4096" width="9" style="123"/>
    <col min="4097" max="4097" width="1.875" style="123" customWidth="1"/>
    <col min="4098" max="4098" width="8.625" style="123" customWidth="1"/>
    <col min="4099" max="4099" width="5.375" style="123" customWidth="1"/>
    <col min="4100" max="4100" width="8.625" style="123" customWidth="1"/>
    <col min="4101" max="4101" width="4.625" style="123" customWidth="1"/>
    <col min="4102" max="4102" width="0.75" style="123" customWidth="1"/>
    <col min="4103" max="4106" width="14.75" style="123" customWidth="1"/>
    <col min="4107" max="4114" width="9" style="123"/>
    <col min="4115" max="4115" width="13" style="123" bestFit="1" customWidth="1"/>
    <col min="4116" max="4116" width="12.25" style="123" bestFit="1" customWidth="1"/>
    <col min="4117" max="4117" width="13" style="123" bestFit="1" customWidth="1"/>
    <col min="4118" max="4352" width="9" style="123"/>
    <col min="4353" max="4353" width="1.875" style="123" customWidth="1"/>
    <col min="4354" max="4354" width="8.625" style="123" customWidth="1"/>
    <col min="4355" max="4355" width="5.375" style="123" customWidth="1"/>
    <col min="4356" max="4356" width="8.625" style="123" customWidth="1"/>
    <col min="4357" max="4357" width="4.625" style="123" customWidth="1"/>
    <col min="4358" max="4358" width="0.75" style="123" customWidth="1"/>
    <col min="4359" max="4362" width="14.75" style="123" customWidth="1"/>
    <col min="4363" max="4370" width="9" style="123"/>
    <col min="4371" max="4371" width="13" style="123" bestFit="1" customWidth="1"/>
    <col min="4372" max="4372" width="12.25" style="123" bestFit="1" customWidth="1"/>
    <col min="4373" max="4373" width="13" style="123" bestFit="1" customWidth="1"/>
    <col min="4374" max="4608" width="9" style="123"/>
    <col min="4609" max="4609" width="1.875" style="123" customWidth="1"/>
    <col min="4610" max="4610" width="8.625" style="123" customWidth="1"/>
    <col min="4611" max="4611" width="5.375" style="123" customWidth="1"/>
    <col min="4612" max="4612" width="8.625" style="123" customWidth="1"/>
    <col min="4613" max="4613" width="4.625" style="123" customWidth="1"/>
    <col min="4614" max="4614" width="0.75" style="123" customWidth="1"/>
    <col min="4615" max="4618" width="14.75" style="123" customWidth="1"/>
    <col min="4619" max="4626" width="9" style="123"/>
    <col min="4627" max="4627" width="13" style="123" bestFit="1" customWidth="1"/>
    <col min="4628" max="4628" width="12.25" style="123" bestFit="1" customWidth="1"/>
    <col min="4629" max="4629" width="13" style="123" bestFit="1" customWidth="1"/>
    <col min="4630" max="4864" width="9" style="123"/>
    <col min="4865" max="4865" width="1.875" style="123" customWidth="1"/>
    <col min="4866" max="4866" width="8.625" style="123" customWidth="1"/>
    <col min="4867" max="4867" width="5.375" style="123" customWidth="1"/>
    <col min="4868" max="4868" width="8.625" style="123" customWidth="1"/>
    <col min="4869" max="4869" width="4.625" style="123" customWidth="1"/>
    <col min="4870" max="4870" width="0.75" style="123" customWidth="1"/>
    <col min="4871" max="4874" width="14.75" style="123" customWidth="1"/>
    <col min="4875" max="4882" width="9" style="123"/>
    <col min="4883" max="4883" width="13" style="123" bestFit="1" customWidth="1"/>
    <col min="4884" max="4884" width="12.25" style="123" bestFit="1" customWidth="1"/>
    <col min="4885" max="4885" width="13" style="123" bestFit="1" customWidth="1"/>
    <col min="4886" max="5120" width="9" style="123"/>
    <col min="5121" max="5121" width="1.875" style="123" customWidth="1"/>
    <col min="5122" max="5122" width="8.625" style="123" customWidth="1"/>
    <col min="5123" max="5123" width="5.375" style="123" customWidth="1"/>
    <col min="5124" max="5124" width="8.625" style="123" customWidth="1"/>
    <col min="5125" max="5125" width="4.625" style="123" customWidth="1"/>
    <col min="5126" max="5126" width="0.75" style="123" customWidth="1"/>
    <col min="5127" max="5130" width="14.75" style="123" customWidth="1"/>
    <col min="5131" max="5138" width="9" style="123"/>
    <col min="5139" max="5139" width="13" style="123" bestFit="1" customWidth="1"/>
    <col min="5140" max="5140" width="12.25" style="123" bestFit="1" customWidth="1"/>
    <col min="5141" max="5141" width="13" style="123" bestFit="1" customWidth="1"/>
    <col min="5142" max="5376" width="9" style="123"/>
    <col min="5377" max="5377" width="1.875" style="123" customWidth="1"/>
    <col min="5378" max="5378" width="8.625" style="123" customWidth="1"/>
    <col min="5379" max="5379" width="5.375" style="123" customWidth="1"/>
    <col min="5380" max="5380" width="8.625" style="123" customWidth="1"/>
    <col min="5381" max="5381" width="4.625" style="123" customWidth="1"/>
    <col min="5382" max="5382" width="0.75" style="123" customWidth="1"/>
    <col min="5383" max="5386" width="14.75" style="123" customWidth="1"/>
    <col min="5387" max="5394" width="9" style="123"/>
    <col min="5395" max="5395" width="13" style="123" bestFit="1" customWidth="1"/>
    <col min="5396" max="5396" width="12.25" style="123" bestFit="1" customWidth="1"/>
    <col min="5397" max="5397" width="13" style="123" bestFit="1" customWidth="1"/>
    <col min="5398" max="5632" width="9" style="123"/>
    <col min="5633" max="5633" width="1.875" style="123" customWidth="1"/>
    <col min="5634" max="5634" width="8.625" style="123" customWidth="1"/>
    <col min="5635" max="5635" width="5.375" style="123" customWidth="1"/>
    <col min="5636" max="5636" width="8.625" style="123" customWidth="1"/>
    <col min="5637" max="5637" width="4.625" style="123" customWidth="1"/>
    <col min="5638" max="5638" width="0.75" style="123" customWidth="1"/>
    <col min="5639" max="5642" width="14.75" style="123" customWidth="1"/>
    <col min="5643" max="5650" width="9" style="123"/>
    <col min="5651" max="5651" width="13" style="123" bestFit="1" customWidth="1"/>
    <col min="5652" max="5652" width="12.25" style="123" bestFit="1" customWidth="1"/>
    <col min="5653" max="5653" width="13" style="123" bestFit="1" customWidth="1"/>
    <col min="5654" max="5888" width="9" style="123"/>
    <col min="5889" max="5889" width="1.875" style="123" customWidth="1"/>
    <col min="5890" max="5890" width="8.625" style="123" customWidth="1"/>
    <col min="5891" max="5891" width="5.375" style="123" customWidth="1"/>
    <col min="5892" max="5892" width="8.625" style="123" customWidth="1"/>
    <col min="5893" max="5893" width="4.625" style="123" customWidth="1"/>
    <col min="5894" max="5894" width="0.75" style="123" customWidth="1"/>
    <col min="5895" max="5898" width="14.75" style="123" customWidth="1"/>
    <col min="5899" max="5906" width="9" style="123"/>
    <col min="5907" max="5907" width="13" style="123" bestFit="1" customWidth="1"/>
    <col min="5908" max="5908" width="12.25" style="123" bestFit="1" customWidth="1"/>
    <col min="5909" max="5909" width="13" style="123" bestFit="1" customWidth="1"/>
    <col min="5910" max="6144" width="9" style="123"/>
    <col min="6145" max="6145" width="1.875" style="123" customWidth="1"/>
    <col min="6146" max="6146" width="8.625" style="123" customWidth="1"/>
    <col min="6147" max="6147" width="5.375" style="123" customWidth="1"/>
    <col min="6148" max="6148" width="8.625" style="123" customWidth="1"/>
    <col min="6149" max="6149" width="4.625" style="123" customWidth="1"/>
    <col min="6150" max="6150" width="0.75" style="123" customWidth="1"/>
    <col min="6151" max="6154" width="14.75" style="123" customWidth="1"/>
    <col min="6155" max="6162" width="9" style="123"/>
    <col min="6163" max="6163" width="13" style="123" bestFit="1" customWidth="1"/>
    <col min="6164" max="6164" width="12.25" style="123" bestFit="1" customWidth="1"/>
    <col min="6165" max="6165" width="13" style="123" bestFit="1" customWidth="1"/>
    <col min="6166" max="6400" width="9" style="123"/>
    <col min="6401" max="6401" width="1.875" style="123" customWidth="1"/>
    <col min="6402" max="6402" width="8.625" style="123" customWidth="1"/>
    <col min="6403" max="6403" width="5.375" style="123" customWidth="1"/>
    <col min="6404" max="6404" width="8.625" style="123" customWidth="1"/>
    <col min="6405" max="6405" width="4.625" style="123" customWidth="1"/>
    <col min="6406" max="6406" width="0.75" style="123" customWidth="1"/>
    <col min="6407" max="6410" width="14.75" style="123" customWidth="1"/>
    <col min="6411" max="6418" width="9" style="123"/>
    <col min="6419" max="6419" width="13" style="123" bestFit="1" customWidth="1"/>
    <col min="6420" max="6420" width="12.25" style="123" bestFit="1" customWidth="1"/>
    <col min="6421" max="6421" width="13" style="123" bestFit="1" customWidth="1"/>
    <col min="6422" max="6656" width="9" style="123"/>
    <col min="6657" max="6657" width="1.875" style="123" customWidth="1"/>
    <col min="6658" max="6658" width="8.625" style="123" customWidth="1"/>
    <col min="6659" max="6659" width="5.375" style="123" customWidth="1"/>
    <col min="6660" max="6660" width="8.625" style="123" customWidth="1"/>
    <col min="6661" max="6661" width="4.625" style="123" customWidth="1"/>
    <col min="6662" max="6662" width="0.75" style="123" customWidth="1"/>
    <col min="6663" max="6666" width="14.75" style="123" customWidth="1"/>
    <col min="6667" max="6674" width="9" style="123"/>
    <col min="6675" max="6675" width="13" style="123" bestFit="1" customWidth="1"/>
    <col min="6676" max="6676" width="12.25" style="123" bestFit="1" customWidth="1"/>
    <col min="6677" max="6677" width="13" style="123" bestFit="1" customWidth="1"/>
    <col min="6678" max="6912" width="9" style="123"/>
    <col min="6913" max="6913" width="1.875" style="123" customWidth="1"/>
    <col min="6914" max="6914" width="8.625" style="123" customWidth="1"/>
    <col min="6915" max="6915" width="5.375" style="123" customWidth="1"/>
    <col min="6916" max="6916" width="8.625" style="123" customWidth="1"/>
    <col min="6917" max="6917" width="4.625" style="123" customWidth="1"/>
    <col min="6918" max="6918" width="0.75" style="123" customWidth="1"/>
    <col min="6919" max="6922" width="14.75" style="123" customWidth="1"/>
    <col min="6923" max="6930" width="9" style="123"/>
    <col min="6931" max="6931" width="13" style="123" bestFit="1" customWidth="1"/>
    <col min="6932" max="6932" width="12.25" style="123" bestFit="1" customWidth="1"/>
    <col min="6933" max="6933" width="13" style="123" bestFit="1" customWidth="1"/>
    <col min="6934" max="7168" width="9" style="123"/>
    <col min="7169" max="7169" width="1.875" style="123" customWidth="1"/>
    <col min="7170" max="7170" width="8.625" style="123" customWidth="1"/>
    <col min="7171" max="7171" width="5.375" style="123" customWidth="1"/>
    <col min="7172" max="7172" width="8.625" style="123" customWidth="1"/>
    <col min="7173" max="7173" width="4.625" style="123" customWidth="1"/>
    <col min="7174" max="7174" width="0.75" style="123" customWidth="1"/>
    <col min="7175" max="7178" width="14.75" style="123" customWidth="1"/>
    <col min="7179" max="7186" width="9" style="123"/>
    <col min="7187" max="7187" width="13" style="123" bestFit="1" customWidth="1"/>
    <col min="7188" max="7188" width="12.25" style="123" bestFit="1" customWidth="1"/>
    <col min="7189" max="7189" width="13" style="123" bestFit="1" customWidth="1"/>
    <col min="7190" max="7424" width="9" style="123"/>
    <col min="7425" max="7425" width="1.875" style="123" customWidth="1"/>
    <col min="7426" max="7426" width="8.625" style="123" customWidth="1"/>
    <col min="7427" max="7427" width="5.375" style="123" customWidth="1"/>
    <col min="7428" max="7428" width="8.625" style="123" customWidth="1"/>
    <col min="7429" max="7429" width="4.625" style="123" customWidth="1"/>
    <col min="7430" max="7430" width="0.75" style="123" customWidth="1"/>
    <col min="7431" max="7434" width="14.75" style="123" customWidth="1"/>
    <col min="7435" max="7442" width="9" style="123"/>
    <col min="7443" max="7443" width="13" style="123" bestFit="1" customWidth="1"/>
    <col min="7444" max="7444" width="12.25" style="123" bestFit="1" customWidth="1"/>
    <col min="7445" max="7445" width="13" style="123" bestFit="1" customWidth="1"/>
    <col min="7446" max="7680" width="9" style="123"/>
    <col min="7681" max="7681" width="1.875" style="123" customWidth="1"/>
    <col min="7682" max="7682" width="8.625" style="123" customWidth="1"/>
    <col min="7683" max="7683" width="5.375" style="123" customWidth="1"/>
    <col min="7684" max="7684" width="8.625" style="123" customWidth="1"/>
    <col min="7685" max="7685" width="4.625" style="123" customWidth="1"/>
    <col min="7686" max="7686" width="0.75" style="123" customWidth="1"/>
    <col min="7687" max="7690" width="14.75" style="123" customWidth="1"/>
    <col min="7691" max="7698" width="9" style="123"/>
    <col min="7699" max="7699" width="13" style="123" bestFit="1" customWidth="1"/>
    <col min="7700" max="7700" width="12.25" style="123" bestFit="1" customWidth="1"/>
    <col min="7701" max="7701" width="13" style="123" bestFit="1" customWidth="1"/>
    <col min="7702" max="7936" width="9" style="123"/>
    <col min="7937" max="7937" width="1.875" style="123" customWidth="1"/>
    <col min="7938" max="7938" width="8.625" style="123" customWidth="1"/>
    <col min="7939" max="7939" width="5.375" style="123" customWidth="1"/>
    <col min="7940" max="7940" width="8.625" style="123" customWidth="1"/>
    <col min="7941" max="7941" width="4.625" style="123" customWidth="1"/>
    <col min="7942" max="7942" width="0.75" style="123" customWidth="1"/>
    <col min="7943" max="7946" width="14.75" style="123" customWidth="1"/>
    <col min="7947" max="7954" width="9" style="123"/>
    <col min="7955" max="7955" width="13" style="123" bestFit="1" customWidth="1"/>
    <col min="7956" max="7956" width="12.25" style="123" bestFit="1" customWidth="1"/>
    <col min="7957" max="7957" width="13" style="123" bestFit="1" customWidth="1"/>
    <col min="7958" max="8192" width="9" style="123"/>
    <col min="8193" max="8193" width="1.875" style="123" customWidth="1"/>
    <col min="8194" max="8194" width="8.625" style="123" customWidth="1"/>
    <col min="8195" max="8195" width="5.375" style="123" customWidth="1"/>
    <col min="8196" max="8196" width="8.625" style="123" customWidth="1"/>
    <col min="8197" max="8197" width="4.625" style="123" customWidth="1"/>
    <col min="8198" max="8198" width="0.75" style="123" customWidth="1"/>
    <col min="8199" max="8202" width="14.75" style="123" customWidth="1"/>
    <col min="8203" max="8210" width="9" style="123"/>
    <col min="8211" max="8211" width="13" style="123" bestFit="1" customWidth="1"/>
    <col min="8212" max="8212" width="12.25" style="123" bestFit="1" customWidth="1"/>
    <col min="8213" max="8213" width="13" style="123" bestFit="1" customWidth="1"/>
    <col min="8214" max="8448" width="9" style="123"/>
    <col min="8449" max="8449" width="1.875" style="123" customWidth="1"/>
    <col min="8450" max="8450" width="8.625" style="123" customWidth="1"/>
    <col min="8451" max="8451" width="5.375" style="123" customWidth="1"/>
    <col min="8452" max="8452" width="8.625" style="123" customWidth="1"/>
    <col min="8453" max="8453" width="4.625" style="123" customWidth="1"/>
    <col min="8454" max="8454" width="0.75" style="123" customWidth="1"/>
    <col min="8455" max="8458" width="14.75" style="123" customWidth="1"/>
    <col min="8459" max="8466" width="9" style="123"/>
    <col min="8467" max="8467" width="13" style="123" bestFit="1" customWidth="1"/>
    <col min="8468" max="8468" width="12.25" style="123" bestFit="1" customWidth="1"/>
    <col min="8469" max="8469" width="13" style="123" bestFit="1" customWidth="1"/>
    <col min="8470" max="8704" width="9" style="123"/>
    <col min="8705" max="8705" width="1.875" style="123" customWidth="1"/>
    <col min="8706" max="8706" width="8.625" style="123" customWidth="1"/>
    <col min="8707" max="8707" width="5.375" style="123" customWidth="1"/>
    <col min="8708" max="8708" width="8.625" style="123" customWidth="1"/>
    <col min="8709" max="8709" width="4.625" style="123" customWidth="1"/>
    <col min="8710" max="8710" width="0.75" style="123" customWidth="1"/>
    <col min="8711" max="8714" width="14.75" style="123" customWidth="1"/>
    <col min="8715" max="8722" width="9" style="123"/>
    <col min="8723" max="8723" width="13" style="123" bestFit="1" customWidth="1"/>
    <col min="8724" max="8724" width="12.25" style="123" bestFit="1" customWidth="1"/>
    <col min="8725" max="8725" width="13" style="123" bestFit="1" customWidth="1"/>
    <col min="8726" max="8960" width="9" style="123"/>
    <col min="8961" max="8961" width="1.875" style="123" customWidth="1"/>
    <col min="8962" max="8962" width="8.625" style="123" customWidth="1"/>
    <col min="8963" max="8963" width="5.375" style="123" customWidth="1"/>
    <col min="8964" max="8964" width="8.625" style="123" customWidth="1"/>
    <col min="8965" max="8965" width="4.625" style="123" customWidth="1"/>
    <col min="8966" max="8966" width="0.75" style="123" customWidth="1"/>
    <col min="8967" max="8970" width="14.75" style="123" customWidth="1"/>
    <col min="8971" max="8978" width="9" style="123"/>
    <col min="8979" max="8979" width="13" style="123" bestFit="1" customWidth="1"/>
    <col min="8980" max="8980" width="12.25" style="123" bestFit="1" customWidth="1"/>
    <col min="8981" max="8981" width="13" style="123" bestFit="1" customWidth="1"/>
    <col min="8982" max="9216" width="9" style="123"/>
    <col min="9217" max="9217" width="1.875" style="123" customWidth="1"/>
    <col min="9218" max="9218" width="8.625" style="123" customWidth="1"/>
    <col min="9219" max="9219" width="5.375" style="123" customWidth="1"/>
    <col min="9220" max="9220" width="8.625" style="123" customWidth="1"/>
    <col min="9221" max="9221" width="4.625" style="123" customWidth="1"/>
    <col min="9222" max="9222" width="0.75" style="123" customWidth="1"/>
    <col min="9223" max="9226" width="14.75" style="123" customWidth="1"/>
    <col min="9227" max="9234" width="9" style="123"/>
    <col min="9235" max="9235" width="13" style="123" bestFit="1" customWidth="1"/>
    <col min="9236" max="9236" width="12.25" style="123" bestFit="1" customWidth="1"/>
    <col min="9237" max="9237" width="13" style="123" bestFit="1" customWidth="1"/>
    <col min="9238" max="9472" width="9" style="123"/>
    <col min="9473" max="9473" width="1.875" style="123" customWidth="1"/>
    <col min="9474" max="9474" width="8.625" style="123" customWidth="1"/>
    <col min="9475" max="9475" width="5.375" style="123" customWidth="1"/>
    <col min="9476" max="9476" width="8.625" style="123" customWidth="1"/>
    <col min="9477" max="9477" width="4.625" style="123" customWidth="1"/>
    <col min="9478" max="9478" width="0.75" style="123" customWidth="1"/>
    <col min="9479" max="9482" width="14.75" style="123" customWidth="1"/>
    <col min="9483" max="9490" width="9" style="123"/>
    <col min="9491" max="9491" width="13" style="123" bestFit="1" customWidth="1"/>
    <col min="9492" max="9492" width="12.25" style="123" bestFit="1" customWidth="1"/>
    <col min="9493" max="9493" width="13" style="123" bestFit="1" customWidth="1"/>
    <col min="9494" max="9728" width="9" style="123"/>
    <col min="9729" max="9729" width="1.875" style="123" customWidth="1"/>
    <col min="9730" max="9730" width="8.625" style="123" customWidth="1"/>
    <col min="9731" max="9731" width="5.375" style="123" customWidth="1"/>
    <col min="9732" max="9732" width="8.625" style="123" customWidth="1"/>
    <col min="9733" max="9733" width="4.625" style="123" customWidth="1"/>
    <col min="9734" max="9734" width="0.75" style="123" customWidth="1"/>
    <col min="9735" max="9738" width="14.75" style="123" customWidth="1"/>
    <col min="9739" max="9746" width="9" style="123"/>
    <col min="9747" max="9747" width="13" style="123" bestFit="1" customWidth="1"/>
    <col min="9748" max="9748" width="12.25" style="123" bestFit="1" customWidth="1"/>
    <col min="9749" max="9749" width="13" style="123" bestFit="1" customWidth="1"/>
    <col min="9750" max="9984" width="9" style="123"/>
    <col min="9985" max="9985" width="1.875" style="123" customWidth="1"/>
    <col min="9986" max="9986" width="8.625" style="123" customWidth="1"/>
    <col min="9987" max="9987" width="5.375" style="123" customWidth="1"/>
    <col min="9988" max="9988" width="8.625" style="123" customWidth="1"/>
    <col min="9989" max="9989" width="4.625" style="123" customWidth="1"/>
    <col min="9990" max="9990" width="0.75" style="123" customWidth="1"/>
    <col min="9991" max="9994" width="14.75" style="123" customWidth="1"/>
    <col min="9995" max="10002" width="9" style="123"/>
    <col min="10003" max="10003" width="13" style="123" bestFit="1" customWidth="1"/>
    <col min="10004" max="10004" width="12.25" style="123" bestFit="1" customWidth="1"/>
    <col min="10005" max="10005" width="13" style="123" bestFit="1" customWidth="1"/>
    <col min="10006" max="10240" width="9" style="123"/>
    <col min="10241" max="10241" width="1.875" style="123" customWidth="1"/>
    <col min="10242" max="10242" width="8.625" style="123" customWidth="1"/>
    <col min="10243" max="10243" width="5.375" style="123" customWidth="1"/>
    <col min="10244" max="10244" width="8.625" style="123" customWidth="1"/>
    <col min="10245" max="10245" width="4.625" style="123" customWidth="1"/>
    <col min="10246" max="10246" width="0.75" style="123" customWidth="1"/>
    <col min="10247" max="10250" width="14.75" style="123" customWidth="1"/>
    <col min="10251" max="10258" width="9" style="123"/>
    <col min="10259" max="10259" width="13" style="123" bestFit="1" customWidth="1"/>
    <col min="10260" max="10260" width="12.25" style="123" bestFit="1" customWidth="1"/>
    <col min="10261" max="10261" width="13" style="123" bestFit="1" customWidth="1"/>
    <col min="10262" max="10496" width="9" style="123"/>
    <col min="10497" max="10497" width="1.875" style="123" customWidth="1"/>
    <col min="10498" max="10498" width="8.625" style="123" customWidth="1"/>
    <col min="10499" max="10499" width="5.375" style="123" customWidth="1"/>
    <col min="10500" max="10500" width="8.625" style="123" customWidth="1"/>
    <col min="10501" max="10501" width="4.625" style="123" customWidth="1"/>
    <col min="10502" max="10502" width="0.75" style="123" customWidth="1"/>
    <col min="10503" max="10506" width="14.75" style="123" customWidth="1"/>
    <col min="10507" max="10514" width="9" style="123"/>
    <col min="10515" max="10515" width="13" style="123" bestFit="1" customWidth="1"/>
    <col min="10516" max="10516" width="12.25" style="123" bestFit="1" customWidth="1"/>
    <col min="10517" max="10517" width="13" style="123" bestFit="1" customWidth="1"/>
    <col min="10518" max="10752" width="9" style="123"/>
    <col min="10753" max="10753" width="1.875" style="123" customWidth="1"/>
    <col min="10754" max="10754" width="8.625" style="123" customWidth="1"/>
    <col min="10755" max="10755" width="5.375" style="123" customWidth="1"/>
    <col min="10756" max="10756" width="8.625" style="123" customWidth="1"/>
    <col min="10757" max="10757" width="4.625" style="123" customWidth="1"/>
    <col min="10758" max="10758" width="0.75" style="123" customWidth="1"/>
    <col min="10759" max="10762" width="14.75" style="123" customWidth="1"/>
    <col min="10763" max="10770" width="9" style="123"/>
    <col min="10771" max="10771" width="13" style="123" bestFit="1" customWidth="1"/>
    <col min="10772" max="10772" width="12.25" style="123" bestFit="1" customWidth="1"/>
    <col min="10773" max="10773" width="13" style="123" bestFit="1" customWidth="1"/>
    <col min="10774" max="11008" width="9" style="123"/>
    <col min="11009" max="11009" width="1.875" style="123" customWidth="1"/>
    <col min="11010" max="11010" width="8.625" style="123" customWidth="1"/>
    <col min="11011" max="11011" width="5.375" style="123" customWidth="1"/>
    <col min="11012" max="11012" width="8.625" style="123" customWidth="1"/>
    <col min="11013" max="11013" width="4.625" style="123" customWidth="1"/>
    <col min="11014" max="11014" width="0.75" style="123" customWidth="1"/>
    <col min="11015" max="11018" width="14.75" style="123" customWidth="1"/>
    <col min="11019" max="11026" width="9" style="123"/>
    <col min="11027" max="11027" width="13" style="123" bestFit="1" customWidth="1"/>
    <col min="11028" max="11028" width="12.25" style="123" bestFit="1" customWidth="1"/>
    <col min="11029" max="11029" width="13" style="123" bestFit="1" customWidth="1"/>
    <col min="11030" max="11264" width="9" style="123"/>
    <col min="11265" max="11265" width="1.875" style="123" customWidth="1"/>
    <col min="11266" max="11266" width="8.625" style="123" customWidth="1"/>
    <col min="11267" max="11267" width="5.375" style="123" customWidth="1"/>
    <col min="11268" max="11268" width="8.625" style="123" customWidth="1"/>
    <col min="11269" max="11269" width="4.625" style="123" customWidth="1"/>
    <col min="11270" max="11270" width="0.75" style="123" customWidth="1"/>
    <col min="11271" max="11274" width="14.75" style="123" customWidth="1"/>
    <col min="11275" max="11282" width="9" style="123"/>
    <col min="11283" max="11283" width="13" style="123" bestFit="1" customWidth="1"/>
    <col min="11284" max="11284" width="12.25" style="123" bestFit="1" customWidth="1"/>
    <col min="11285" max="11285" width="13" style="123" bestFit="1" customWidth="1"/>
    <col min="11286" max="11520" width="9" style="123"/>
    <col min="11521" max="11521" width="1.875" style="123" customWidth="1"/>
    <col min="11522" max="11522" width="8.625" style="123" customWidth="1"/>
    <col min="11523" max="11523" width="5.375" style="123" customWidth="1"/>
    <col min="11524" max="11524" width="8.625" style="123" customWidth="1"/>
    <col min="11525" max="11525" width="4.625" style="123" customWidth="1"/>
    <col min="11526" max="11526" width="0.75" style="123" customWidth="1"/>
    <col min="11527" max="11530" width="14.75" style="123" customWidth="1"/>
    <col min="11531" max="11538" width="9" style="123"/>
    <col min="11539" max="11539" width="13" style="123" bestFit="1" customWidth="1"/>
    <col min="11540" max="11540" width="12.25" style="123" bestFit="1" customWidth="1"/>
    <col min="11541" max="11541" width="13" style="123" bestFit="1" customWidth="1"/>
    <col min="11542" max="11776" width="9" style="123"/>
    <col min="11777" max="11777" width="1.875" style="123" customWidth="1"/>
    <col min="11778" max="11778" width="8.625" style="123" customWidth="1"/>
    <col min="11779" max="11779" width="5.375" style="123" customWidth="1"/>
    <col min="11780" max="11780" width="8.625" style="123" customWidth="1"/>
    <col min="11781" max="11781" width="4.625" style="123" customWidth="1"/>
    <col min="11782" max="11782" width="0.75" style="123" customWidth="1"/>
    <col min="11783" max="11786" width="14.75" style="123" customWidth="1"/>
    <col min="11787" max="11794" width="9" style="123"/>
    <col min="11795" max="11795" width="13" style="123" bestFit="1" customWidth="1"/>
    <col min="11796" max="11796" width="12.25" style="123" bestFit="1" customWidth="1"/>
    <col min="11797" max="11797" width="13" style="123" bestFit="1" customWidth="1"/>
    <col min="11798" max="12032" width="9" style="123"/>
    <col min="12033" max="12033" width="1.875" style="123" customWidth="1"/>
    <col min="12034" max="12034" width="8.625" style="123" customWidth="1"/>
    <col min="12035" max="12035" width="5.375" style="123" customWidth="1"/>
    <col min="12036" max="12036" width="8.625" style="123" customWidth="1"/>
    <col min="12037" max="12037" width="4.625" style="123" customWidth="1"/>
    <col min="12038" max="12038" width="0.75" style="123" customWidth="1"/>
    <col min="12039" max="12042" width="14.75" style="123" customWidth="1"/>
    <col min="12043" max="12050" width="9" style="123"/>
    <col min="12051" max="12051" width="13" style="123" bestFit="1" customWidth="1"/>
    <col min="12052" max="12052" width="12.25" style="123" bestFit="1" customWidth="1"/>
    <col min="12053" max="12053" width="13" style="123" bestFit="1" customWidth="1"/>
    <col min="12054" max="12288" width="9" style="123"/>
    <col min="12289" max="12289" width="1.875" style="123" customWidth="1"/>
    <col min="12290" max="12290" width="8.625" style="123" customWidth="1"/>
    <col min="12291" max="12291" width="5.375" style="123" customWidth="1"/>
    <col min="12292" max="12292" width="8.625" style="123" customWidth="1"/>
    <col min="12293" max="12293" width="4.625" style="123" customWidth="1"/>
    <col min="12294" max="12294" width="0.75" style="123" customWidth="1"/>
    <col min="12295" max="12298" width="14.75" style="123" customWidth="1"/>
    <col min="12299" max="12306" width="9" style="123"/>
    <col min="12307" max="12307" width="13" style="123" bestFit="1" customWidth="1"/>
    <col min="12308" max="12308" width="12.25" style="123" bestFit="1" customWidth="1"/>
    <col min="12309" max="12309" width="13" style="123" bestFit="1" customWidth="1"/>
    <col min="12310" max="12544" width="9" style="123"/>
    <col min="12545" max="12545" width="1.875" style="123" customWidth="1"/>
    <col min="12546" max="12546" width="8.625" style="123" customWidth="1"/>
    <col min="12547" max="12547" width="5.375" style="123" customWidth="1"/>
    <col min="12548" max="12548" width="8.625" style="123" customWidth="1"/>
    <col min="12549" max="12549" width="4.625" style="123" customWidth="1"/>
    <col min="12550" max="12550" width="0.75" style="123" customWidth="1"/>
    <col min="12551" max="12554" width="14.75" style="123" customWidth="1"/>
    <col min="12555" max="12562" width="9" style="123"/>
    <col min="12563" max="12563" width="13" style="123" bestFit="1" customWidth="1"/>
    <col min="12564" max="12564" width="12.25" style="123" bestFit="1" customWidth="1"/>
    <col min="12565" max="12565" width="13" style="123" bestFit="1" customWidth="1"/>
    <col min="12566" max="12800" width="9" style="123"/>
    <col min="12801" max="12801" width="1.875" style="123" customWidth="1"/>
    <col min="12802" max="12802" width="8.625" style="123" customWidth="1"/>
    <col min="12803" max="12803" width="5.375" style="123" customWidth="1"/>
    <col min="12804" max="12804" width="8.625" style="123" customWidth="1"/>
    <col min="12805" max="12805" width="4.625" style="123" customWidth="1"/>
    <col min="12806" max="12806" width="0.75" style="123" customWidth="1"/>
    <col min="12807" max="12810" width="14.75" style="123" customWidth="1"/>
    <col min="12811" max="12818" width="9" style="123"/>
    <col min="12819" max="12819" width="13" style="123" bestFit="1" customWidth="1"/>
    <col min="12820" max="12820" width="12.25" style="123" bestFit="1" customWidth="1"/>
    <col min="12821" max="12821" width="13" style="123" bestFit="1" customWidth="1"/>
    <col min="12822" max="13056" width="9" style="123"/>
    <col min="13057" max="13057" width="1.875" style="123" customWidth="1"/>
    <col min="13058" max="13058" width="8.625" style="123" customWidth="1"/>
    <col min="13059" max="13059" width="5.375" style="123" customWidth="1"/>
    <col min="13060" max="13060" width="8.625" style="123" customWidth="1"/>
    <col min="13061" max="13061" width="4.625" style="123" customWidth="1"/>
    <col min="13062" max="13062" width="0.75" style="123" customWidth="1"/>
    <col min="13063" max="13066" width="14.75" style="123" customWidth="1"/>
    <col min="13067" max="13074" width="9" style="123"/>
    <col min="13075" max="13075" width="13" style="123" bestFit="1" customWidth="1"/>
    <col min="13076" max="13076" width="12.25" style="123" bestFit="1" customWidth="1"/>
    <col min="13077" max="13077" width="13" style="123" bestFit="1" customWidth="1"/>
    <col min="13078" max="13312" width="9" style="123"/>
    <col min="13313" max="13313" width="1.875" style="123" customWidth="1"/>
    <col min="13314" max="13314" width="8.625" style="123" customWidth="1"/>
    <col min="13315" max="13315" width="5.375" style="123" customWidth="1"/>
    <col min="13316" max="13316" width="8.625" style="123" customWidth="1"/>
    <col min="13317" max="13317" width="4.625" style="123" customWidth="1"/>
    <col min="13318" max="13318" width="0.75" style="123" customWidth="1"/>
    <col min="13319" max="13322" width="14.75" style="123" customWidth="1"/>
    <col min="13323" max="13330" width="9" style="123"/>
    <col min="13331" max="13331" width="13" style="123" bestFit="1" customWidth="1"/>
    <col min="13332" max="13332" width="12.25" style="123" bestFit="1" customWidth="1"/>
    <col min="13333" max="13333" width="13" style="123" bestFit="1" customWidth="1"/>
    <col min="13334" max="13568" width="9" style="123"/>
    <col min="13569" max="13569" width="1.875" style="123" customWidth="1"/>
    <col min="13570" max="13570" width="8.625" style="123" customWidth="1"/>
    <col min="13571" max="13571" width="5.375" style="123" customWidth="1"/>
    <col min="13572" max="13572" width="8.625" style="123" customWidth="1"/>
    <col min="13573" max="13573" width="4.625" style="123" customWidth="1"/>
    <col min="13574" max="13574" width="0.75" style="123" customWidth="1"/>
    <col min="13575" max="13578" width="14.75" style="123" customWidth="1"/>
    <col min="13579" max="13586" width="9" style="123"/>
    <col min="13587" max="13587" width="13" style="123" bestFit="1" customWidth="1"/>
    <col min="13588" max="13588" width="12.25" style="123" bestFit="1" customWidth="1"/>
    <col min="13589" max="13589" width="13" style="123" bestFit="1" customWidth="1"/>
    <col min="13590" max="13824" width="9" style="123"/>
    <col min="13825" max="13825" width="1.875" style="123" customWidth="1"/>
    <col min="13826" max="13826" width="8.625" style="123" customWidth="1"/>
    <col min="13827" max="13827" width="5.375" style="123" customWidth="1"/>
    <col min="13828" max="13828" width="8.625" style="123" customWidth="1"/>
    <col min="13829" max="13829" width="4.625" style="123" customWidth="1"/>
    <col min="13830" max="13830" width="0.75" style="123" customWidth="1"/>
    <col min="13831" max="13834" width="14.75" style="123" customWidth="1"/>
    <col min="13835" max="13842" width="9" style="123"/>
    <col min="13843" max="13843" width="13" style="123" bestFit="1" customWidth="1"/>
    <col min="13844" max="13844" width="12.25" style="123" bestFit="1" customWidth="1"/>
    <col min="13845" max="13845" width="13" style="123" bestFit="1" customWidth="1"/>
    <col min="13846" max="14080" width="9" style="123"/>
    <col min="14081" max="14081" width="1.875" style="123" customWidth="1"/>
    <col min="14082" max="14082" width="8.625" style="123" customWidth="1"/>
    <col min="14083" max="14083" width="5.375" style="123" customWidth="1"/>
    <col min="14084" max="14084" width="8.625" style="123" customWidth="1"/>
    <col min="14085" max="14085" width="4.625" style="123" customWidth="1"/>
    <col min="14086" max="14086" width="0.75" style="123" customWidth="1"/>
    <col min="14087" max="14090" width="14.75" style="123" customWidth="1"/>
    <col min="14091" max="14098" width="9" style="123"/>
    <col min="14099" max="14099" width="13" style="123" bestFit="1" customWidth="1"/>
    <col min="14100" max="14100" width="12.25" style="123" bestFit="1" customWidth="1"/>
    <col min="14101" max="14101" width="13" style="123" bestFit="1" customWidth="1"/>
    <col min="14102" max="14336" width="9" style="123"/>
    <col min="14337" max="14337" width="1.875" style="123" customWidth="1"/>
    <col min="14338" max="14338" width="8.625" style="123" customWidth="1"/>
    <col min="14339" max="14339" width="5.375" style="123" customWidth="1"/>
    <col min="14340" max="14340" width="8.625" style="123" customWidth="1"/>
    <col min="14341" max="14341" width="4.625" style="123" customWidth="1"/>
    <col min="14342" max="14342" width="0.75" style="123" customWidth="1"/>
    <col min="14343" max="14346" width="14.75" style="123" customWidth="1"/>
    <col min="14347" max="14354" width="9" style="123"/>
    <col min="14355" max="14355" width="13" style="123" bestFit="1" customWidth="1"/>
    <col min="14356" max="14356" width="12.25" style="123" bestFit="1" customWidth="1"/>
    <col min="14357" max="14357" width="13" style="123" bestFit="1" customWidth="1"/>
    <col min="14358" max="14592" width="9" style="123"/>
    <col min="14593" max="14593" width="1.875" style="123" customWidth="1"/>
    <col min="14594" max="14594" width="8.625" style="123" customWidth="1"/>
    <col min="14595" max="14595" width="5.375" style="123" customWidth="1"/>
    <col min="14596" max="14596" width="8.625" style="123" customWidth="1"/>
    <col min="14597" max="14597" width="4.625" style="123" customWidth="1"/>
    <col min="14598" max="14598" width="0.75" style="123" customWidth="1"/>
    <col min="14599" max="14602" width="14.75" style="123" customWidth="1"/>
    <col min="14603" max="14610" width="9" style="123"/>
    <col min="14611" max="14611" width="13" style="123" bestFit="1" customWidth="1"/>
    <col min="14612" max="14612" width="12.25" style="123" bestFit="1" customWidth="1"/>
    <col min="14613" max="14613" width="13" style="123" bestFit="1" customWidth="1"/>
    <col min="14614" max="14848" width="9" style="123"/>
    <col min="14849" max="14849" width="1.875" style="123" customWidth="1"/>
    <col min="14850" max="14850" width="8.625" style="123" customWidth="1"/>
    <col min="14851" max="14851" width="5.375" style="123" customWidth="1"/>
    <col min="14852" max="14852" width="8.625" style="123" customWidth="1"/>
    <col min="14853" max="14853" width="4.625" style="123" customWidth="1"/>
    <col min="14854" max="14854" width="0.75" style="123" customWidth="1"/>
    <col min="14855" max="14858" width="14.75" style="123" customWidth="1"/>
    <col min="14859" max="14866" width="9" style="123"/>
    <col min="14867" max="14867" width="13" style="123" bestFit="1" customWidth="1"/>
    <col min="14868" max="14868" width="12.25" style="123" bestFit="1" customWidth="1"/>
    <col min="14869" max="14869" width="13" style="123" bestFit="1" customWidth="1"/>
    <col min="14870" max="15104" width="9" style="123"/>
    <col min="15105" max="15105" width="1.875" style="123" customWidth="1"/>
    <col min="15106" max="15106" width="8.625" style="123" customWidth="1"/>
    <col min="15107" max="15107" width="5.375" style="123" customWidth="1"/>
    <col min="15108" max="15108" width="8.625" style="123" customWidth="1"/>
    <col min="15109" max="15109" width="4.625" style="123" customWidth="1"/>
    <col min="15110" max="15110" width="0.75" style="123" customWidth="1"/>
    <col min="15111" max="15114" width="14.75" style="123" customWidth="1"/>
    <col min="15115" max="15122" width="9" style="123"/>
    <col min="15123" max="15123" width="13" style="123" bestFit="1" customWidth="1"/>
    <col min="15124" max="15124" width="12.25" style="123" bestFit="1" customWidth="1"/>
    <col min="15125" max="15125" width="13" style="123" bestFit="1" customWidth="1"/>
    <col min="15126" max="15360" width="9" style="123"/>
    <col min="15361" max="15361" width="1.875" style="123" customWidth="1"/>
    <col min="15362" max="15362" width="8.625" style="123" customWidth="1"/>
    <col min="15363" max="15363" width="5.375" style="123" customWidth="1"/>
    <col min="15364" max="15364" width="8.625" style="123" customWidth="1"/>
    <col min="15365" max="15365" width="4.625" style="123" customWidth="1"/>
    <col min="15366" max="15366" width="0.75" style="123" customWidth="1"/>
    <col min="15367" max="15370" width="14.75" style="123" customWidth="1"/>
    <col min="15371" max="15378" width="9" style="123"/>
    <col min="15379" max="15379" width="13" style="123" bestFit="1" customWidth="1"/>
    <col min="15380" max="15380" width="12.25" style="123" bestFit="1" customWidth="1"/>
    <col min="15381" max="15381" width="13" style="123" bestFit="1" customWidth="1"/>
    <col min="15382" max="15616" width="9" style="123"/>
    <col min="15617" max="15617" width="1.875" style="123" customWidth="1"/>
    <col min="15618" max="15618" width="8.625" style="123" customWidth="1"/>
    <col min="15619" max="15619" width="5.375" style="123" customWidth="1"/>
    <col min="15620" max="15620" width="8.625" style="123" customWidth="1"/>
    <col min="15621" max="15621" width="4.625" style="123" customWidth="1"/>
    <col min="15622" max="15622" width="0.75" style="123" customWidth="1"/>
    <col min="15623" max="15626" width="14.75" style="123" customWidth="1"/>
    <col min="15627" max="15634" width="9" style="123"/>
    <col min="15635" max="15635" width="13" style="123" bestFit="1" customWidth="1"/>
    <col min="15636" max="15636" width="12.25" style="123" bestFit="1" customWidth="1"/>
    <col min="15637" max="15637" width="13" style="123" bestFit="1" customWidth="1"/>
    <col min="15638" max="15872" width="9" style="123"/>
    <col min="15873" max="15873" width="1.875" style="123" customWidth="1"/>
    <col min="15874" max="15874" width="8.625" style="123" customWidth="1"/>
    <col min="15875" max="15875" width="5.375" style="123" customWidth="1"/>
    <col min="15876" max="15876" width="8.625" style="123" customWidth="1"/>
    <col min="15877" max="15877" width="4.625" style="123" customWidth="1"/>
    <col min="15878" max="15878" width="0.75" style="123" customWidth="1"/>
    <col min="15879" max="15882" width="14.75" style="123" customWidth="1"/>
    <col min="15883" max="15890" width="9" style="123"/>
    <col min="15891" max="15891" width="13" style="123" bestFit="1" customWidth="1"/>
    <col min="15892" max="15892" width="12.25" style="123" bestFit="1" customWidth="1"/>
    <col min="15893" max="15893" width="13" style="123" bestFit="1" customWidth="1"/>
    <col min="15894" max="16128" width="9" style="123"/>
    <col min="16129" max="16129" width="1.875" style="123" customWidth="1"/>
    <col min="16130" max="16130" width="8.625" style="123" customWidth="1"/>
    <col min="16131" max="16131" width="5.375" style="123" customWidth="1"/>
    <col min="16132" max="16132" width="8.625" style="123" customWidth="1"/>
    <col min="16133" max="16133" width="4.625" style="123" customWidth="1"/>
    <col min="16134" max="16134" width="0.75" style="123" customWidth="1"/>
    <col min="16135" max="16138" width="14.75" style="123" customWidth="1"/>
    <col min="16139" max="16146" width="9" style="123"/>
    <col min="16147" max="16147" width="13" style="123" bestFit="1" customWidth="1"/>
    <col min="16148" max="16148" width="12.25" style="123" bestFit="1" customWidth="1"/>
    <col min="16149" max="16149" width="13" style="123" bestFit="1" customWidth="1"/>
    <col min="16150" max="16384" width="9" style="123"/>
  </cols>
  <sheetData>
    <row r="1" spans="1:11" s="176" customFormat="1" ht="18" customHeight="1">
      <c r="A1" s="173" t="s">
        <v>208</v>
      </c>
      <c r="B1" s="174"/>
      <c r="C1" s="174"/>
      <c r="D1" s="174"/>
      <c r="E1" s="175"/>
      <c r="F1" s="175"/>
      <c r="G1" s="174"/>
      <c r="H1" s="174"/>
      <c r="I1" s="174"/>
      <c r="J1" s="174"/>
    </row>
    <row r="2" spans="1:11" ht="11.1" customHeight="1">
      <c r="A2" s="172"/>
    </row>
    <row r="3" spans="1:11">
      <c r="A3" s="253" t="s">
        <v>209</v>
      </c>
    </row>
    <row r="4" spans="1:11" ht="11.1" customHeight="1">
      <c r="E4" s="253"/>
    </row>
    <row r="5" spans="1:11" s="128" customFormat="1" ht="14.1" customHeight="1" thickBot="1">
      <c r="A5" s="126" t="s">
        <v>110</v>
      </c>
      <c r="B5" s="126"/>
      <c r="C5" s="126"/>
      <c r="D5" s="126"/>
      <c r="E5" s="126"/>
      <c r="F5" s="126"/>
      <c r="G5" s="126"/>
      <c r="H5" s="126"/>
      <c r="I5" s="126"/>
      <c r="J5" s="177" t="s">
        <v>210</v>
      </c>
    </row>
    <row r="6" spans="1:11" s="136" customFormat="1" ht="13.5" customHeight="1">
      <c r="A6" s="130" t="s">
        <v>211</v>
      </c>
      <c r="B6" s="254"/>
      <c r="C6" s="254"/>
      <c r="D6" s="254"/>
      <c r="E6" s="254"/>
      <c r="F6" s="255"/>
      <c r="G6" s="132" t="s">
        <v>212</v>
      </c>
      <c r="H6" s="256" t="s">
        <v>213</v>
      </c>
      <c r="I6" s="132" t="s">
        <v>214</v>
      </c>
      <c r="J6" s="131" t="s">
        <v>215</v>
      </c>
    </row>
    <row r="7" spans="1:11" s="136" customFormat="1" ht="13.5" customHeight="1">
      <c r="A7" s="257"/>
      <c r="B7" s="257"/>
      <c r="C7" s="257"/>
      <c r="D7" s="257"/>
      <c r="E7" s="257"/>
      <c r="F7" s="258"/>
      <c r="G7" s="135"/>
      <c r="H7" s="259" t="s">
        <v>216</v>
      </c>
      <c r="I7" s="135"/>
      <c r="J7" s="134"/>
    </row>
    <row r="8" spans="1:11" s="136" customFormat="1" ht="2.25" customHeight="1">
      <c r="A8" s="260"/>
      <c r="B8" s="260"/>
      <c r="C8" s="260"/>
      <c r="D8" s="260"/>
      <c r="E8" s="260"/>
      <c r="F8" s="261"/>
      <c r="G8" s="262"/>
      <c r="H8" s="263"/>
      <c r="I8" s="138"/>
      <c r="J8" s="138"/>
    </row>
    <row r="9" spans="1:11" s="144" customFormat="1" ht="12" customHeight="1">
      <c r="A9" s="264" t="s">
        <v>217</v>
      </c>
      <c r="B9" s="264"/>
      <c r="C9" s="264"/>
      <c r="D9" s="264"/>
      <c r="E9" s="264"/>
      <c r="F9" s="265"/>
      <c r="G9" s="201">
        <v>315215</v>
      </c>
      <c r="H9" s="202">
        <v>1496512204</v>
      </c>
      <c r="I9" s="202">
        <v>394357697</v>
      </c>
      <c r="J9" s="202">
        <v>1102154507</v>
      </c>
    </row>
    <row r="10" spans="1:11" s="128" customFormat="1" ht="5.25" customHeight="1">
      <c r="A10" s="126"/>
      <c r="B10" s="266"/>
      <c r="C10" s="266"/>
      <c r="D10" s="266"/>
      <c r="E10" s="266"/>
      <c r="F10" s="266"/>
      <c r="G10" s="195"/>
      <c r="H10" s="196"/>
      <c r="I10" s="196"/>
      <c r="J10" s="196"/>
      <c r="K10" s="144"/>
    </row>
    <row r="11" spans="1:11" s="270" customFormat="1" ht="11.1" customHeight="1">
      <c r="A11" s="126"/>
      <c r="B11" s="267" t="s">
        <v>218</v>
      </c>
      <c r="C11" s="267"/>
      <c r="D11" s="267"/>
      <c r="E11" s="267"/>
      <c r="F11" s="266"/>
      <c r="G11" s="268">
        <v>9902</v>
      </c>
      <c r="H11" s="269">
        <v>11974685</v>
      </c>
      <c r="I11" s="269">
        <v>5700967</v>
      </c>
      <c r="J11" s="196">
        <v>6273718</v>
      </c>
      <c r="K11" s="144"/>
    </row>
    <row r="12" spans="1:11" s="270" customFormat="1" ht="11.1" customHeight="1">
      <c r="A12" s="126"/>
      <c r="B12" s="177" t="s">
        <v>219</v>
      </c>
      <c r="C12" s="261" t="s">
        <v>220</v>
      </c>
      <c r="D12" s="177" t="s">
        <v>221</v>
      </c>
      <c r="E12" s="261" t="s">
        <v>222</v>
      </c>
      <c r="F12" s="266"/>
      <c r="G12" s="195">
        <v>81863</v>
      </c>
      <c r="H12" s="269">
        <v>173197388</v>
      </c>
      <c r="I12" s="196">
        <v>61009218</v>
      </c>
      <c r="J12" s="196">
        <v>112188170</v>
      </c>
      <c r="K12" s="144"/>
    </row>
    <row r="13" spans="1:11" s="270" customFormat="1" ht="11.1" customHeight="1">
      <c r="A13" s="126"/>
      <c r="B13" s="177" t="s">
        <v>223</v>
      </c>
      <c r="C13" s="261" t="s">
        <v>224</v>
      </c>
      <c r="D13" s="177" t="s">
        <v>225</v>
      </c>
      <c r="E13" s="261" t="s">
        <v>226</v>
      </c>
      <c r="F13" s="266"/>
      <c r="G13" s="195">
        <v>92435</v>
      </c>
      <c r="H13" s="196">
        <v>339607641</v>
      </c>
      <c r="I13" s="196">
        <v>106968801</v>
      </c>
      <c r="J13" s="196">
        <v>232638840</v>
      </c>
      <c r="K13" s="144"/>
    </row>
    <row r="14" spans="1:11" s="270" customFormat="1" ht="11.1" customHeight="1">
      <c r="A14" s="126"/>
      <c r="B14" s="177" t="s">
        <v>227</v>
      </c>
      <c r="C14" s="261" t="s">
        <v>224</v>
      </c>
      <c r="D14" s="177" t="s">
        <v>228</v>
      </c>
      <c r="E14" s="261" t="s">
        <v>226</v>
      </c>
      <c r="F14" s="266"/>
      <c r="G14" s="195">
        <v>59635</v>
      </c>
      <c r="H14" s="196">
        <v>314848040</v>
      </c>
      <c r="I14" s="196">
        <v>89194071</v>
      </c>
      <c r="J14" s="196">
        <v>225653969</v>
      </c>
      <c r="K14" s="144"/>
    </row>
    <row r="15" spans="1:11" s="270" customFormat="1" ht="11.1" customHeight="1">
      <c r="A15" s="126"/>
      <c r="B15" s="177" t="s">
        <v>229</v>
      </c>
      <c r="C15" s="261" t="s">
        <v>224</v>
      </c>
      <c r="D15" s="177" t="s">
        <v>230</v>
      </c>
      <c r="E15" s="261" t="s">
        <v>226</v>
      </c>
      <c r="F15" s="266"/>
      <c r="G15" s="195">
        <v>30796</v>
      </c>
      <c r="H15" s="196">
        <v>209323445</v>
      </c>
      <c r="I15" s="196">
        <v>53955308</v>
      </c>
      <c r="J15" s="196">
        <v>155368137</v>
      </c>
      <c r="K15" s="144"/>
    </row>
    <row r="16" spans="1:11" s="270" customFormat="1" ht="11.1" customHeight="1">
      <c r="A16" s="126"/>
      <c r="B16" s="177" t="s">
        <v>231</v>
      </c>
      <c r="C16" s="261" t="s">
        <v>232</v>
      </c>
      <c r="D16" s="177" t="s">
        <v>233</v>
      </c>
      <c r="E16" s="261" t="s">
        <v>226</v>
      </c>
      <c r="F16" s="266"/>
      <c r="G16" s="195">
        <v>20703</v>
      </c>
      <c r="H16" s="196">
        <v>172119710</v>
      </c>
      <c r="I16" s="196">
        <v>39372525</v>
      </c>
      <c r="J16" s="196">
        <v>132747185</v>
      </c>
      <c r="K16" s="144"/>
    </row>
    <row r="17" spans="1:11" s="270" customFormat="1" ht="11.1" customHeight="1">
      <c r="A17" s="126"/>
      <c r="B17" s="177" t="s">
        <v>233</v>
      </c>
      <c r="C17" s="261" t="s">
        <v>226</v>
      </c>
      <c r="D17" s="177" t="s">
        <v>234</v>
      </c>
      <c r="E17" s="261" t="s">
        <v>226</v>
      </c>
      <c r="F17" s="266"/>
      <c r="G17" s="195">
        <v>7261</v>
      </c>
      <c r="H17" s="196">
        <v>70723325</v>
      </c>
      <c r="I17" s="196">
        <v>14083125</v>
      </c>
      <c r="J17" s="196">
        <v>56640200</v>
      </c>
      <c r="K17" s="144"/>
    </row>
    <row r="18" spans="1:11" s="270" customFormat="1" ht="11.1" customHeight="1">
      <c r="A18" s="126"/>
      <c r="B18" s="177" t="s">
        <v>234</v>
      </c>
      <c r="C18" s="261" t="s">
        <v>226</v>
      </c>
      <c r="D18" s="177" t="s">
        <v>235</v>
      </c>
      <c r="E18" s="261" t="s">
        <v>226</v>
      </c>
      <c r="F18" s="266"/>
      <c r="G18" s="195">
        <v>5991</v>
      </c>
      <c r="H18" s="196">
        <v>68846513</v>
      </c>
      <c r="I18" s="196">
        <v>11561467</v>
      </c>
      <c r="J18" s="196">
        <v>57285046</v>
      </c>
      <c r="K18" s="144"/>
    </row>
    <row r="19" spans="1:11" s="270" customFormat="1" ht="11.1" customHeight="1">
      <c r="A19" s="126"/>
      <c r="B19" s="271" t="s">
        <v>236</v>
      </c>
      <c r="C19" s="272" t="s">
        <v>237</v>
      </c>
      <c r="D19" s="272"/>
      <c r="E19" s="272"/>
      <c r="F19" s="273"/>
      <c r="G19" s="195">
        <v>6629</v>
      </c>
      <c r="H19" s="196">
        <v>135871457</v>
      </c>
      <c r="I19" s="196">
        <v>12512215</v>
      </c>
      <c r="J19" s="196">
        <v>123359242</v>
      </c>
      <c r="K19" s="144"/>
    </row>
    <row r="20" spans="1:11" ht="3" customHeight="1" thickBot="1">
      <c r="A20" s="274"/>
      <c r="B20" s="251"/>
      <c r="C20" s="246"/>
      <c r="D20" s="246"/>
      <c r="E20" s="246"/>
      <c r="F20" s="275"/>
      <c r="G20" s="276"/>
      <c r="H20" s="277"/>
      <c r="I20" s="277">
        <v>3267528</v>
      </c>
      <c r="J20" s="277"/>
      <c r="K20" s="218"/>
    </row>
    <row r="21" spans="1:11" s="128" customFormat="1" ht="15" customHeight="1">
      <c r="A21" s="126" t="s">
        <v>238</v>
      </c>
      <c r="B21" s="126"/>
      <c r="C21" s="126"/>
      <c r="D21" s="126"/>
      <c r="E21" s="126"/>
      <c r="F21" s="126"/>
      <c r="G21" s="126"/>
      <c r="H21" s="126"/>
      <c r="I21" s="126"/>
      <c r="J21" s="126"/>
    </row>
    <row r="23" spans="1:11">
      <c r="G23" s="278"/>
      <c r="H23" s="278"/>
      <c r="I23" s="278"/>
      <c r="J23" s="278"/>
    </row>
  </sheetData>
  <mergeCells count="7">
    <mergeCell ref="C19:E19"/>
    <mergeCell ref="A6:E7"/>
    <mergeCell ref="G6:G7"/>
    <mergeCell ref="I6:I7"/>
    <mergeCell ref="J6:J7"/>
    <mergeCell ref="A9:E9"/>
    <mergeCell ref="B11:E11"/>
  </mergeCells>
  <phoneticPr fontId="4"/>
  <conditionalFormatting sqref="G9:J9 G11:J19">
    <cfRule type="containsBlanks" dxfId="111" priority="1" stopIfTrue="1">
      <formula>LEN(TRIM(G9))=0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F6DDC-D7C0-41CD-A191-CC98C4FBEAC4}">
  <dimension ref="A1:Q45"/>
  <sheetViews>
    <sheetView showGridLines="0" zoomScaleNormal="100" zoomScaleSheetLayoutView="100" workbookViewId="0"/>
  </sheetViews>
  <sheetFormatPr defaultRowHeight="15.75"/>
  <cols>
    <col min="1" max="3" width="2.125" style="121" customWidth="1"/>
    <col min="4" max="4" width="2" style="121" customWidth="1"/>
    <col min="5" max="5" width="11.25" style="121" customWidth="1"/>
    <col min="6" max="6" width="1.125" style="121" customWidth="1"/>
    <col min="7" max="11" width="13.75" style="121" customWidth="1"/>
    <col min="12" max="12" width="15.75" style="123" customWidth="1"/>
    <col min="13" max="15" width="9" style="123"/>
    <col min="16" max="16" width="7.125" style="123" customWidth="1"/>
    <col min="17" max="17" width="9" style="123" hidden="1" customWidth="1"/>
    <col min="18" max="18" width="4.875" style="123" customWidth="1"/>
    <col min="19" max="256" width="9" style="123"/>
    <col min="257" max="259" width="2.125" style="123" customWidth="1"/>
    <col min="260" max="260" width="2" style="123" customWidth="1"/>
    <col min="261" max="261" width="11.25" style="123" customWidth="1"/>
    <col min="262" max="262" width="1.125" style="123" customWidth="1"/>
    <col min="263" max="267" width="13.75" style="123" customWidth="1"/>
    <col min="268" max="268" width="15.75" style="123" customWidth="1"/>
    <col min="269" max="271" width="9" style="123"/>
    <col min="272" max="272" width="7.125" style="123" customWidth="1"/>
    <col min="273" max="273" width="0" style="123" hidden="1" customWidth="1"/>
    <col min="274" max="274" width="4.875" style="123" customWidth="1"/>
    <col min="275" max="512" width="9" style="123"/>
    <col min="513" max="515" width="2.125" style="123" customWidth="1"/>
    <col min="516" max="516" width="2" style="123" customWidth="1"/>
    <col min="517" max="517" width="11.25" style="123" customWidth="1"/>
    <col min="518" max="518" width="1.125" style="123" customWidth="1"/>
    <col min="519" max="523" width="13.75" style="123" customWidth="1"/>
    <col min="524" max="524" width="15.75" style="123" customWidth="1"/>
    <col min="525" max="527" width="9" style="123"/>
    <col min="528" max="528" width="7.125" style="123" customWidth="1"/>
    <col min="529" max="529" width="0" style="123" hidden="1" customWidth="1"/>
    <col min="530" max="530" width="4.875" style="123" customWidth="1"/>
    <col min="531" max="768" width="9" style="123"/>
    <col min="769" max="771" width="2.125" style="123" customWidth="1"/>
    <col min="772" max="772" width="2" style="123" customWidth="1"/>
    <col min="773" max="773" width="11.25" style="123" customWidth="1"/>
    <col min="774" max="774" width="1.125" style="123" customWidth="1"/>
    <col min="775" max="779" width="13.75" style="123" customWidth="1"/>
    <col min="780" max="780" width="15.75" style="123" customWidth="1"/>
    <col min="781" max="783" width="9" style="123"/>
    <col min="784" max="784" width="7.125" style="123" customWidth="1"/>
    <col min="785" max="785" width="0" style="123" hidden="1" customWidth="1"/>
    <col min="786" max="786" width="4.875" style="123" customWidth="1"/>
    <col min="787" max="1024" width="9" style="123"/>
    <col min="1025" max="1027" width="2.125" style="123" customWidth="1"/>
    <col min="1028" max="1028" width="2" style="123" customWidth="1"/>
    <col min="1029" max="1029" width="11.25" style="123" customWidth="1"/>
    <col min="1030" max="1030" width="1.125" style="123" customWidth="1"/>
    <col min="1031" max="1035" width="13.75" style="123" customWidth="1"/>
    <col min="1036" max="1036" width="15.75" style="123" customWidth="1"/>
    <col min="1037" max="1039" width="9" style="123"/>
    <col min="1040" max="1040" width="7.125" style="123" customWidth="1"/>
    <col min="1041" max="1041" width="0" style="123" hidden="1" customWidth="1"/>
    <col min="1042" max="1042" width="4.875" style="123" customWidth="1"/>
    <col min="1043" max="1280" width="9" style="123"/>
    <col min="1281" max="1283" width="2.125" style="123" customWidth="1"/>
    <col min="1284" max="1284" width="2" style="123" customWidth="1"/>
    <col min="1285" max="1285" width="11.25" style="123" customWidth="1"/>
    <col min="1286" max="1286" width="1.125" style="123" customWidth="1"/>
    <col min="1287" max="1291" width="13.75" style="123" customWidth="1"/>
    <col min="1292" max="1292" width="15.75" style="123" customWidth="1"/>
    <col min="1293" max="1295" width="9" style="123"/>
    <col min="1296" max="1296" width="7.125" style="123" customWidth="1"/>
    <col min="1297" max="1297" width="0" style="123" hidden="1" customWidth="1"/>
    <col min="1298" max="1298" width="4.875" style="123" customWidth="1"/>
    <col min="1299" max="1536" width="9" style="123"/>
    <col min="1537" max="1539" width="2.125" style="123" customWidth="1"/>
    <col min="1540" max="1540" width="2" style="123" customWidth="1"/>
    <col min="1541" max="1541" width="11.25" style="123" customWidth="1"/>
    <col min="1542" max="1542" width="1.125" style="123" customWidth="1"/>
    <col min="1543" max="1547" width="13.75" style="123" customWidth="1"/>
    <col min="1548" max="1548" width="15.75" style="123" customWidth="1"/>
    <col min="1549" max="1551" width="9" style="123"/>
    <col min="1552" max="1552" width="7.125" style="123" customWidth="1"/>
    <col min="1553" max="1553" width="0" style="123" hidden="1" customWidth="1"/>
    <col min="1554" max="1554" width="4.875" style="123" customWidth="1"/>
    <col min="1555" max="1792" width="9" style="123"/>
    <col min="1793" max="1795" width="2.125" style="123" customWidth="1"/>
    <col min="1796" max="1796" width="2" style="123" customWidth="1"/>
    <col min="1797" max="1797" width="11.25" style="123" customWidth="1"/>
    <col min="1798" max="1798" width="1.125" style="123" customWidth="1"/>
    <col min="1799" max="1803" width="13.75" style="123" customWidth="1"/>
    <col min="1804" max="1804" width="15.75" style="123" customWidth="1"/>
    <col min="1805" max="1807" width="9" style="123"/>
    <col min="1808" max="1808" width="7.125" style="123" customWidth="1"/>
    <col min="1809" max="1809" width="0" style="123" hidden="1" customWidth="1"/>
    <col min="1810" max="1810" width="4.875" style="123" customWidth="1"/>
    <col min="1811" max="2048" width="9" style="123"/>
    <col min="2049" max="2051" width="2.125" style="123" customWidth="1"/>
    <col min="2052" max="2052" width="2" style="123" customWidth="1"/>
    <col min="2053" max="2053" width="11.25" style="123" customWidth="1"/>
    <col min="2054" max="2054" width="1.125" style="123" customWidth="1"/>
    <col min="2055" max="2059" width="13.75" style="123" customWidth="1"/>
    <col min="2060" max="2060" width="15.75" style="123" customWidth="1"/>
    <col min="2061" max="2063" width="9" style="123"/>
    <col min="2064" max="2064" width="7.125" style="123" customWidth="1"/>
    <col min="2065" max="2065" width="0" style="123" hidden="1" customWidth="1"/>
    <col min="2066" max="2066" width="4.875" style="123" customWidth="1"/>
    <col min="2067" max="2304" width="9" style="123"/>
    <col min="2305" max="2307" width="2.125" style="123" customWidth="1"/>
    <col min="2308" max="2308" width="2" style="123" customWidth="1"/>
    <col min="2309" max="2309" width="11.25" style="123" customWidth="1"/>
    <col min="2310" max="2310" width="1.125" style="123" customWidth="1"/>
    <col min="2311" max="2315" width="13.75" style="123" customWidth="1"/>
    <col min="2316" max="2316" width="15.75" style="123" customWidth="1"/>
    <col min="2317" max="2319" width="9" style="123"/>
    <col min="2320" max="2320" width="7.125" style="123" customWidth="1"/>
    <col min="2321" max="2321" width="0" style="123" hidden="1" customWidth="1"/>
    <col min="2322" max="2322" width="4.875" style="123" customWidth="1"/>
    <col min="2323" max="2560" width="9" style="123"/>
    <col min="2561" max="2563" width="2.125" style="123" customWidth="1"/>
    <col min="2564" max="2564" width="2" style="123" customWidth="1"/>
    <col min="2565" max="2565" width="11.25" style="123" customWidth="1"/>
    <col min="2566" max="2566" width="1.125" style="123" customWidth="1"/>
    <col min="2567" max="2571" width="13.75" style="123" customWidth="1"/>
    <col min="2572" max="2572" width="15.75" style="123" customWidth="1"/>
    <col min="2573" max="2575" width="9" style="123"/>
    <col min="2576" max="2576" width="7.125" style="123" customWidth="1"/>
    <col min="2577" max="2577" width="0" style="123" hidden="1" customWidth="1"/>
    <col min="2578" max="2578" width="4.875" style="123" customWidth="1"/>
    <col min="2579" max="2816" width="9" style="123"/>
    <col min="2817" max="2819" width="2.125" style="123" customWidth="1"/>
    <col min="2820" max="2820" width="2" style="123" customWidth="1"/>
    <col min="2821" max="2821" width="11.25" style="123" customWidth="1"/>
    <col min="2822" max="2822" width="1.125" style="123" customWidth="1"/>
    <col min="2823" max="2827" width="13.75" style="123" customWidth="1"/>
    <col min="2828" max="2828" width="15.75" style="123" customWidth="1"/>
    <col min="2829" max="2831" width="9" style="123"/>
    <col min="2832" max="2832" width="7.125" style="123" customWidth="1"/>
    <col min="2833" max="2833" width="0" style="123" hidden="1" customWidth="1"/>
    <col min="2834" max="2834" width="4.875" style="123" customWidth="1"/>
    <col min="2835" max="3072" width="9" style="123"/>
    <col min="3073" max="3075" width="2.125" style="123" customWidth="1"/>
    <col min="3076" max="3076" width="2" style="123" customWidth="1"/>
    <col min="3077" max="3077" width="11.25" style="123" customWidth="1"/>
    <col min="3078" max="3078" width="1.125" style="123" customWidth="1"/>
    <col min="3079" max="3083" width="13.75" style="123" customWidth="1"/>
    <col min="3084" max="3084" width="15.75" style="123" customWidth="1"/>
    <col min="3085" max="3087" width="9" style="123"/>
    <col min="3088" max="3088" width="7.125" style="123" customWidth="1"/>
    <col min="3089" max="3089" width="0" style="123" hidden="1" customWidth="1"/>
    <col min="3090" max="3090" width="4.875" style="123" customWidth="1"/>
    <col min="3091" max="3328" width="9" style="123"/>
    <col min="3329" max="3331" width="2.125" style="123" customWidth="1"/>
    <col min="3332" max="3332" width="2" style="123" customWidth="1"/>
    <col min="3333" max="3333" width="11.25" style="123" customWidth="1"/>
    <col min="3334" max="3334" width="1.125" style="123" customWidth="1"/>
    <col min="3335" max="3339" width="13.75" style="123" customWidth="1"/>
    <col min="3340" max="3340" width="15.75" style="123" customWidth="1"/>
    <col min="3341" max="3343" width="9" style="123"/>
    <col min="3344" max="3344" width="7.125" style="123" customWidth="1"/>
    <col min="3345" max="3345" width="0" style="123" hidden="1" customWidth="1"/>
    <col min="3346" max="3346" width="4.875" style="123" customWidth="1"/>
    <col min="3347" max="3584" width="9" style="123"/>
    <col min="3585" max="3587" width="2.125" style="123" customWidth="1"/>
    <col min="3588" max="3588" width="2" style="123" customWidth="1"/>
    <col min="3589" max="3589" width="11.25" style="123" customWidth="1"/>
    <col min="3590" max="3590" width="1.125" style="123" customWidth="1"/>
    <col min="3591" max="3595" width="13.75" style="123" customWidth="1"/>
    <col min="3596" max="3596" width="15.75" style="123" customWidth="1"/>
    <col min="3597" max="3599" width="9" style="123"/>
    <col min="3600" max="3600" width="7.125" style="123" customWidth="1"/>
    <col min="3601" max="3601" width="0" style="123" hidden="1" customWidth="1"/>
    <col min="3602" max="3602" width="4.875" style="123" customWidth="1"/>
    <col min="3603" max="3840" width="9" style="123"/>
    <col min="3841" max="3843" width="2.125" style="123" customWidth="1"/>
    <col min="3844" max="3844" width="2" style="123" customWidth="1"/>
    <col min="3845" max="3845" width="11.25" style="123" customWidth="1"/>
    <col min="3846" max="3846" width="1.125" style="123" customWidth="1"/>
    <col min="3847" max="3851" width="13.75" style="123" customWidth="1"/>
    <col min="3852" max="3852" width="15.75" style="123" customWidth="1"/>
    <col min="3853" max="3855" width="9" style="123"/>
    <col min="3856" max="3856" width="7.125" style="123" customWidth="1"/>
    <col min="3857" max="3857" width="0" style="123" hidden="1" customWidth="1"/>
    <col min="3858" max="3858" width="4.875" style="123" customWidth="1"/>
    <col min="3859" max="4096" width="9" style="123"/>
    <col min="4097" max="4099" width="2.125" style="123" customWidth="1"/>
    <col min="4100" max="4100" width="2" style="123" customWidth="1"/>
    <col min="4101" max="4101" width="11.25" style="123" customWidth="1"/>
    <col min="4102" max="4102" width="1.125" style="123" customWidth="1"/>
    <col min="4103" max="4107" width="13.75" style="123" customWidth="1"/>
    <col min="4108" max="4108" width="15.75" style="123" customWidth="1"/>
    <col min="4109" max="4111" width="9" style="123"/>
    <col min="4112" max="4112" width="7.125" style="123" customWidth="1"/>
    <col min="4113" max="4113" width="0" style="123" hidden="1" customWidth="1"/>
    <col min="4114" max="4114" width="4.875" style="123" customWidth="1"/>
    <col min="4115" max="4352" width="9" style="123"/>
    <col min="4353" max="4355" width="2.125" style="123" customWidth="1"/>
    <col min="4356" max="4356" width="2" style="123" customWidth="1"/>
    <col min="4357" max="4357" width="11.25" style="123" customWidth="1"/>
    <col min="4358" max="4358" width="1.125" style="123" customWidth="1"/>
    <col min="4359" max="4363" width="13.75" style="123" customWidth="1"/>
    <col min="4364" max="4364" width="15.75" style="123" customWidth="1"/>
    <col min="4365" max="4367" width="9" style="123"/>
    <col min="4368" max="4368" width="7.125" style="123" customWidth="1"/>
    <col min="4369" max="4369" width="0" style="123" hidden="1" customWidth="1"/>
    <col min="4370" max="4370" width="4.875" style="123" customWidth="1"/>
    <col min="4371" max="4608" width="9" style="123"/>
    <col min="4609" max="4611" width="2.125" style="123" customWidth="1"/>
    <col min="4612" max="4612" width="2" style="123" customWidth="1"/>
    <col min="4613" max="4613" width="11.25" style="123" customWidth="1"/>
    <col min="4614" max="4614" width="1.125" style="123" customWidth="1"/>
    <col min="4615" max="4619" width="13.75" style="123" customWidth="1"/>
    <col min="4620" max="4620" width="15.75" style="123" customWidth="1"/>
    <col min="4621" max="4623" width="9" style="123"/>
    <col min="4624" max="4624" width="7.125" style="123" customWidth="1"/>
    <col min="4625" max="4625" width="0" style="123" hidden="1" customWidth="1"/>
    <col min="4626" max="4626" width="4.875" style="123" customWidth="1"/>
    <col min="4627" max="4864" width="9" style="123"/>
    <col min="4865" max="4867" width="2.125" style="123" customWidth="1"/>
    <col min="4868" max="4868" width="2" style="123" customWidth="1"/>
    <col min="4869" max="4869" width="11.25" style="123" customWidth="1"/>
    <col min="4870" max="4870" width="1.125" style="123" customWidth="1"/>
    <col min="4871" max="4875" width="13.75" style="123" customWidth="1"/>
    <col min="4876" max="4876" width="15.75" style="123" customWidth="1"/>
    <col min="4877" max="4879" width="9" style="123"/>
    <col min="4880" max="4880" width="7.125" style="123" customWidth="1"/>
    <col min="4881" max="4881" width="0" style="123" hidden="1" customWidth="1"/>
    <col min="4882" max="4882" width="4.875" style="123" customWidth="1"/>
    <col min="4883" max="5120" width="9" style="123"/>
    <col min="5121" max="5123" width="2.125" style="123" customWidth="1"/>
    <col min="5124" max="5124" width="2" style="123" customWidth="1"/>
    <col min="5125" max="5125" width="11.25" style="123" customWidth="1"/>
    <col min="5126" max="5126" width="1.125" style="123" customWidth="1"/>
    <col min="5127" max="5131" width="13.75" style="123" customWidth="1"/>
    <col min="5132" max="5132" width="15.75" style="123" customWidth="1"/>
    <col min="5133" max="5135" width="9" style="123"/>
    <col min="5136" max="5136" width="7.125" style="123" customWidth="1"/>
    <col min="5137" max="5137" width="0" style="123" hidden="1" customWidth="1"/>
    <col min="5138" max="5138" width="4.875" style="123" customWidth="1"/>
    <col min="5139" max="5376" width="9" style="123"/>
    <col min="5377" max="5379" width="2.125" style="123" customWidth="1"/>
    <col min="5380" max="5380" width="2" style="123" customWidth="1"/>
    <col min="5381" max="5381" width="11.25" style="123" customWidth="1"/>
    <col min="5382" max="5382" width="1.125" style="123" customWidth="1"/>
    <col min="5383" max="5387" width="13.75" style="123" customWidth="1"/>
    <col min="5388" max="5388" width="15.75" style="123" customWidth="1"/>
    <col min="5389" max="5391" width="9" style="123"/>
    <col min="5392" max="5392" width="7.125" style="123" customWidth="1"/>
    <col min="5393" max="5393" width="0" style="123" hidden="1" customWidth="1"/>
    <col min="5394" max="5394" width="4.875" style="123" customWidth="1"/>
    <col min="5395" max="5632" width="9" style="123"/>
    <col min="5633" max="5635" width="2.125" style="123" customWidth="1"/>
    <col min="5636" max="5636" width="2" style="123" customWidth="1"/>
    <col min="5637" max="5637" width="11.25" style="123" customWidth="1"/>
    <col min="5638" max="5638" width="1.125" style="123" customWidth="1"/>
    <col min="5639" max="5643" width="13.75" style="123" customWidth="1"/>
    <col min="5644" max="5644" width="15.75" style="123" customWidth="1"/>
    <col min="5645" max="5647" width="9" style="123"/>
    <col min="5648" max="5648" width="7.125" style="123" customWidth="1"/>
    <col min="5649" max="5649" width="0" style="123" hidden="1" customWidth="1"/>
    <col min="5650" max="5650" width="4.875" style="123" customWidth="1"/>
    <col min="5651" max="5888" width="9" style="123"/>
    <col min="5889" max="5891" width="2.125" style="123" customWidth="1"/>
    <col min="5892" max="5892" width="2" style="123" customWidth="1"/>
    <col min="5893" max="5893" width="11.25" style="123" customWidth="1"/>
    <col min="5894" max="5894" width="1.125" style="123" customWidth="1"/>
    <col min="5895" max="5899" width="13.75" style="123" customWidth="1"/>
    <col min="5900" max="5900" width="15.75" style="123" customWidth="1"/>
    <col min="5901" max="5903" width="9" style="123"/>
    <col min="5904" max="5904" width="7.125" style="123" customWidth="1"/>
    <col min="5905" max="5905" width="0" style="123" hidden="1" customWidth="1"/>
    <col min="5906" max="5906" width="4.875" style="123" customWidth="1"/>
    <col min="5907" max="6144" width="9" style="123"/>
    <col min="6145" max="6147" width="2.125" style="123" customWidth="1"/>
    <col min="6148" max="6148" width="2" style="123" customWidth="1"/>
    <col min="6149" max="6149" width="11.25" style="123" customWidth="1"/>
    <col min="6150" max="6150" width="1.125" style="123" customWidth="1"/>
    <col min="6151" max="6155" width="13.75" style="123" customWidth="1"/>
    <col min="6156" max="6156" width="15.75" style="123" customWidth="1"/>
    <col min="6157" max="6159" width="9" style="123"/>
    <col min="6160" max="6160" width="7.125" style="123" customWidth="1"/>
    <col min="6161" max="6161" width="0" style="123" hidden="1" customWidth="1"/>
    <col min="6162" max="6162" width="4.875" style="123" customWidth="1"/>
    <col min="6163" max="6400" width="9" style="123"/>
    <col min="6401" max="6403" width="2.125" style="123" customWidth="1"/>
    <col min="6404" max="6404" width="2" style="123" customWidth="1"/>
    <col min="6405" max="6405" width="11.25" style="123" customWidth="1"/>
    <col min="6406" max="6406" width="1.125" style="123" customWidth="1"/>
    <col min="6407" max="6411" width="13.75" style="123" customWidth="1"/>
    <col min="6412" max="6412" width="15.75" style="123" customWidth="1"/>
    <col min="6413" max="6415" width="9" style="123"/>
    <col min="6416" max="6416" width="7.125" style="123" customWidth="1"/>
    <col min="6417" max="6417" width="0" style="123" hidden="1" customWidth="1"/>
    <col min="6418" max="6418" width="4.875" style="123" customWidth="1"/>
    <col min="6419" max="6656" width="9" style="123"/>
    <col min="6657" max="6659" width="2.125" style="123" customWidth="1"/>
    <col min="6660" max="6660" width="2" style="123" customWidth="1"/>
    <col min="6661" max="6661" width="11.25" style="123" customWidth="1"/>
    <col min="6662" max="6662" width="1.125" style="123" customWidth="1"/>
    <col min="6663" max="6667" width="13.75" style="123" customWidth="1"/>
    <col min="6668" max="6668" width="15.75" style="123" customWidth="1"/>
    <col min="6669" max="6671" width="9" style="123"/>
    <col min="6672" max="6672" width="7.125" style="123" customWidth="1"/>
    <col min="6673" max="6673" width="0" style="123" hidden="1" customWidth="1"/>
    <col min="6674" max="6674" width="4.875" style="123" customWidth="1"/>
    <col min="6675" max="6912" width="9" style="123"/>
    <col min="6913" max="6915" width="2.125" style="123" customWidth="1"/>
    <col min="6916" max="6916" width="2" style="123" customWidth="1"/>
    <col min="6917" max="6917" width="11.25" style="123" customWidth="1"/>
    <col min="6918" max="6918" width="1.125" style="123" customWidth="1"/>
    <col min="6919" max="6923" width="13.75" style="123" customWidth="1"/>
    <col min="6924" max="6924" width="15.75" style="123" customWidth="1"/>
    <col min="6925" max="6927" width="9" style="123"/>
    <col min="6928" max="6928" width="7.125" style="123" customWidth="1"/>
    <col min="6929" max="6929" width="0" style="123" hidden="1" customWidth="1"/>
    <col min="6930" max="6930" width="4.875" style="123" customWidth="1"/>
    <col min="6931" max="7168" width="9" style="123"/>
    <col min="7169" max="7171" width="2.125" style="123" customWidth="1"/>
    <col min="7172" max="7172" width="2" style="123" customWidth="1"/>
    <col min="7173" max="7173" width="11.25" style="123" customWidth="1"/>
    <col min="7174" max="7174" width="1.125" style="123" customWidth="1"/>
    <col min="7175" max="7179" width="13.75" style="123" customWidth="1"/>
    <col min="7180" max="7180" width="15.75" style="123" customWidth="1"/>
    <col min="7181" max="7183" width="9" style="123"/>
    <col min="7184" max="7184" width="7.125" style="123" customWidth="1"/>
    <col min="7185" max="7185" width="0" style="123" hidden="1" customWidth="1"/>
    <col min="7186" max="7186" width="4.875" style="123" customWidth="1"/>
    <col min="7187" max="7424" width="9" style="123"/>
    <col min="7425" max="7427" width="2.125" style="123" customWidth="1"/>
    <col min="7428" max="7428" width="2" style="123" customWidth="1"/>
    <col min="7429" max="7429" width="11.25" style="123" customWidth="1"/>
    <col min="7430" max="7430" width="1.125" style="123" customWidth="1"/>
    <col min="7431" max="7435" width="13.75" style="123" customWidth="1"/>
    <col min="7436" max="7436" width="15.75" style="123" customWidth="1"/>
    <col min="7437" max="7439" width="9" style="123"/>
    <col min="7440" max="7440" width="7.125" style="123" customWidth="1"/>
    <col min="7441" max="7441" width="0" style="123" hidden="1" customWidth="1"/>
    <col min="7442" max="7442" width="4.875" style="123" customWidth="1"/>
    <col min="7443" max="7680" width="9" style="123"/>
    <col min="7681" max="7683" width="2.125" style="123" customWidth="1"/>
    <col min="7684" max="7684" width="2" style="123" customWidth="1"/>
    <col min="7685" max="7685" width="11.25" style="123" customWidth="1"/>
    <col min="7686" max="7686" width="1.125" style="123" customWidth="1"/>
    <col min="7687" max="7691" width="13.75" style="123" customWidth="1"/>
    <col min="7692" max="7692" width="15.75" style="123" customWidth="1"/>
    <col min="7693" max="7695" width="9" style="123"/>
    <col min="7696" max="7696" width="7.125" style="123" customWidth="1"/>
    <col min="7697" max="7697" width="0" style="123" hidden="1" customWidth="1"/>
    <col min="7698" max="7698" width="4.875" style="123" customWidth="1"/>
    <col min="7699" max="7936" width="9" style="123"/>
    <col min="7937" max="7939" width="2.125" style="123" customWidth="1"/>
    <col min="7940" max="7940" width="2" style="123" customWidth="1"/>
    <col min="7941" max="7941" width="11.25" style="123" customWidth="1"/>
    <col min="7942" max="7942" width="1.125" style="123" customWidth="1"/>
    <col min="7943" max="7947" width="13.75" style="123" customWidth="1"/>
    <col min="7948" max="7948" width="15.75" style="123" customWidth="1"/>
    <col min="7949" max="7951" width="9" style="123"/>
    <col min="7952" max="7952" width="7.125" style="123" customWidth="1"/>
    <col min="7953" max="7953" width="0" style="123" hidden="1" customWidth="1"/>
    <col min="7954" max="7954" width="4.875" style="123" customWidth="1"/>
    <col min="7955" max="8192" width="9" style="123"/>
    <col min="8193" max="8195" width="2.125" style="123" customWidth="1"/>
    <col min="8196" max="8196" width="2" style="123" customWidth="1"/>
    <col min="8197" max="8197" width="11.25" style="123" customWidth="1"/>
    <col min="8198" max="8198" width="1.125" style="123" customWidth="1"/>
    <col min="8199" max="8203" width="13.75" style="123" customWidth="1"/>
    <col min="8204" max="8204" width="15.75" style="123" customWidth="1"/>
    <col min="8205" max="8207" width="9" style="123"/>
    <col min="8208" max="8208" width="7.125" style="123" customWidth="1"/>
    <col min="8209" max="8209" width="0" style="123" hidden="1" customWidth="1"/>
    <col min="8210" max="8210" width="4.875" style="123" customWidth="1"/>
    <col min="8211" max="8448" width="9" style="123"/>
    <col min="8449" max="8451" width="2.125" style="123" customWidth="1"/>
    <col min="8452" max="8452" width="2" style="123" customWidth="1"/>
    <col min="8453" max="8453" width="11.25" style="123" customWidth="1"/>
    <col min="8454" max="8454" width="1.125" style="123" customWidth="1"/>
    <col min="8455" max="8459" width="13.75" style="123" customWidth="1"/>
    <col min="8460" max="8460" width="15.75" style="123" customWidth="1"/>
    <col min="8461" max="8463" width="9" style="123"/>
    <col min="8464" max="8464" width="7.125" style="123" customWidth="1"/>
    <col min="8465" max="8465" width="0" style="123" hidden="1" customWidth="1"/>
    <col min="8466" max="8466" width="4.875" style="123" customWidth="1"/>
    <col min="8467" max="8704" width="9" style="123"/>
    <col min="8705" max="8707" width="2.125" style="123" customWidth="1"/>
    <col min="8708" max="8708" width="2" style="123" customWidth="1"/>
    <col min="8709" max="8709" width="11.25" style="123" customWidth="1"/>
    <col min="8710" max="8710" width="1.125" style="123" customWidth="1"/>
    <col min="8711" max="8715" width="13.75" style="123" customWidth="1"/>
    <col min="8716" max="8716" width="15.75" style="123" customWidth="1"/>
    <col min="8717" max="8719" width="9" style="123"/>
    <col min="8720" max="8720" width="7.125" style="123" customWidth="1"/>
    <col min="8721" max="8721" width="0" style="123" hidden="1" customWidth="1"/>
    <col min="8722" max="8722" width="4.875" style="123" customWidth="1"/>
    <col min="8723" max="8960" width="9" style="123"/>
    <col min="8961" max="8963" width="2.125" style="123" customWidth="1"/>
    <col min="8964" max="8964" width="2" style="123" customWidth="1"/>
    <col min="8965" max="8965" width="11.25" style="123" customWidth="1"/>
    <col min="8966" max="8966" width="1.125" style="123" customWidth="1"/>
    <col min="8967" max="8971" width="13.75" style="123" customWidth="1"/>
    <col min="8972" max="8972" width="15.75" style="123" customWidth="1"/>
    <col min="8973" max="8975" width="9" style="123"/>
    <col min="8976" max="8976" width="7.125" style="123" customWidth="1"/>
    <col min="8977" max="8977" width="0" style="123" hidden="1" customWidth="1"/>
    <col min="8978" max="8978" width="4.875" style="123" customWidth="1"/>
    <col min="8979" max="9216" width="9" style="123"/>
    <col min="9217" max="9219" width="2.125" style="123" customWidth="1"/>
    <col min="9220" max="9220" width="2" style="123" customWidth="1"/>
    <col min="9221" max="9221" width="11.25" style="123" customWidth="1"/>
    <col min="9222" max="9222" width="1.125" style="123" customWidth="1"/>
    <col min="9223" max="9227" width="13.75" style="123" customWidth="1"/>
    <col min="9228" max="9228" width="15.75" style="123" customWidth="1"/>
    <col min="9229" max="9231" width="9" style="123"/>
    <col min="9232" max="9232" width="7.125" style="123" customWidth="1"/>
    <col min="9233" max="9233" width="0" style="123" hidden="1" customWidth="1"/>
    <col min="9234" max="9234" width="4.875" style="123" customWidth="1"/>
    <col min="9235" max="9472" width="9" style="123"/>
    <col min="9473" max="9475" width="2.125" style="123" customWidth="1"/>
    <col min="9476" max="9476" width="2" style="123" customWidth="1"/>
    <col min="9477" max="9477" width="11.25" style="123" customWidth="1"/>
    <col min="9478" max="9478" width="1.125" style="123" customWidth="1"/>
    <col min="9479" max="9483" width="13.75" style="123" customWidth="1"/>
    <col min="9484" max="9484" width="15.75" style="123" customWidth="1"/>
    <col min="9485" max="9487" width="9" style="123"/>
    <col min="9488" max="9488" width="7.125" style="123" customWidth="1"/>
    <col min="9489" max="9489" width="0" style="123" hidden="1" customWidth="1"/>
    <col min="9490" max="9490" width="4.875" style="123" customWidth="1"/>
    <col min="9491" max="9728" width="9" style="123"/>
    <col min="9729" max="9731" width="2.125" style="123" customWidth="1"/>
    <col min="9732" max="9732" width="2" style="123" customWidth="1"/>
    <col min="9733" max="9733" width="11.25" style="123" customWidth="1"/>
    <col min="9734" max="9734" width="1.125" style="123" customWidth="1"/>
    <col min="9735" max="9739" width="13.75" style="123" customWidth="1"/>
    <col min="9740" max="9740" width="15.75" style="123" customWidth="1"/>
    <col min="9741" max="9743" width="9" style="123"/>
    <col min="9744" max="9744" width="7.125" style="123" customWidth="1"/>
    <col min="9745" max="9745" width="0" style="123" hidden="1" customWidth="1"/>
    <col min="9746" max="9746" width="4.875" style="123" customWidth="1"/>
    <col min="9747" max="9984" width="9" style="123"/>
    <col min="9985" max="9987" width="2.125" style="123" customWidth="1"/>
    <col min="9988" max="9988" width="2" style="123" customWidth="1"/>
    <col min="9989" max="9989" width="11.25" style="123" customWidth="1"/>
    <col min="9990" max="9990" width="1.125" style="123" customWidth="1"/>
    <col min="9991" max="9995" width="13.75" style="123" customWidth="1"/>
    <col min="9996" max="9996" width="15.75" style="123" customWidth="1"/>
    <col min="9997" max="9999" width="9" style="123"/>
    <col min="10000" max="10000" width="7.125" style="123" customWidth="1"/>
    <col min="10001" max="10001" width="0" style="123" hidden="1" customWidth="1"/>
    <col min="10002" max="10002" width="4.875" style="123" customWidth="1"/>
    <col min="10003" max="10240" width="9" style="123"/>
    <col min="10241" max="10243" width="2.125" style="123" customWidth="1"/>
    <col min="10244" max="10244" width="2" style="123" customWidth="1"/>
    <col min="10245" max="10245" width="11.25" style="123" customWidth="1"/>
    <col min="10246" max="10246" width="1.125" style="123" customWidth="1"/>
    <col min="10247" max="10251" width="13.75" style="123" customWidth="1"/>
    <col min="10252" max="10252" width="15.75" style="123" customWidth="1"/>
    <col min="10253" max="10255" width="9" style="123"/>
    <col min="10256" max="10256" width="7.125" style="123" customWidth="1"/>
    <col min="10257" max="10257" width="0" style="123" hidden="1" customWidth="1"/>
    <col min="10258" max="10258" width="4.875" style="123" customWidth="1"/>
    <col min="10259" max="10496" width="9" style="123"/>
    <col min="10497" max="10499" width="2.125" style="123" customWidth="1"/>
    <col min="10500" max="10500" width="2" style="123" customWidth="1"/>
    <col min="10501" max="10501" width="11.25" style="123" customWidth="1"/>
    <col min="10502" max="10502" width="1.125" style="123" customWidth="1"/>
    <col min="10503" max="10507" width="13.75" style="123" customWidth="1"/>
    <col min="10508" max="10508" width="15.75" style="123" customWidth="1"/>
    <col min="10509" max="10511" width="9" style="123"/>
    <col min="10512" max="10512" width="7.125" style="123" customWidth="1"/>
    <col min="10513" max="10513" width="0" style="123" hidden="1" customWidth="1"/>
    <col min="10514" max="10514" width="4.875" style="123" customWidth="1"/>
    <col min="10515" max="10752" width="9" style="123"/>
    <col min="10753" max="10755" width="2.125" style="123" customWidth="1"/>
    <col min="10756" max="10756" width="2" style="123" customWidth="1"/>
    <col min="10757" max="10757" width="11.25" style="123" customWidth="1"/>
    <col min="10758" max="10758" width="1.125" style="123" customWidth="1"/>
    <col min="10759" max="10763" width="13.75" style="123" customWidth="1"/>
    <col min="10764" max="10764" width="15.75" style="123" customWidth="1"/>
    <col min="10765" max="10767" width="9" style="123"/>
    <col min="10768" max="10768" width="7.125" style="123" customWidth="1"/>
    <col min="10769" max="10769" width="0" style="123" hidden="1" customWidth="1"/>
    <col min="10770" max="10770" width="4.875" style="123" customWidth="1"/>
    <col min="10771" max="11008" width="9" style="123"/>
    <col min="11009" max="11011" width="2.125" style="123" customWidth="1"/>
    <col min="11012" max="11012" width="2" style="123" customWidth="1"/>
    <col min="11013" max="11013" width="11.25" style="123" customWidth="1"/>
    <col min="11014" max="11014" width="1.125" style="123" customWidth="1"/>
    <col min="11015" max="11019" width="13.75" style="123" customWidth="1"/>
    <col min="11020" max="11020" width="15.75" style="123" customWidth="1"/>
    <col min="11021" max="11023" width="9" style="123"/>
    <col min="11024" max="11024" width="7.125" style="123" customWidth="1"/>
    <col min="11025" max="11025" width="0" style="123" hidden="1" customWidth="1"/>
    <col min="11026" max="11026" width="4.875" style="123" customWidth="1"/>
    <col min="11027" max="11264" width="9" style="123"/>
    <col min="11265" max="11267" width="2.125" style="123" customWidth="1"/>
    <col min="11268" max="11268" width="2" style="123" customWidth="1"/>
    <col min="11269" max="11269" width="11.25" style="123" customWidth="1"/>
    <col min="11270" max="11270" width="1.125" style="123" customWidth="1"/>
    <col min="11271" max="11275" width="13.75" style="123" customWidth="1"/>
    <col min="11276" max="11276" width="15.75" style="123" customWidth="1"/>
    <col min="11277" max="11279" width="9" style="123"/>
    <col min="11280" max="11280" width="7.125" style="123" customWidth="1"/>
    <col min="11281" max="11281" width="0" style="123" hidden="1" customWidth="1"/>
    <col min="11282" max="11282" width="4.875" style="123" customWidth="1"/>
    <col min="11283" max="11520" width="9" style="123"/>
    <col min="11521" max="11523" width="2.125" style="123" customWidth="1"/>
    <col min="11524" max="11524" width="2" style="123" customWidth="1"/>
    <col min="11525" max="11525" width="11.25" style="123" customWidth="1"/>
    <col min="11526" max="11526" width="1.125" style="123" customWidth="1"/>
    <col min="11527" max="11531" width="13.75" style="123" customWidth="1"/>
    <col min="11532" max="11532" width="15.75" style="123" customWidth="1"/>
    <col min="11533" max="11535" width="9" style="123"/>
    <col min="11536" max="11536" width="7.125" style="123" customWidth="1"/>
    <col min="11537" max="11537" width="0" style="123" hidden="1" customWidth="1"/>
    <col min="11538" max="11538" width="4.875" style="123" customWidth="1"/>
    <col min="11539" max="11776" width="9" style="123"/>
    <col min="11777" max="11779" width="2.125" style="123" customWidth="1"/>
    <col min="11780" max="11780" width="2" style="123" customWidth="1"/>
    <col min="11781" max="11781" width="11.25" style="123" customWidth="1"/>
    <col min="11782" max="11782" width="1.125" style="123" customWidth="1"/>
    <col min="11783" max="11787" width="13.75" style="123" customWidth="1"/>
    <col min="11788" max="11788" width="15.75" style="123" customWidth="1"/>
    <col min="11789" max="11791" width="9" style="123"/>
    <col min="11792" max="11792" width="7.125" style="123" customWidth="1"/>
    <col min="11793" max="11793" width="0" style="123" hidden="1" customWidth="1"/>
    <col min="11794" max="11794" width="4.875" style="123" customWidth="1"/>
    <col min="11795" max="12032" width="9" style="123"/>
    <col min="12033" max="12035" width="2.125" style="123" customWidth="1"/>
    <col min="12036" max="12036" width="2" style="123" customWidth="1"/>
    <col min="12037" max="12037" width="11.25" style="123" customWidth="1"/>
    <col min="12038" max="12038" width="1.125" style="123" customWidth="1"/>
    <col min="12039" max="12043" width="13.75" style="123" customWidth="1"/>
    <col min="12044" max="12044" width="15.75" style="123" customWidth="1"/>
    <col min="12045" max="12047" width="9" style="123"/>
    <col min="12048" max="12048" width="7.125" style="123" customWidth="1"/>
    <col min="12049" max="12049" width="0" style="123" hidden="1" customWidth="1"/>
    <col min="12050" max="12050" width="4.875" style="123" customWidth="1"/>
    <col min="12051" max="12288" width="9" style="123"/>
    <col min="12289" max="12291" width="2.125" style="123" customWidth="1"/>
    <col min="12292" max="12292" width="2" style="123" customWidth="1"/>
    <col min="12293" max="12293" width="11.25" style="123" customWidth="1"/>
    <col min="12294" max="12294" width="1.125" style="123" customWidth="1"/>
    <col min="12295" max="12299" width="13.75" style="123" customWidth="1"/>
    <col min="12300" max="12300" width="15.75" style="123" customWidth="1"/>
    <col min="12301" max="12303" width="9" style="123"/>
    <col min="12304" max="12304" width="7.125" style="123" customWidth="1"/>
    <col min="12305" max="12305" width="0" style="123" hidden="1" customWidth="1"/>
    <col min="12306" max="12306" width="4.875" style="123" customWidth="1"/>
    <col min="12307" max="12544" width="9" style="123"/>
    <col min="12545" max="12547" width="2.125" style="123" customWidth="1"/>
    <col min="12548" max="12548" width="2" style="123" customWidth="1"/>
    <col min="12549" max="12549" width="11.25" style="123" customWidth="1"/>
    <col min="12550" max="12550" width="1.125" style="123" customWidth="1"/>
    <col min="12551" max="12555" width="13.75" style="123" customWidth="1"/>
    <col min="12556" max="12556" width="15.75" style="123" customWidth="1"/>
    <col min="12557" max="12559" width="9" style="123"/>
    <col min="12560" max="12560" width="7.125" style="123" customWidth="1"/>
    <col min="12561" max="12561" width="0" style="123" hidden="1" customWidth="1"/>
    <col min="12562" max="12562" width="4.875" style="123" customWidth="1"/>
    <col min="12563" max="12800" width="9" style="123"/>
    <col min="12801" max="12803" width="2.125" style="123" customWidth="1"/>
    <col min="12804" max="12804" width="2" style="123" customWidth="1"/>
    <col min="12805" max="12805" width="11.25" style="123" customWidth="1"/>
    <col min="12806" max="12806" width="1.125" style="123" customWidth="1"/>
    <col min="12807" max="12811" width="13.75" style="123" customWidth="1"/>
    <col min="12812" max="12812" width="15.75" style="123" customWidth="1"/>
    <col min="12813" max="12815" width="9" style="123"/>
    <col min="12816" max="12816" width="7.125" style="123" customWidth="1"/>
    <col min="12817" max="12817" width="0" style="123" hidden="1" customWidth="1"/>
    <col min="12818" max="12818" width="4.875" style="123" customWidth="1"/>
    <col min="12819" max="13056" width="9" style="123"/>
    <col min="13057" max="13059" width="2.125" style="123" customWidth="1"/>
    <col min="13060" max="13060" width="2" style="123" customWidth="1"/>
    <col min="13061" max="13061" width="11.25" style="123" customWidth="1"/>
    <col min="13062" max="13062" width="1.125" style="123" customWidth="1"/>
    <col min="13063" max="13067" width="13.75" style="123" customWidth="1"/>
    <col min="13068" max="13068" width="15.75" style="123" customWidth="1"/>
    <col min="13069" max="13071" width="9" style="123"/>
    <col min="13072" max="13072" width="7.125" style="123" customWidth="1"/>
    <col min="13073" max="13073" width="0" style="123" hidden="1" customWidth="1"/>
    <col min="13074" max="13074" width="4.875" style="123" customWidth="1"/>
    <col min="13075" max="13312" width="9" style="123"/>
    <col min="13313" max="13315" width="2.125" style="123" customWidth="1"/>
    <col min="13316" max="13316" width="2" style="123" customWidth="1"/>
    <col min="13317" max="13317" width="11.25" style="123" customWidth="1"/>
    <col min="13318" max="13318" width="1.125" style="123" customWidth="1"/>
    <col min="13319" max="13323" width="13.75" style="123" customWidth="1"/>
    <col min="13324" max="13324" width="15.75" style="123" customWidth="1"/>
    <col min="13325" max="13327" width="9" style="123"/>
    <col min="13328" max="13328" width="7.125" style="123" customWidth="1"/>
    <col min="13329" max="13329" width="0" style="123" hidden="1" customWidth="1"/>
    <col min="13330" max="13330" width="4.875" style="123" customWidth="1"/>
    <col min="13331" max="13568" width="9" style="123"/>
    <col min="13569" max="13571" width="2.125" style="123" customWidth="1"/>
    <col min="13572" max="13572" width="2" style="123" customWidth="1"/>
    <col min="13573" max="13573" width="11.25" style="123" customWidth="1"/>
    <col min="13574" max="13574" width="1.125" style="123" customWidth="1"/>
    <col min="13575" max="13579" width="13.75" style="123" customWidth="1"/>
    <col min="13580" max="13580" width="15.75" style="123" customWidth="1"/>
    <col min="13581" max="13583" width="9" style="123"/>
    <col min="13584" max="13584" width="7.125" style="123" customWidth="1"/>
    <col min="13585" max="13585" width="0" style="123" hidden="1" customWidth="1"/>
    <col min="13586" max="13586" width="4.875" style="123" customWidth="1"/>
    <col min="13587" max="13824" width="9" style="123"/>
    <col min="13825" max="13827" width="2.125" style="123" customWidth="1"/>
    <col min="13828" max="13828" width="2" style="123" customWidth="1"/>
    <col min="13829" max="13829" width="11.25" style="123" customWidth="1"/>
    <col min="13830" max="13830" width="1.125" style="123" customWidth="1"/>
    <col min="13831" max="13835" width="13.75" style="123" customWidth="1"/>
    <col min="13836" max="13836" width="15.75" style="123" customWidth="1"/>
    <col min="13837" max="13839" width="9" style="123"/>
    <col min="13840" max="13840" width="7.125" style="123" customWidth="1"/>
    <col min="13841" max="13841" width="0" style="123" hidden="1" customWidth="1"/>
    <col min="13842" max="13842" width="4.875" style="123" customWidth="1"/>
    <col min="13843" max="14080" width="9" style="123"/>
    <col min="14081" max="14083" width="2.125" style="123" customWidth="1"/>
    <col min="14084" max="14084" width="2" style="123" customWidth="1"/>
    <col min="14085" max="14085" width="11.25" style="123" customWidth="1"/>
    <col min="14086" max="14086" width="1.125" style="123" customWidth="1"/>
    <col min="14087" max="14091" width="13.75" style="123" customWidth="1"/>
    <col min="14092" max="14092" width="15.75" style="123" customWidth="1"/>
    <col min="14093" max="14095" width="9" style="123"/>
    <col min="14096" max="14096" width="7.125" style="123" customWidth="1"/>
    <col min="14097" max="14097" width="0" style="123" hidden="1" customWidth="1"/>
    <col min="14098" max="14098" width="4.875" style="123" customWidth="1"/>
    <col min="14099" max="14336" width="9" style="123"/>
    <col min="14337" max="14339" width="2.125" style="123" customWidth="1"/>
    <col min="14340" max="14340" width="2" style="123" customWidth="1"/>
    <col min="14341" max="14341" width="11.25" style="123" customWidth="1"/>
    <col min="14342" max="14342" width="1.125" style="123" customWidth="1"/>
    <col min="14343" max="14347" width="13.75" style="123" customWidth="1"/>
    <col min="14348" max="14348" width="15.75" style="123" customWidth="1"/>
    <col min="14349" max="14351" width="9" style="123"/>
    <col min="14352" max="14352" width="7.125" style="123" customWidth="1"/>
    <col min="14353" max="14353" width="0" style="123" hidden="1" customWidth="1"/>
    <col min="14354" max="14354" width="4.875" style="123" customWidth="1"/>
    <col min="14355" max="14592" width="9" style="123"/>
    <col min="14593" max="14595" width="2.125" style="123" customWidth="1"/>
    <col min="14596" max="14596" width="2" style="123" customWidth="1"/>
    <col min="14597" max="14597" width="11.25" style="123" customWidth="1"/>
    <col min="14598" max="14598" width="1.125" style="123" customWidth="1"/>
    <col min="14599" max="14603" width="13.75" style="123" customWidth="1"/>
    <col min="14604" max="14604" width="15.75" style="123" customWidth="1"/>
    <col min="14605" max="14607" width="9" style="123"/>
    <col min="14608" max="14608" width="7.125" style="123" customWidth="1"/>
    <col min="14609" max="14609" width="0" style="123" hidden="1" customWidth="1"/>
    <col min="14610" max="14610" width="4.875" style="123" customWidth="1"/>
    <col min="14611" max="14848" width="9" style="123"/>
    <col min="14849" max="14851" width="2.125" style="123" customWidth="1"/>
    <col min="14852" max="14852" width="2" style="123" customWidth="1"/>
    <col min="14853" max="14853" width="11.25" style="123" customWidth="1"/>
    <col min="14854" max="14854" width="1.125" style="123" customWidth="1"/>
    <col min="14855" max="14859" width="13.75" style="123" customWidth="1"/>
    <col min="14860" max="14860" width="15.75" style="123" customWidth="1"/>
    <col min="14861" max="14863" width="9" style="123"/>
    <col min="14864" max="14864" width="7.125" style="123" customWidth="1"/>
    <col min="14865" max="14865" width="0" style="123" hidden="1" customWidth="1"/>
    <col min="14866" max="14866" width="4.875" style="123" customWidth="1"/>
    <col min="14867" max="15104" width="9" style="123"/>
    <col min="15105" max="15107" width="2.125" style="123" customWidth="1"/>
    <col min="15108" max="15108" width="2" style="123" customWidth="1"/>
    <col min="15109" max="15109" width="11.25" style="123" customWidth="1"/>
    <col min="15110" max="15110" width="1.125" style="123" customWidth="1"/>
    <col min="15111" max="15115" width="13.75" style="123" customWidth="1"/>
    <col min="15116" max="15116" width="15.75" style="123" customWidth="1"/>
    <col min="15117" max="15119" width="9" style="123"/>
    <col min="15120" max="15120" width="7.125" style="123" customWidth="1"/>
    <col min="15121" max="15121" width="0" style="123" hidden="1" customWidth="1"/>
    <col min="15122" max="15122" width="4.875" style="123" customWidth="1"/>
    <col min="15123" max="15360" width="9" style="123"/>
    <col min="15361" max="15363" width="2.125" style="123" customWidth="1"/>
    <col min="15364" max="15364" width="2" style="123" customWidth="1"/>
    <col min="15365" max="15365" width="11.25" style="123" customWidth="1"/>
    <col min="15366" max="15366" width="1.125" style="123" customWidth="1"/>
    <col min="15367" max="15371" width="13.75" style="123" customWidth="1"/>
    <col min="15372" max="15372" width="15.75" style="123" customWidth="1"/>
    <col min="15373" max="15375" width="9" style="123"/>
    <col min="15376" max="15376" width="7.125" style="123" customWidth="1"/>
    <col min="15377" max="15377" width="0" style="123" hidden="1" customWidth="1"/>
    <col min="15378" max="15378" width="4.875" style="123" customWidth="1"/>
    <col min="15379" max="15616" width="9" style="123"/>
    <col min="15617" max="15619" width="2.125" style="123" customWidth="1"/>
    <col min="15620" max="15620" width="2" style="123" customWidth="1"/>
    <col min="15621" max="15621" width="11.25" style="123" customWidth="1"/>
    <col min="15622" max="15622" width="1.125" style="123" customWidth="1"/>
    <col min="15623" max="15627" width="13.75" style="123" customWidth="1"/>
    <col min="15628" max="15628" width="15.75" style="123" customWidth="1"/>
    <col min="15629" max="15631" width="9" style="123"/>
    <col min="15632" max="15632" width="7.125" style="123" customWidth="1"/>
    <col min="15633" max="15633" width="0" style="123" hidden="1" customWidth="1"/>
    <col min="15634" max="15634" width="4.875" style="123" customWidth="1"/>
    <col min="15635" max="15872" width="9" style="123"/>
    <col min="15873" max="15875" width="2.125" style="123" customWidth="1"/>
    <col min="15876" max="15876" width="2" style="123" customWidth="1"/>
    <col min="15877" max="15877" width="11.25" style="123" customWidth="1"/>
    <col min="15878" max="15878" width="1.125" style="123" customWidth="1"/>
    <col min="15879" max="15883" width="13.75" style="123" customWidth="1"/>
    <col min="15884" max="15884" width="15.75" style="123" customWidth="1"/>
    <col min="15885" max="15887" width="9" style="123"/>
    <col min="15888" max="15888" width="7.125" style="123" customWidth="1"/>
    <col min="15889" max="15889" width="0" style="123" hidden="1" customWidth="1"/>
    <col min="15890" max="15890" width="4.875" style="123" customWidth="1"/>
    <col min="15891" max="16128" width="9" style="123"/>
    <col min="16129" max="16131" width="2.125" style="123" customWidth="1"/>
    <col min="16132" max="16132" width="2" style="123" customWidth="1"/>
    <col min="16133" max="16133" width="11.25" style="123" customWidth="1"/>
    <col min="16134" max="16134" width="1.125" style="123" customWidth="1"/>
    <col min="16135" max="16139" width="13.75" style="123" customWidth="1"/>
    <col min="16140" max="16140" width="15.75" style="123" customWidth="1"/>
    <col min="16141" max="16143" width="9" style="123"/>
    <col min="16144" max="16144" width="7.125" style="123" customWidth="1"/>
    <col min="16145" max="16145" width="0" style="123" hidden="1" customWidth="1"/>
    <col min="16146" max="16146" width="4.875" style="123" customWidth="1"/>
    <col min="16147" max="16384" width="9" style="123"/>
  </cols>
  <sheetData>
    <row r="1" spans="1:12" ht="18" customHeight="1">
      <c r="A1" s="120" t="s">
        <v>239</v>
      </c>
    </row>
    <row r="2" spans="1:12" ht="7.5" customHeight="1">
      <c r="A2" s="279"/>
      <c r="C2" s="279"/>
    </row>
    <row r="3" spans="1:12" ht="8.25" customHeight="1">
      <c r="D3" s="280" t="s">
        <v>240</v>
      </c>
      <c r="E3" s="280"/>
      <c r="F3" s="280"/>
      <c r="G3" s="280"/>
      <c r="H3" s="280"/>
      <c r="I3" s="280"/>
      <c r="J3" s="280"/>
      <c r="K3" s="280"/>
    </row>
    <row r="4" spans="1:12" ht="5.25" customHeight="1">
      <c r="D4" s="280"/>
      <c r="E4" s="280"/>
      <c r="F4" s="280"/>
      <c r="G4" s="280"/>
      <c r="H4" s="280"/>
      <c r="I4" s="280"/>
      <c r="J4" s="280"/>
      <c r="K4" s="280"/>
    </row>
    <row r="5" spans="1:12" ht="5.25" customHeight="1">
      <c r="D5" s="280"/>
      <c r="E5" s="280"/>
      <c r="F5" s="280"/>
      <c r="G5" s="280"/>
      <c r="H5" s="280"/>
      <c r="I5" s="280"/>
      <c r="J5" s="280"/>
      <c r="K5" s="280"/>
    </row>
    <row r="6" spans="1:12" ht="9" customHeight="1">
      <c r="D6" s="280"/>
      <c r="E6" s="280"/>
      <c r="F6" s="280"/>
      <c r="G6" s="280"/>
      <c r="H6" s="280"/>
      <c r="I6" s="280"/>
      <c r="J6" s="280"/>
      <c r="K6" s="280"/>
    </row>
    <row r="7" spans="1:12" ht="8.25" customHeight="1">
      <c r="A7" s="172"/>
      <c r="D7" s="280"/>
      <c r="E7" s="280"/>
      <c r="F7" s="280"/>
      <c r="G7" s="280"/>
      <c r="H7" s="280"/>
      <c r="I7" s="280"/>
      <c r="J7" s="280"/>
      <c r="K7" s="280"/>
    </row>
    <row r="8" spans="1:12" s="128" customFormat="1" ht="14.1" customHeight="1" thickBot="1">
      <c r="A8" s="126" t="s">
        <v>110</v>
      </c>
      <c r="B8" s="126"/>
      <c r="C8" s="126"/>
      <c r="D8" s="126"/>
      <c r="E8" s="126"/>
      <c r="F8" s="126"/>
      <c r="G8" s="126"/>
      <c r="H8" s="126"/>
      <c r="I8" s="126"/>
      <c r="J8" s="126"/>
      <c r="K8" s="126"/>
    </row>
    <row r="9" spans="1:12" s="218" customFormat="1" ht="15" customHeight="1">
      <c r="A9" s="281"/>
      <c r="B9" s="282" t="s">
        <v>241</v>
      </c>
      <c r="C9" s="282"/>
      <c r="D9" s="282"/>
      <c r="E9" s="282"/>
      <c r="F9" s="283"/>
      <c r="G9" s="284" t="s">
        <v>242</v>
      </c>
      <c r="H9" s="284" t="s">
        <v>243</v>
      </c>
      <c r="I9" s="284" t="s">
        <v>244</v>
      </c>
      <c r="J9" s="285" t="s">
        <v>180</v>
      </c>
      <c r="K9" s="286" t="s">
        <v>245</v>
      </c>
    </row>
    <row r="10" spans="1:12" s="290" customFormat="1" ht="13.5" customHeight="1">
      <c r="A10" s="190" t="s">
        <v>246</v>
      </c>
      <c r="B10" s="190"/>
      <c r="C10" s="190"/>
      <c r="D10" s="190"/>
      <c r="E10" s="190"/>
      <c r="F10" s="191"/>
      <c r="G10" s="287">
        <v>54793355</v>
      </c>
      <c r="H10" s="288">
        <v>53474872</v>
      </c>
      <c r="I10" s="288">
        <v>98275</v>
      </c>
      <c r="J10" s="288">
        <v>1220206</v>
      </c>
      <c r="K10" s="289">
        <v>97.593717340359973</v>
      </c>
    </row>
    <row r="11" spans="1:12" s="290" customFormat="1" ht="13.5" customHeight="1">
      <c r="A11" s="190" t="s">
        <v>247</v>
      </c>
      <c r="B11" s="190"/>
      <c r="C11" s="190"/>
      <c r="D11" s="190"/>
      <c r="E11" s="190"/>
      <c r="F11" s="191"/>
      <c r="G11" s="287">
        <v>55452630</v>
      </c>
      <c r="H11" s="288">
        <v>54379575</v>
      </c>
      <c r="I11" s="288">
        <v>152566</v>
      </c>
      <c r="J11" s="288">
        <v>920489</v>
      </c>
      <c r="K11" s="289">
        <v>98.1</v>
      </c>
    </row>
    <row r="12" spans="1:12" s="290" customFormat="1" ht="13.5" customHeight="1">
      <c r="A12" s="190" t="s">
        <v>248</v>
      </c>
      <c r="B12" s="190"/>
      <c r="C12" s="190"/>
      <c r="D12" s="190"/>
      <c r="E12" s="190"/>
      <c r="F12" s="191"/>
      <c r="G12" s="287">
        <v>54134831</v>
      </c>
      <c r="H12" s="288">
        <v>53010917</v>
      </c>
      <c r="I12" s="288">
        <v>79387</v>
      </c>
      <c r="J12" s="288">
        <v>1044527</v>
      </c>
      <c r="K12" s="289">
        <v>97.9</v>
      </c>
    </row>
    <row r="13" spans="1:12" s="291" customFormat="1" ht="13.5" customHeight="1">
      <c r="A13" s="190" t="s">
        <v>249</v>
      </c>
      <c r="B13" s="190"/>
      <c r="C13" s="190"/>
      <c r="D13" s="190"/>
      <c r="E13" s="190"/>
      <c r="F13" s="191"/>
      <c r="G13" s="287">
        <v>55971394</v>
      </c>
      <c r="H13" s="288">
        <v>55170563</v>
      </c>
      <c r="I13" s="288">
        <v>94086</v>
      </c>
      <c r="J13" s="288">
        <v>706745</v>
      </c>
      <c r="K13" s="289">
        <v>98.6</v>
      </c>
      <c r="L13" s="290"/>
    </row>
    <row r="14" spans="1:12" s="291" customFormat="1" ht="13.5" customHeight="1">
      <c r="A14" s="199" t="s">
        <v>250</v>
      </c>
      <c r="B14" s="199"/>
      <c r="C14" s="199"/>
      <c r="D14" s="199"/>
      <c r="E14" s="199"/>
      <c r="F14" s="200"/>
      <c r="G14" s="292">
        <v>60359970</v>
      </c>
      <c r="H14" s="293">
        <v>59410548</v>
      </c>
      <c r="I14" s="293">
        <v>97739</v>
      </c>
      <c r="J14" s="293">
        <v>851683</v>
      </c>
      <c r="K14" s="294">
        <v>98.4</v>
      </c>
      <c r="L14" s="290"/>
    </row>
    <row r="15" spans="1:12" s="290" customFormat="1" ht="4.5" customHeight="1">
      <c r="A15" s="126"/>
      <c r="B15" s="191"/>
      <c r="C15" s="191"/>
      <c r="D15" s="191"/>
      <c r="E15" s="191"/>
      <c r="F15" s="191"/>
      <c r="G15" s="287"/>
      <c r="H15" s="288"/>
      <c r="I15" s="288"/>
      <c r="J15" s="288"/>
      <c r="K15" s="289"/>
    </row>
    <row r="16" spans="1:12" s="290" customFormat="1" ht="12.75" customHeight="1">
      <c r="A16" s="126"/>
      <c r="B16" s="245"/>
      <c r="C16" s="245"/>
      <c r="D16" s="245"/>
      <c r="E16" s="189" t="s">
        <v>251</v>
      </c>
      <c r="F16" s="245"/>
      <c r="G16" s="287">
        <v>59569718</v>
      </c>
      <c r="H16" s="288">
        <v>59080700</v>
      </c>
      <c r="I16" s="288">
        <v>474</v>
      </c>
      <c r="J16" s="288">
        <v>488544</v>
      </c>
      <c r="K16" s="289">
        <v>99.2</v>
      </c>
    </row>
    <row r="17" spans="1:11" s="290" customFormat="1" ht="12.75" customHeight="1">
      <c r="A17" s="126"/>
      <c r="B17" s="245"/>
      <c r="C17" s="245"/>
      <c r="D17" s="245"/>
      <c r="E17" s="189" t="s">
        <v>252</v>
      </c>
      <c r="F17" s="245"/>
      <c r="G17" s="287">
        <v>790252</v>
      </c>
      <c r="H17" s="288">
        <v>329848</v>
      </c>
      <c r="I17" s="288">
        <v>97265</v>
      </c>
      <c r="J17" s="288">
        <v>363139</v>
      </c>
      <c r="K17" s="289">
        <v>41.7</v>
      </c>
    </row>
    <row r="18" spans="1:11" s="290" customFormat="1" ht="12.75" customHeight="1">
      <c r="A18" s="267" t="s">
        <v>253</v>
      </c>
      <c r="B18" s="267"/>
      <c r="C18" s="267"/>
      <c r="D18" s="267"/>
      <c r="E18" s="267"/>
      <c r="F18" s="245"/>
      <c r="G18" s="287"/>
      <c r="H18" s="288"/>
      <c r="I18" s="288"/>
      <c r="J18" s="288"/>
      <c r="K18" s="289"/>
    </row>
    <row r="19" spans="1:11" s="290" customFormat="1" ht="12.75" customHeight="1">
      <c r="A19" s="126"/>
      <c r="B19" s="245"/>
      <c r="C19" s="267" t="s">
        <v>254</v>
      </c>
      <c r="D19" s="267"/>
      <c r="E19" s="267"/>
      <c r="F19" s="245"/>
      <c r="G19" s="287">
        <v>30887290</v>
      </c>
      <c r="H19" s="288">
        <v>30237424</v>
      </c>
      <c r="I19" s="288">
        <v>80701</v>
      </c>
      <c r="J19" s="288">
        <v>569164</v>
      </c>
      <c r="K19" s="289">
        <v>97.9</v>
      </c>
    </row>
    <row r="20" spans="1:11" s="290" customFormat="1" ht="12.75" customHeight="1">
      <c r="A20" s="126"/>
      <c r="B20" s="245"/>
      <c r="C20" s="245"/>
      <c r="D20" s="267" t="s">
        <v>255</v>
      </c>
      <c r="E20" s="267"/>
      <c r="F20" s="245"/>
      <c r="G20" s="287">
        <v>28577287</v>
      </c>
      <c r="H20" s="288">
        <v>27932310</v>
      </c>
      <c r="I20" s="288">
        <v>79404</v>
      </c>
      <c r="J20" s="288">
        <v>565572</v>
      </c>
      <c r="K20" s="289">
        <v>97.7</v>
      </c>
    </row>
    <row r="21" spans="1:11" s="290" customFormat="1" ht="12.75" customHeight="1">
      <c r="A21" s="126"/>
      <c r="B21" s="245"/>
      <c r="C21" s="245"/>
      <c r="D21" s="245"/>
      <c r="E21" s="189" t="s">
        <v>251</v>
      </c>
      <c r="F21" s="245"/>
      <c r="G21" s="287">
        <v>28027139</v>
      </c>
      <c r="H21" s="288">
        <v>27680659</v>
      </c>
      <c r="I21" s="288">
        <v>453</v>
      </c>
      <c r="J21" s="288">
        <v>346028</v>
      </c>
      <c r="K21" s="289">
        <v>98.8</v>
      </c>
    </row>
    <row r="22" spans="1:11" s="290" customFormat="1" ht="12.75" customHeight="1">
      <c r="A22" s="126"/>
      <c r="B22" s="245"/>
      <c r="C22" s="245"/>
      <c r="D22" s="245"/>
      <c r="E22" s="189" t="s">
        <v>252</v>
      </c>
      <c r="F22" s="245"/>
      <c r="G22" s="287">
        <v>550148</v>
      </c>
      <c r="H22" s="288">
        <v>251651</v>
      </c>
      <c r="I22" s="288">
        <v>78952</v>
      </c>
      <c r="J22" s="288">
        <v>219545</v>
      </c>
      <c r="K22" s="289">
        <v>45.7</v>
      </c>
    </row>
    <row r="23" spans="1:11" s="290" customFormat="1" ht="12.75" customHeight="1">
      <c r="A23" s="126"/>
      <c r="B23" s="245"/>
      <c r="C23" s="245"/>
      <c r="D23" s="267" t="s">
        <v>256</v>
      </c>
      <c r="E23" s="267"/>
      <c r="F23" s="245"/>
      <c r="G23" s="287">
        <v>2310003</v>
      </c>
      <c r="H23" s="288">
        <v>2305114</v>
      </c>
      <c r="I23" s="288">
        <v>1297</v>
      </c>
      <c r="J23" s="288">
        <v>3591</v>
      </c>
      <c r="K23" s="289">
        <v>99.8</v>
      </c>
    </row>
    <row r="24" spans="1:11" s="290" customFormat="1" ht="12.75" customHeight="1">
      <c r="A24" s="126"/>
      <c r="B24" s="245"/>
      <c r="C24" s="245"/>
      <c r="D24" s="245"/>
      <c r="E24" s="189" t="s">
        <v>251</v>
      </c>
      <c r="F24" s="245"/>
      <c r="G24" s="287">
        <v>2300904</v>
      </c>
      <c r="H24" s="288">
        <v>2301093</v>
      </c>
      <c r="I24" s="288">
        <v>21</v>
      </c>
      <c r="J24" s="288">
        <v>-210</v>
      </c>
      <c r="K24" s="289">
        <v>100</v>
      </c>
    </row>
    <row r="25" spans="1:11" s="290" customFormat="1" ht="12.75" customHeight="1">
      <c r="A25" s="126"/>
      <c r="B25" s="245"/>
      <c r="C25" s="245"/>
      <c r="D25" s="245"/>
      <c r="E25" s="189" t="s">
        <v>252</v>
      </c>
      <c r="F25" s="245"/>
      <c r="G25" s="287">
        <v>9099</v>
      </c>
      <c r="H25" s="288">
        <v>4022</v>
      </c>
      <c r="I25" s="288">
        <v>1276</v>
      </c>
      <c r="J25" s="288">
        <v>3801</v>
      </c>
      <c r="K25" s="289">
        <v>44.2</v>
      </c>
    </row>
    <row r="26" spans="1:11" s="290" customFormat="1" ht="12.75" customHeight="1">
      <c r="A26" s="126"/>
      <c r="B26" s="245"/>
      <c r="C26" s="267" t="s">
        <v>257</v>
      </c>
      <c r="D26" s="267"/>
      <c r="E26" s="267"/>
      <c r="F26" s="245"/>
      <c r="G26" s="287">
        <v>25376221</v>
      </c>
      <c r="H26" s="288">
        <v>25341505</v>
      </c>
      <c r="I26" s="288">
        <v>13964</v>
      </c>
      <c r="J26" s="288">
        <v>20753</v>
      </c>
      <c r="K26" s="289">
        <v>99.9</v>
      </c>
    </row>
    <row r="27" spans="1:11" s="290" customFormat="1" ht="12.75" customHeight="1">
      <c r="A27" s="126"/>
      <c r="B27" s="245"/>
      <c r="C27" s="245"/>
      <c r="D27" s="267" t="s">
        <v>255</v>
      </c>
      <c r="E27" s="267"/>
      <c r="F27" s="245"/>
      <c r="G27" s="287">
        <v>2111409</v>
      </c>
      <c r="H27" s="288">
        <v>2011755</v>
      </c>
      <c r="I27" s="288">
        <v>8555</v>
      </c>
      <c r="J27" s="288">
        <v>91099</v>
      </c>
      <c r="K27" s="289">
        <v>95.3</v>
      </c>
    </row>
    <row r="28" spans="1:11" s="290" customFormat="1" ht="12.75" customHeight="1">
      <c r="A28" s="126"/>
      <c r="B28" s="245"/>
      <c r="C28" s="245"/>
      <c r="D28" s="245"/>
      <c r="E28" s="189" t="s">
        <v>251</v>
      </c>
      <c r="F28" s="245"/>
      <c r="G28" s="287">
        <v>2071600</v>
      </c>
      <c r="H28" s="288">
        <v>1997710</v>
      </c>
      <c r="I28" s="288">
        <v>0</v>
      </c>
      <c r="J28" s="288">
        <v>73890</v>
      </c>
      <c r="K28" s="289">
        <v>96.4</v>
      </c>
    </row>
    <row r="29" spans="1:11" s="290" customFormat="1" ht="12.75" customHeight="1">
      <c r="A29" s="126"/>
      <c r="B29" s="245"/>
      <c r="C29" s="245"/>
      <c r="D29" s="245"/>
      <c r="E29" s="189" t="s">
        <v>252</v>
      </c>
      <c r="F29" s="245"/>
      <c r="G29" s="287">
        <v>39809</v>
      </c>
      <c r="H29" s="288">
        <v>14045</v>
      </c>
      <c r="I29" s="288">
        <v>8555</v>
      </c>
      <c r="J29" s="288">
        <v>17209</v>
      </c>
      <c r="K29" s="289">
        <v>35.299999999999997</v>
      </c>
    </row>
    <row r="30" spans="1:11" s="290" customFormat="1" ht="12.75" customHeight="1">
      <c r="A30" s="126"/>
      <c r="B30" s="245"/>
      <c r="C30" s="245"/>
      <c r="D30" s="267" t="s">
        <v>256</v>
      </c>
      <c r="E30" s="267"/>
      <c r="F30" s="245"/>
      <c r="G30" s="287">
        <v>23264812</v>
      </c>
      <c r="H30" s="288">
        <v>23329750</v>
      </c>
      <c r="I30" s="288">
        <v>5409</v>
      </c>
      <c r="J30" s="288">
        <v>-70347</v>
      </c>
      <c r="K30" s="289">
        <v>100.3</v>
      </c>
    </row>
    <row r="31" spans="1:11" s="290" customFormat="1" ht="12.75" customHeight="1">
      <c r="A31" s="126"/>
      <c r="B31" s="245"/>
      <c r="C31" s="245"/>
      <c r="D31" s="245"/>
      <c r="E31" s="189" t="s">
        <v>251</v>
      </c>
      <c r="F31" s="245"/>
      <c r="G31" s="287">
        <v>23239445</v>
      </c>
      <c r="H31" s="288">
        <v>23321069</v>
      </c>
      <c r="I31" s="288">
        <v>0</v>
      </c>
      <c r="J31" s="288">
        <v>-81624</v>
      </c>
      <c r="K31" s="289">
        <v>100.4</v>
      </c>
    </row>
    <row r="32" spans="1:11" s="290" customFormat="1" ht="12.75" customHeight="1">
      <c r="A32" s="126"/>
      <c r="B32" s="245"/>
      <c r="C32" s="245"/>
      <c r="D32" s="245"/>
      <c r="E32" s="189" t="s">
        <v>252</v>
      </c>
      <c r="F32" s="245"/>
      <c r="G32" s="287">
        <v>25367</v>
      </c>
      <c r="H32" s="288">
        <v>8681</v>
      </c>
      <c r="I32" s="288">
        <v>5409</v>
      </c>
      <c r="J32" s="288">
        <v>11277</v>
      </c>
      <c r="K32" s="289">
        <v>34.200000000000003</v>
      </c>
    </row>
    <row r="33" spans="1:11" s="290" customFormat="1" ht="12.75" customHeight="1">
      <c r="A33" s="126"/>
      <c r="B33" s="245"/>
      <c r="C33" s="267" t="s">
        <v>258</v>
      </c>
      <c r="D33" s="267"/>
      <c r="E33" s="267"/>
      <c r="F33" s="245"/>
      <c r="G33" s="287">
        <v>4096431</v>
      </c>
      <c r="H33" s="288">
        <v>3831619</v>
      </c>
      <c r="I33" s="288">
        <v>3074</v>
      </c>
      <c r="J33" s="288">
        <v>261738</v>
      </c>
      <c r="K33" s="289">
        <v>93.5</v>
      </c>
    </row>
    <row r="34" spans="1:11" s="290" customFormat="1" ht="12.75" customHeight="1">
      <c r="A34" s="126"/>
      <c r="B34" s="245"/>
      <c r="C34" s="245"/>
      <c r="D34" s="245"/>
      <c r="E34" s="189" t="s">
        <v>251</v>
      </c>
      <c r="F34" s="245"/>
      <c r="G34" s="287">
        <v>3930631</v>
      </c>
      <c r="H34" s="288">
        <v>3780170</v>
      </c>
      <c r="I34" s="288">
        <v>0</v>
      </c>
      <c r="J34" s="288">
        <v>150461</v>
      </c>
      <c r="K34" s="289">
        <v>96.2</v>
      </c>
    </row>
    <row r="35" spans="1:11" s="290" customFormat="1" ht="12.75" customHeight="1">
      <c r="A35" s="126"/>
      <c r="B35" s="245"/>
      <c r="C35" s="245"/>
      <c r="D35" s="245"/>
      <c r="E35" s="189" t="s">
        <v>252</v>
      </c>
      <c r="F35" s="245"/>
      <c r="G35" s="287">
        <v>165800</v>
      </c>
      <c r="H35" s="288">
        <v>51449</v>
      </c>
      <c r="I35" s="288">
        <v>3074</v>
      </c>
      <c r="J35" s="288">
        <v>111277</v>
      </c>
      <c r="K35" s="289">
        <v>31</v>
      </c>
    </row>
    <row r="36" spans="1:11" s="290" customFormat="1" ht="12.75" customHeight="1">
      <c r="A36" s="126"/>
      <c r="B36" s="245"/>
      <c r="C36" s="295" t="s">
        <v>259</v>
      </c>
      <c r="D36" s="295"/>
      <c r="E36" s="295"/>
      <c r="F36" s="245"/>
      <c r="G36" s="287">
        <v>0</v>
      </c>
      <c r="H36" s="288">
        <v>0</v>
      </c>
      <c r="I36" s="288">
        <v>0</v>
      </c>
      <c r="J36" s="288">
        <v>0</v>
      </c>
      <c r="K36" s="288">
        <v>0</v>
      </c>
    </row>
    <row r="37" spans="1:11" s="290" customFormat="1" ht="12.75" customHeight="1">
      <c r="A37" s="126"/>
      <c r="B37" s="245"/>
      <c r="C37" s="245"/>
      <c r="D37" s="245"/>
      <c r="E37" s="189" t="s">
        <v>251</v>
      </c>
      <c r="F37" s="245"/>
      <c r="G37" s="287">
        <v>0</v>
      </c>
      <c r="H37" s="288">
        <v>0</v>
      </c>
      <c r="I37" s="288">
        <v>0</v>
      </c>
      <c r="J37" s="288">
        <v>0</v>
      </c>
      <c r="K37" s="288">
        <v>0</v>
      </c>
    </row>
    <row r="38" spans="1:11" s="290" customFormat="1" ht="12.75" customHeight="1">
      <c r="A38" s="126"/>
      <c r="B38" s="245"/>
      <c r="C38" s="245"/>
      <c r="D38" s="245"/>
      <c r="E38" s="189" t="s">
        <v>252</v>
      </c>
      <c r="F38" s="245"/>
      <c r="G38" s="287">
        <v>0</v>
      </c>
      <c r="H38" s="288">
        <v>0</v>
      </c>
      <c r="I38" s="288">
        <v>0</v>
      </c>
      <c r="J38" s="288">
        <v>0</v>
      </c>
      <c r="K38" s="288">
        <v>0</v>
      </c>
    </row>
    <row r="39" spans="1:11" s="290" customFormat="1" ht="12.75" customHeight="1">
      <c r="A39" s="126"/>
      <c r="B39" s="267" t="s">
        <v>260</v>
      </c>
      <c r="C39" s="267"/>
      <c r="D39" s="267"/>
      <c r="E39" s="267"/>
      <c r="F39" s="245"/>
      <c r="G39" s="287"/>
      <c r="H39" s="288"/>
      <c r="I39" s="288"/>
      <c r="J39" s="288"/>
      <c r="K39" s="289"/>
    </row>
    <row r="40" spans="1:11" s="290" customFormat="1" ht="12.75" customHeight="1">
      <c r="A40" s="126"/>
      <c r="B40" s="245"/>
      <c r="C40" s="267" t="s">
        <v>261</v>
      </c>
      <c r="D40" s="267"/>
      <c r="E40" s="267"/>
      <c r="F40" s="245"/>
      <c r="G40" s="296">
        <v>0</v>
      </c>
      <c r="H40" s="297">
        <v>0</v>
      </c>
      <c r="I40" s="297">
        <v>0</v>
      </c>
      <c r="J40" s="297">
        <v>0</v>
      </c>
      <c r="K40" s="297">
        <v>0</v>
      </c>
    </row>
    <row r="41" spans="1:11" s="290" customFormat="1" ht="12.75" customHeight="1">
      <c r="A41" s="126"/>
      <c r="B41" s="245"/>
      <c r="C41" s="267" t="s">
        <v>262</v>
      </c>
      <c r="D41" s="267"/>
      <c r="E41" s="267"/>
      <c r="F41" s="245"/>
      <c r="G41" s="296">
        <v>0</v>
      </c>
      <c r="H41" s="297">
        <v>0</v>
      </c>
      <c r="I41" s="297">
        <v>0</v>
      </c>
      <c r="J41" s="297">
        <v>0</v>
      </c>
      <c r="K41" s="297">
        <v>0</v>
      </c>
    </row>
    <row r="42" spans="1:11" s="290" customFormat="1" ht="12.75" customHeight="1">
      <c r="A42" s="126"/>
      <c r="B42" s="245"/>
      <c r="C42" s="267" t="s">
        <v>263</v>
      </c>
      <c r="D42" s="267"/>
      <c r="E42" s="267"/>
      <c r="F42" s="245"/>
      <c r="G42" s="287">
        <v>29</v>
      </c>
      <c r="H42" s="288">
        <v>0</v>
      </c>
      <c r="I42" s="288">
        <v>0</v>
      </c>
      <c r="J42" s="288">
        <v>29</v>
      </c>
      <c r="K42" s="288">
        <v>0</v>
      </c>
    </row>
    <row r="43" spans="1:11" s="290" customFormat="1" ht="12.75" customHeight="1">
      <c r="A43" s="126"/>
      <c r="B43" s="245"/>
      <c r="C43" s="245"/>
      <c r="D43" s="245"/>
      <c r="E43" s="189" t="s">
        <v>252</v>
      </c>
      <c r="F43" s="298"/>
      <c r="G43" s="287">
        <v>29</v>
      </c>
      <c r="H43" s="288">
        <v>0</v>
      </c>
      <c r="I43" s="288">
        <v>0</v>
      </c>
      <c r="J43" s="288">
        <v>29</v>
      </c>
      <c r="K43" s="288">
        <v>0</v>
      </c>
    </row>
    <row r="44" spans="1:11" ht="12" customHeight="1" thickBot="1">
      <c r="A44" s="274"/>
      <c r="B44" s="299"/>
      <c r="C44" s="248"/>
      <c r="D44" s="248"/>
      <c r="E44" s="248"/>
      <c r="F44" s="299"/>
      <c r="G44" s="300"/>
      <c r="H44" s="301"/>
      <c r="I44" s="301"/>
      <c r="J44" s="301"/>
      <c r="K44" s="301"/>
    </row>
    <row r="45" spans="1:11" s="136" customFormat="1" ht="14.1" customHeight="1">
      <c r="A45" s="126" t="s">
        <v>264</v>
      </c>
      <c r="B45" s="162"/>
      <c r="C45" s="162"/>
      <c r="D45" s="162"/>
      <c r="E45" s="162"/>
      <c r="F45" s="162"/>
      <c r="G45" s="162"/>
      <c r="H45" s="162"/>
      <c r="I45" s="162"/>
      <c r="J45" s="162"/>
      <c r="K45" s="162"/>
    </row>
  </sheetData>
  <mergeCells count="20">
    <mergeCell ref="C41:E41"/>
    <mergeCell ref="C42:E42"/>
    <mergeCell ref="D27:E27"/>
    <mergeCell ref="D30:E30"/>
    <mergeCell ref="C33:E33"/>
    <mergeCell ref="C36:E36"/>
    <mergeCell ref="B39:E39"/>
    <mergeCell ref="C40:E40"/>
    <mergeCell ref="A14:E14"/>
    <mergeCell ref="A18:E18"/>
    <mergeCell ref="C19:E19"/>
    <mergeCell ref="D20:E20"/>
    <mergeCell ref="D23:E23"/>
    <mergeCell ref="C26:E26"/>
    <mergeCell ref="D3:K7"/>
    <mergeCell ref="B9:E9"/>
    <mergeCell ref="A10:E10"/>
    <mergeCell ref="A11:E11"/>
    <mergeCell ref="A12:E12"/>
    <mergeCell ref="A13:E13"/>
  </mergeCells>
  <phoneticPr fontId="4"/>
  <conditionalFormatting sqref="G13:K13">
    <cfRule type="containsBlanks" dxfId="110" priority="31" stopIfTrue="1">
      <formula>LEN(TRIM(G13))=0</formula>
    </cfRule>
  </conditionalFormatting>
  <conditionalFormatting sqref="G16:K17">
    <cfRule type="containsBlanks" dxfId="109" priority="30" stopIfTrue="1">
      <formula>LEN(TRIM(G16))=0</formula>
    </cfRule>
  </conditionalFormatting>
  <conditionalFormatting sqref="G19:K35">
    <cfRule type="containsBlanks" dxfId="108" priority="29" stopIfTrue="1">
      <formula>LEN(TRIM(G19))=0</formula>
    </cfRule>
  </conditionalFormatting>
  <conditionalFormatting sqref="G40:K41">
    <cfRule type="containsBlanks" dxfId="107" priority="28" stopIfTrue="1">
      <formula>LEN(TRIM(G40))=0</formula>
    </cfRule>
  </conditionalFormatting>
  <conditionalFormatting sqref="G42">
    <cfRule type="containsBlanks" dxfId="106" priority="27" stopIfTrue="1">
      <formula>LEN(TRIM(G42))=0</formula>
    </cfRule>
  </conditionalFormatting>
  <conditionalFormatting sqref="G11:K12">
    <cfRule type="containsBlanks" dxfId="105" priority="26" stopIfTrue="1">
      <formula>LEN(TRIM(G11))=0</formula>
    </cfRule>
  </conditionalFormatting>
  <conditionalFormatting sqref="J42">
    <cfRule type="containsBlanks" dxfId="104" priority="25" stopIfTrue="1">
      <formula>LEN(TRIM(J42))=0</formula>
    </cfRule>
  </conditionalFormatting>
  <conditionalFormatting sqref="J43">
    <cfRule type="containsBlanks" dxfId="103" priority="24" stopIfTrue="1">
      <formula>LEN(TRIM(J43))=0</formula>
    </cfRule>
  </conditionalFormatting>
  <conditionalFormatting sqref="G43">
    <cfRule type="containsBlanks" dxfId="102" priority="23" stopIfTrue="1">
      <formula>LEN(TRIM(G43))=0</formula>
    </cfRule>
  </conditionalFormatting>
  <conditionalFormatting sqref="G14:K14">
    <cfRule type="containsBlanks" dxfId="101" priority="22" stopIfTrue="1">
      <formula>LEN(TRIM(G14))=0</formula>
    </cfRule>
  </conditionalFormatting>
  <conditionalFormatting sqref="G36">
    <cfRule type="containsBlanks" dxfId="100" priority="21" stopIfTrue="1">
      <formula>LEN(TRIM(G36))=0</formula>
    </cfRule>
  </conditionalFormatting>
  <conditionalFormatting sqref="H36">
    <cfRule type="containsBlanks" dxfId="99" priority="20" stopIfTrue="1">
      <formula>LEN(TRIM(H36))=0</formula>
    </cfRule>
  </conditionalFormatting>
  <conditionalFormatting sqref="J36">
    <cfRule type="containsBlanks" dxfId="98" priority="19" stopIfTrue="1">
      <formula>LEN(TRIM(J36))=0</formula>
    </cfRule>
  </conditionalFormatting>
  <conditionalFormatting sqref="I36">
    <cfRule type="containsBlanks" dxfId="97" priority="18" stopIfTrue="1">
      <formula>LEN(TRIM(I36))=0</formula>
    </cfRule>
  </conditionalFormatting>
  <conditionalFormatting sqref="K36">
    <cfRule type="containsBlanks" dxfId="96" priority="17" stopIfTrue="1">
      <formula>LEN(TRIM(K36))=0</formula>
    </cfRule>
  </conditionalFormatting>
  <conditionalFormatting sqref="K42">
    <cfRule type="containsBlanks" dxfId="95" priority="16" stopIfTrue="1">
      <formula>LEN(TRIM(K42))=0</formula>
    </cfRule>
  </conditionalFormatting>
  <conditionalFormatting sqref="I42">
    <cfRule type="containsBlanks" dxfId="94" priority="15" stopIfTrue="1">
      <formula>LEN(TRIM(I42))=0</formula>
    </cfRule>
  </conditionalFormatting>
  <conditionalFormatting sqref="H42">
    <cfRule type="containsBlanks" dxfId="93" priority="14" stopIfTrue="1">
      <formula>LEN(TRIM(H42))=0</formula>
    </cfRule>
  </conditionalFormatting>
  <conditionalFormatting sqref="I43">
    <cfRule type="containsBlanks" dxfId="92" priority="13" stopIfTrue="1">
      <formula>LEN(TRIM(I43))=0</formula>
    </cfRule>
  </conditionalFormatting>
  <conditionalFormatting sqref="H43">
    <cfRule type="containsBlanks" dxfId="91" priority="12" stopIfTrue="1">
      <formula>LEN(TRIM(H43))=0</formula>
    </cfRule>
  </conditionalFormatting>
  <conditionalFormatting sqref="K43">
    <cfRule type="containsBlanks" dxfId="90" priority="11" stopIfTrue="1">
      <formula>LEN(TRIM(K43))=0</formula>
    </cfRule>
  </conditionalFormatting>
  <conditionalFormatting sqref="G37">
    <cfRule type="containsBlanks" dxfId="89" priority="10" stopIfTrue="1">
      <formula>LEN(TRIM(G37))=0</formula>
    </cfRule>
  </conditionalFormatting>
  <conditionalFormatting sqref="H37">
    <cfRule type="containsBlanks" dxfId="88" priority="9" stopIfTrue="1">
      <formula>LEN(TRIM(H37))=0</formula>
    </cfRule>
  </conditionalFormatting>
  <conditionalFormatting sqref="J37">
    <cfRule type="containsBlanks" dxfId="87" priority="8" stopIfTrue="1">
      <formula>LEN(TRIM(J37))=0</formula>
    </cfRule>
  </conditionalFormatting>
  <conditionalFormatting sqref="I37">
    <cfRule type="containsBlanks" dxfId="86" priority="7" stopIfTrue="1">
      <formula>LEN(TRIM(I37))=0</formula>
    </cfRule>
  </conditionalFormatting>
  <conditionalFormatting sqref="K37">
    <cfRule type="containsBlanks" dxfId="85" priority="6" stopIfTrue="1">
      <formula>LEN(TRIM(K37))=0</formula>
    </cfRule>
  </conditionalFormatting>
  <conditionalFormatting sqref="G38">
    <cfRule type="containsBlanks" dxfId="84" priority="5" stopIfTrue="1">
      <formula>LEN(TRIM(G38))=0</formula>
    </cfRule>
  </conditionalFormatting>
  <conditionalFormatting sqref="H38">
    <cfRule type="containsBlanks" dxfId="83" priority="4" stopIfTrue="1">
      <formula>LEN(TRIM(H38))=0</formula>
    </cfRule>
  </conditionalFormatting>
  <conditionalFormatting sqref="J38">
    <cfRule type="containsBlanks" dxfId="82" priority="3" stopIfTrue="1">
      <formula>LEN(TRIM(J38))=0</formula>
    </cfRule>
  </conditionalFormatting>
  <conditionalFormatting sqref="I38">
    <cfRule type="containsBlanks" dxfId="81" priority="2" stopIfTrue="1">
      <formula>LEN(TRIM(I38))=0</formula>
    </cfRule>
  </conditionalFormatting>
  <conditionalFormatting sqref="K38">
    <cfRule type="containsBlanks" dxfId="80" priority="1" stopIfTrue="1">
      <formula>LEN(TRIM(K38))=0</formula>
    </cfRule>
  </conditionalFormatting>
  <pageMargins left="0.59055118110236227" right="0.59055118110236227" top="0.70866141732283472"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25E3-9145-4CD4-9790-38EDBE3474E0}">
  <dimension ref="A1:L47"/>
  <sheetViews>
    <sheetView showGridLines="0" zoomScaleNormal="100" zoomScaleSheetLayoutView="100" workbookViewId="0"/>
  </sheetViews>
  <sheetFormatPr defaultRowHeight="15.75"/>
  <cols>
    <col min="1" max="1" width="0.875" style="121" customWidth="1"/>
    <col min="2" max="2" width="1.625" style="121" customWidth="1"/>
    <col min="3" max="3" width="17.625" style="121" customWidth="1"/>
    <col min="4" max="4" width="0.75" style="121" customWidth="1"/>
    <col min="5" max="8" width="13.75" style="121" customWidth="1"/>
    <col min="9" max="9" width="15.5" style="123" bestFit="1" customWidth="1"/>
    <col min="10" max="10" width="11.375" style="123" bestFit="1" customWidth="1"/>
    <col min="11" max="11" width="9" style="123"/>
    <col min="12" max="12" width="10.5" style="123" bestFit="1" customWidth="1"/>
    <col min="13" max="256" width="9" style="123"/>
    <col min="257" max="257" width="0.875" style="123" customWidth="1"/>
    <col min="258" max="258" width="1.625" style="123" customWidth="1"/>
    <col min="259" max="259" width="17.625" style="123" customWidth="1"/>
    <col min="260" max="260" width="0.75" style="123" customWidth="1"/>
    <col min="261" max="264" width="13.75" style="123" customWidth="1"/>
    <col min="265" max="265" width="15.5" style="123" bestFit="1" customWidth="1"/>
    <col min="266" max="266" width="11.375" style="123" bestFit="1" customWidth="1"/>
    <col min="267" max="267" width="9" style="123"/>
    <col min="268" max="268" width="10.5" style="123" bestFit="1" customWidth="1"/>
    <col min="269" max="512" width="9" style="123"/>
    <col min="513" max="513" width="0.875" style="123" customWidth="1"/>
    <col min="514" max="514" width="1.625" style="123" customWidth="1"/>
    <col min="515" max="515" width="17.625" style="123" customWidth="1"/>
    <col min="516" max="516" width="0.75" style="123" customWidth="1"/>
    <col min="517" max="520" width="13.75" style="123" customWidth="1"/>
    <col min="521" max="521" width="15.5" style="123" bestFit="1" customWidth="1"/>
    <col min="522" max="522" width="11.375" style="123" bestFit="1" customWidth="1"/>
    <col min="523" max="523" width="9" style="123"/>
    <col min="524" max="524" width="10.5" style="123" bestFit="1" customWidth="1"/>
    <col min="525" max="768" width="9" style="123"/>
    <col min="769" max="769" width="0.875" style="123" customWidth="1"/>
    <col min="770" max="770" width="1.625" style="123" customWidth="1"/>
    <col min="771" max="771" width="17.625" style="123" customWidth="1"/>
    <col min="772" max="772" width="0.75" style="123" customWidth="1"/>
    <col min="773" max="776" width="13.75" style="123" customWidth="1"/>
    <col min="777" max="777" width="15.5" style="123" bestFit="1" customWidth="1"/>
    <col min="778" max="778" width="11.375" style="123" bestFit="1" customWidth="1"/>
    <col min="779" max="779" width="9" style="123"/>
    <col min="780" max="780" width="10.5" style="123" bestFit="1" customWidth="1"/>
    <col min="781" max="1024" width="9" style="123"/>
    <col min="1025" max="1025" width="0.875" style="123" customWidth="1"/>
    <col min="1026" max="1026" width="1.625" style="123" customWidth="1"/>
    <col min="1027" max="1027" width="17.625" style="123" customWidth="1"/>
    <col min="1028" max="1028" width="0.75" style="123" customWidth="1"/>
    <col min="1029" max="1032" width="13.75" style="123" customWidth="1"/>
    <col min="1033" max="1033" width="15.5" style="123" bestFit="1" customWidth="1"/>
    <col min="1034" max="1034" width="11.375" style="123" bestFit="1" customWidth="1"/>
    <col min="1035" max="1035" width="9" style="123"/>
    <col min="1036" max="1036" width="10.5" style="123" bestFit="1" customWidth="1"/>
    <col min="1037" max="1280" width="9" style="123"/>
    <col min="1281" max="1281" width="0.875" style="123" customWidth="1"/>
    <col min="1282" max="1282" width="1.625" style="123" customWidth="1"/>
    <col min="1283" max="1283" width="17.625" style="123" customWidth="1"/>
    <col min="1284" max="1284" width="0.75" style="123" customWidth="1"/>
    <col min="1285" max="1288" width="13.75" style="123" customWidth="1"/>
    <col min="1289" max="1289" width="15.5" style="123" bestFit="1" customWidth="1"/>
    <col min="1290" max="1290" width="11.375" style="123" bestFit="1" customWidth="1"/>
    <col min="1291" max="1291" width="9" style="123"/>
    <col min="1292" max="1292" width="10.5" style="123" bestFit="1" customWidth="1"/>
    <col min="1293" max="1536" width="9" style="123"/>
    <col min="1537" max="1537" width="0.875" style="123" customWidth="1"/>
    <col min="1538" max="1538" width="1.625" style="123" customWidth="1"/>
    <col min="1539" max="1539" width="17.625" style="123" customWidth="1"/>
    <col min="1540" max="1540" width="0.75" style="123" customWidth="1"/>
    <col min="1541" max="1544" width="13.75" style="123" customWidth="1"/>
    <col min="1545" max="1545" width="15.5" style="123" bestFit="1" customWidth="1"/>
    <col min="1546" max="1546" width="11.375" style="123" bestFit="1" customWidth="1"/>
    <col min="1547" max="1547" width="9" style="123"/>
    <col min="1548" max="1548" width="10.5" style="123" bestFit="1" customWidth="1"/>
    <col min="1549" max="1792" width="9" style="123"/>
    <col min="1793" max="1793" width="0.875" style="123" customWidth="1"/>
    <col min="1794" max="1794" width="1.625" style="123" customWidth="1"/>
    <col min="1795" max="1795" width="17.625" style="123" customWidth="1"/>
    <col min="1796" max="1796" width="0.75" style="123" customWidth="1"/>
    <col min="1797" max="1800" width="13.75" style="123" customWidth="1"/>
    <col min="1801" max="1801" width="15.5" style="123" bestFit="1" customWidth="1"/>
    <col min="1802" max="1802" width="11.375" style="123" bestFit="1" customWidth="1"/>
    <col min="1803" max="1803" width="9" style="123"/>
    <col min="1804" max="1804" width="10.5" style="123" bestFit="1" customWidth="1"/>
    <col min="1805" max="2048" width="9" style="123"/>
    <col min="2049" max="2049" width="0.875" style="123" customWidth="1"/>
    <col min="2050" max="2050" width="1.625" style="123" customWidth="1"/>
    <col min="2051" max="2051" width="17.625" style="123" customWidth="1"/>
    <col min="2052" max="2052" width="0.75" style="123" customWidth="1"/>
    <col min="2053" max="2056" width="13.75" style="123" customWidth="1"/>
    <col min="2057" max="2057" width="15.5" style="123" bestFit="1" customWidth="1"/>
    <col min="2058" max="2058" width="11.375" style="123" bestFit="1" customWidth="1"/>
    <col min="2059" max="2059" width="9" style="123"/>
    <col min="2060" max="2060" width="10.5" style="123" bestFit="1" customWidth="1"/>
    <col min="2061" max="2304" width="9" style="123"/>
    <col min="2305" max="2305" width="0.875" style="123" customWidth="1"/>
    <col min="2306" max="2306" width="1.625" style="123" customWidth="1"/>
    <col min="2307" max="2307" width="17.625" style="123" customWidth="1"/>
    <col min="2308" max="2308" width="0.75" style="123" customWidth="1"/>
    <col min="2309" max="2312" width="13.75" style="123" customWidth="1"/>
    <col min="2313" max="2313" width="15.5" style="123" bestFit="1" customWidth="1"/>
    <col min="2314" max="2314" width="11.375" style="123" bestFit="1" customWidth="1"/>
    <col min="2315" max="2315" width="9" style="123"/>
    <col min="2316" max="2316" width="10.5" style="123" bestFit="1" customWidth="1"/>
    <col min="2317" max="2560" width="9" style="123"/>
    <col min="2561" max="2561" width="0.875" style="123" customWidth="1"/>
    <col min="2562" max="2562" width="1.625" style="123" customWidth="1"/>
    <col min="2563" max="2563" width="17.625" style="123" customWidth="1"/>
    <col min="2564" max="2564" width="0.75" style="123" customWidth="1"/>
    <col min="2565" max="2568" width="13.75" style="123" customWidth="1"/>
    <col min="2569" max="2569" width="15.5" style="123" bestFit="1" customWidth="1"/>
    <col min="2570" max="2570" width="11.375" style="123" bestFit="1" customWidth="1"/>
    <col min="2571" max="2571" width="9" style="123"/>
    <col min="2572" max="2572" width="10.5" style="123" bestFit="1" customWidth="1"/>
    <col min="2573" max="2816" width="9" style="123"/>
    <col min="2817" max="2817" width="0.875" style="123" customWidth="1"/>
    <col min="2818" max="2818" width="1.625" style="123" customWidth="1"/>
    <col min="2819" max="2819" width="17.625" style="123" customWidth="1"/>
    <col min="2820" max="2820" width="0.75" style="123" customWidth="1"/>
    <col min="2821" max="2824" width="13.75" style="123" customWidth="1"/>
    <col min="2825" max="2825" width="15.5" style="123" bestFit="1" customWidth="1"/>
    <col min="2826" max="2826" width="11.375" style="123" bestFit="1" customWidth="1"/>
    <col min="2827" max="2827" width="9" style="123"/>
    <col min="2828" max="2828" width="10.5" style="123" bestFit="1" customWidth="1"/>
    <col min="2829" max="3072" width="9" style="123"/>
    <col min="3073" max="3073" width="0.875" style="123" customWidth="1"/>
    <col min="3074" max="3074" width="1.625" style="123" customWidth="1"/>
    <col min="3075" max="3075" width="17.625" style="123" customWidth="1"/>
    <col min="3076" max="3076" width="0.75" style="123" customWidth="1"/>
    <col min="3077" max="3080" width="13.75" style="123" customWidth="1"/>
    <col min="3081" max="3081" width="15.5" style="123" bestFit="1" customWidth="1"/>
    <col min="3082" max="3082" width="11.375" style="123" bestFit="1" customWidth="1"/>
    <col min="3083" max="3083" width="9" style="123"/>
    <col min="3084" max="3084" width="10.5" style="123" bestFit="1" customWidth="1"/>
    <col min="3085" max="3328" width="9" style="123"/>
    <col min="3329" max="3329" width="0.875" style="123" customWidth="1"/>
    <col min="3330" max="3330" width="1.625" style="123" customWidth="1"/>
    <col min="3331" max="3331" width="17.625" style="123" customWidth="1"/>
    <col min="3332" max="3332" width="0.75" style="123" customWidth="1"/>
    <col min="3333" max="3336" width="13.75" style="123" customWidth="1"/>
    <col min="3337" max="3337" width="15.5" style="123" bestFit="1" customWidth="1"/>
    <col min="3338" max="3338" width="11.375" style="123" bestFit="1" customWidth="1"/>
    <col min="3339" max="3339" width="9" style="123"/>
    <col min="3340" max="3340" width="10.5" style="123" bestFit="1" customWidth="1"/>
    <col min="3341" max="3584" width="9" style="123"/>
    <col min="3585" max="3585" width="0.875" style="123" customWidth="1"/>
    <col min="3586" max="3586" width="1.625" style="123" customWidth="1"/>
    <col min="3587" max="3587" width="17.625" style="123" customWidth="1"/>
    <col min="3588" max="3588" width="0.75" style="123" customWidth="1"/>
    <col min="3589" max="3592" width="13.75" style="123" customWidth="1"/>
    <col min="3593" max="3593" width="15.5" style="123" bestFit="1" customWidth="1"/>
    <col min="3594" max="3594" width="11.375" style="123" bestFit="1" customWidth="1"/>
    <col min="3595" max="3595" width="9" style="123"/>
    <col min="3596" max="3596" width="10.5" style="123" bestFit="1" customWidth="1"/>
    <col min="3597" max="3840" width="9" style="123"/>
    <col min="3841" max="3841" width="0.875" style="123" customWidth="1"/>
    <col min="3842" max="3842" width="1.625" style="123" customWidth="1"/>
    <col min="3843" max="3843" width="17.625" style="123" customWidth="1"/>
    <col min="3844" max="3844" width="0.75" style="123" customWidth="1"/>
    <col min="3845" max="3848" width="13.75" style="123" customWidth="1"/>
    <col min="3849" max="3849" width="15.5" style="123" bestFit="1" customWidth="1"/>
    <col min="3850" max="3850" width="11.375" style="123" bestFit="1" customWidth="1"/>
    <col min="3851" max="3851" width="9" style="123"/>
    <col min="3852" max="3852" width="10.5" style="123" bestFit="1" customWidth="1"/>
    <col min="3853" max="4096" width="9" style="123"/>
    <col min="4097" max="4097" width="0.875" style="123" customWidth="1"/>
    <col min="4098" max="4098" width="1.625" style="123" customWidth="1"/>
    <col min="4099" max="4099" width="17.625" style="123" customWidth="1"/>
    <col min="4100" max="4100" width="0.75" style="123" customWidth="1"/>
    <col min="4101" max="4104" width="13.75" style="123" customWidth="1"/>
    <col min="4105" max="4105" width="15.5" style="123" bestFit="1" customWidth="1"/>
    <col min="4106" max="4106" width="11.375" style="123" bestFit="1" customWidth="1"/>
    <col min="4107" max="4107" width="9" style="123"/>
    <col min="4108" max="4108" width="10.5" style="123" bestFit="1" customWidth="1"/>
    <col min="4109" max="4352" width="9" style="123"/>
    <col min="4353" max="4353" width="0.875" style="123" customWidth="1"/>
    <col min="4354" max="4354" width="1.625" style="123" customWidth="1"/>
    <col min="4355" max="4355" width="17.625" style="123" customWidth="1"/>
    <col min="4356" max="4356" width="0.75" style="123" customWidth="1"/>
    <col min="4357" max="4360" width="13.75" style="123" customWidth="1"/>
    <col min="4361" max="4361" width="15.5" style="123" bestFit="1" customWidth="1"/>
    <col min="4362" max="4362" width="11.375" style="123" bestFit="1" customWidth="1"/>
    <col min="4363" max="4363" width="9" style="123"/>
    <col min="4364" max="4364" width="10.5" style="123" bestFit="1" customWidth="1"/>
    <col min="4365" max="4608" width="9" style="123"/>
    <col min="4609" max="4609" width="0.875" style="123" customWidth="1"/>
    <col min="4610" max="4610" width="1.625" style="123" customWidth="1"/>
    <col min="4611" max="4611" width="17.625" style="123" customWidth="1"/>
    <col min="4612" max="4612" width="0.75" style="123" customWidth="1"/>
    <col min="4613" max="4616" width="13.75" style="123" customWidth="1"/>
    <col min="4617" max="4617" width="15.5" style="123" bestFit="1" customWidth="1"/>
    <col min="4618" max="4618" width="11.375" style="123" bestFit="1" customWidth="1"/>
    <col min="4619" max="4619" width="9" style="123"/>
    <col min="4620" max="4620" width="10.5" style="123" bestFit="1" customWidth="1"/>
    <col min="4621" max="4864" width="9" style="123"/>
    <col min="4865" max="4865" width="0.875" style="123" customWidth="1"/>
    <col min="4866" max="4866" width="1.625" style="123" customWidth="1"/>
    <col min="4867" max="4867" width="17.625" style="123" customWidth="1"/>
    <col min="4868" max="4868" width="0.75" style="123" customWidth="1"/>
    <col min="4869" max="4872" width="13.75" style="123" customWidth="1"/>
    <col min="4873" max="4873" width="15.5" style="123" bestFit="1" customWidth="1"/>
    <col min="4874" max="4874" width="11.375" style="123" bestFit="1" customWidth="1"/>
    <col min="4875" max="4875" width="9" style="123"/>
    <col min="4876" max="4876" width="10.5" style="123" bestFit="1" customWidth="1"/>
    <col min="4877" max="5120" width="9" style="123"/>
    <col min="5121" max="5121" width="0.875" style="123" customWidth="1"/>
    <col min="5122" max="5122" width="1.625" style="123" customWidth="1"/>
    <col min="5123" max="5123" width="17.625" style="123" customWidth="1"/>
    <col min="5124" max="5124" width="0.75" style="123" customWidth="1"/>
    <col min="5125" max="5128" width="13.75" style="123" customWidth="1"/>
    <col min="5129" max="5129" width="15.5" style="123" bestFit="1" customWidth="1"/>
    <col min="5130" max="5130" width="11.375" style="123" bestFit="1" customWidth="1"/>
    <col min="5131" max="5131" width="9" style="123"/>
    <col min="5132" max="5132" width="10.5" style="123" bestFit="1" customWidth="1"/>
    <col min="5133" max="5376" width="9" style="123"/>
    <col min="5377" max="5377" width="0.875" style="123" customWidth="1"/>
    <col min="5378" max="5378" width="1.625" style="123" customWidth="1"/>
    <col min="5379" max="5379" width="17.625" style="123" customWidth="1"/>
    <col min="5380" max="5380" width="0.75" style="123" customWidth="1"/>
    <col min="5381" max="5384" width="13.75" style="123" customWidth="1"/>
    <col min="5385" max="5385" width="15.5" style="123" bestFit="1" customWidth="1"/>
    <col min="5386" max="5386" width="11.375" style="123" bestFit="1" customWidth="1"/>
    <col min="5387" max="5387" width="9" style="123"/>
    <col min="5388" max="5388" width="10.5" style="123" bestFit="1" customWidth="1"/>
    <col min="5389" max="5632" width="9" style="123"/>
    <col min="5633" max="5633" width="0.875" style="123" customWidth="1"/>
    <col min="5634" max="5634" width="1.625" style="123" customWidth="1"/>
    <col min="5635" max="5635" width="17.625" style="123" customWidth="1"/>
    <col min="5636" max="5636" width="0.75" style="123" customWidth="1"/>
    <col min="5637" max="5640" width="13.75" style="123" customWidth="1"/>
    <col min="5641" max="5641" width="15.5" style="123" bestFit="1" customWidth="1"/>
    <col min="5642" max="5642" width="11.375" style="123" bestFit="1" customWidth="1"/>
    <col min="5643" max="5643" width="9" style="123"/>
    <col min="5644" max="5644" width="10.5" style="123" bestFit="1" customWidth="1"/>
    <col min="5645" max="5888" width="9" style="123"/>
    <col min="5889" max="5889" width="0.875" style="123" customWidth="1"/>
    <col min="5890" max="5890" width="1.625" style="123" customWidth="1"/>
    <col min="5891" max="5891" width="17.625" style="123" customWidth="1"/>
    <col min="5892" max="5892" width="0.75" style="123" customWidth="1"/>
    <col min="5893" max="5896" width="13.75" style="123" customWidth="1"/>
    <col min="5897" max="5897" width="15.5" style="123" bestFit="1" customWidth="1"/>
    <col min="5898" max="5898" width="11.375" style="123" bestFit="1" customWidth="1"/>
    <col min="5899" max="5899" width="9" style="123"/>
    <col min="5900" max="5900" width="10.5" style="123" bestFit="1" customWidth="1"/>
    <col min="5901" max="6144" width="9" style="123"/>
    <col min="6145" max="6145" width="0.875" style="123" customWidth="1"/>
    <col min="6146" max="6146" width="1.625" style="123" customWidth="1"/>
    <col min="6147" max="6147" width="17.625" style="123" customWidth="1"/>
    <col min="6148" max="6148" width="0.75" style="123" customWidth="1"/>
    <col min="6149" max="6152" width="13.75" style="123" customWidth="1"/>
    <col min="6153" max="6153" width="15.5" style="123" bestFit="1" customWidth="1"/>
    <col min="6154" max="6154" width="11.375" style="123" bestFit="1" customWidth="1"/>
    <col min="6155" max="6155" width="9" style="123"/>
    <col min="6156" max="6156" width="10.5" style="123" bestFit="1" customWidth="1"/>
    <col min="6157" max="6400" width="9" style="123"/>
    <col min="6401" max="6401" width="0.875" style="123" customWidth="1"/>
    <col min="6402" max="6402" width="1.625" style="123" customWidth="1"/>
    <col min="6403" max="6403" width="17.625" style="123" customWidth="1"/>
    <col min="6404" max="6404" width="0.75" style="123" customWidth="1"/>
    <col min="6405" max="6408" width="13.75" style="123" customWidth="1"/>
    <col min="6409" max="6409" width="15.5" style="123" bestFit="1" customWidth="1"/>
    <col min="6410" max="6410" width="11.375" style="123" bestFit="1" customWidth="1"/>
    <col min="6411" max="6411" width="9" style="123"/>
    <col min="6412" max="6412" width="10.5" style="123" bestFit="1" customWidth="1"/>
    <col min="6413" max="6656" width="9" style="123"/>
    <col min="6657" max="6657" width="0.875" style="123" customWidth="1"/>
    <col min="6658" max="6658" width="1.625" style="123" customWidth="1"/>
    <col min="6659" max="6659" width="17.625" style="123" customWidth="1"/>
    <col min="6660" max="6660" width="0.75" style="123" customWidth="1"/>
    <col min="6661" max="6664" width="13.75" style="123" customWidth="1"/>
    <col min="6665" max="6665" width="15.5" style="123" bestFit="1" customWidth="1"/>
    <col min="6666" max="6666" width="11.375" style="123" bestFit="1" customWidth="1"/>
    <col min="6667" max="6667" width="9" style="123"/>
    <col min="6668" max="6668" width="10.5" style="123" bestFit="1" customWidth="1"/>
    <col min="6669" max="6912" width="9" style="123"/>
    <col min="6913" max="6913" width="0.875" style="123" customWidth="1"/>
    <col min="6914" max="6914" width="1.625" style="123" customWidth="1"/>
    <col min="6915" max="6915" width="17.625" style="123" customWidth="1"/>
    <col min="6916" max="6916" width="0.75" style="123" customWidth="1"/>
    <col min="6917" max="6920" width="13.75" style="123" customWidth="1"/>
    <col min="6921" max="6921" width="15.5" style="123" bestFit="1" customWidth="1"/>
    <col min="6922" max="6922" width="11.375" style="123" bestFit="1" customWidth="1"/>
    <col min="6923" max="6923" width="9" style="123"/>
    <col min="6924" max="6924" width="10.5" style="123" bestFit="1" customWidth="1"/>
    <col min="6925" max="7168" width="9" style="123"/>
    <col min="7169" max="7169" width="0.875" style="123" customWidth="1"/>
    <col min="7170" max="7170" width="1.625" style="123" customWidth="1"/>
    <col min="7171" max="7171" width="17.625" style="123" customWidth="1"/>
    <col min="7172" max="7172" width="0.75" style="123" customWidth="1"/>
    <col min="7173" max="7176" width="13.75" style="123" customWidth="1"/>
    <col min="7177" max="7177" width="15.5" style="123" bestFit="1" customWidth="1"/>
    <col min="7178" max="7178" width="11.375" style="123" bestFit="1" customWidth="1"/>
    <col min="7179" max="7179" width="9" style="123"/>
    <col min="7180" max="7180" width="10.5" style="123" bestFit="1" customWidth="1"/>
    <col min="7181" max="7424" width="9" style="123"/>
    <col min="7425" max="7425" width="0.875" style="123" customWidth="1"/>
    <col min="7426" max="7426" width="1.625" style="123" customWidth="1"/>
    <col min="7427" max="7427" width="17.625" style="123" customWidth="1"/>
    <col min="7428" max="7428" width="0.75" style="123" customWidth="1"/>
    <col min="7429" max="7432" width="13.75" style="123" customWidth="1"/>
    <col min="7433" max="7433" width="15.5" style="123" bestFit="1" customWidth="1"/>
    <col min="7434" max="7434" width="11.375" style="123" bestFit="1" customWidth="1"/>
    <col min="7435" max="7435" width="9" style="123"/>
    <col min="7436" max="7436" width="10.5" style="123" bestFit="1" customWidth="1"/>
    <col min="7437" max="7680" width="9" style="123"/>
    <col min="7681" max="7681" width="0.875" style="123" customWidth="1"/>
    <col min="7682" max="7682" width="1.625" style="123" customWidth="1"/>
    <col min="7683" max="7683" width="17.625" style="123" customWidth="1"/>
    <col min="7684" max="7684" width="0.75" style="123" customWidth="1"/>
    <col min="7685" max="7688" width="13.75" style="123" customWidth="1"/>
    <col min="7689" max="7689" width="15.5" style="123" bestFit="1" customWidth="1"/>
    <col min="7690" max="7690" width="11.375" style="123" bestFit="1" customWidth="1"/>
    <col min="7691" max="7691" width="9" style="123"/>
    <col min="7692" max="7692" width="10.5" style="123" bestFit="1" customWidth="1"/>
    <col min="7693" max="7936" width="9" style="123"/>
    <col min="7937" max="7937" width="0.875" style="123" customWidth="1"/>
    <col min="7938" max="7938" width="1.625" style="123" customWidth="1"/>
    <col min="7939" max="7939" width="17.625" style="123" customWidth="1"/>
    <col min="7940" max="7940" width="0.75" style="123" customWidth="1"/>
    <col min="7941" max="7944" width="13.75" style="123" customWidth="1"/>
    <col min="7945" max="7945" width="15.5" style="123" bestFit="1" customWidth="1"/>
    <col min="7946" max="7946" width="11.375" style="123" bestFit="1" customWidth="1"/>
    <col min="7947" max="7947" width="9" style="123"/>
    <col min="7948" max="7948" width="10.5" style="123" bestFit="1" customWidth="1"/>
    <col min="7949" max="8192" width="9" style="123"/>
    <col min="8193" max="8193" width="0.875" style="123" customWidth="1"/>
    <col min="8194" max="8194" width="1.625" style="123" customWidth="1"/>
    <col min="8195" max="8195" width="17.625" style="123" customWidth="1"/>
    <col min="8196" max="8196" width="0.75" style="123" customWidth="1"/>
    <col min="8197" max="8200" width="13.75" style="123" customWidth="1"/>
    <col min="8201" max="8201" width="15.5" style="123" bestFit="1" customWidth="1"/>
    <col min="8202" max="8202" width="11.375" style="123" bestFit="1" customWidth="1"/>
    <col min="8203" max="8203" width="9" style="123"/>
    <col min="8204" max="8204" width="10.5" style="123" bestFit="1" customWidth="1"/>
    <col min="8205" max="8448" width="9" style="123"/>
    <col min="8449" max="8449" width="0.875" style="123" customWidth="1"/>
    <col min="8450" max="8450" width="1.625" style="123" customWidth="1"/>
    <col min="8451" max="8451" width="17.625" style="123" customWidth="1"/>
    <col min="8452" max="8452" width="0.75" style="123" customWidth="1"/>
    <col min="8453" max="8456" width="13.75" style="123" customWidth="1"/>
    <col min="8457" max="8457" width="15.5" style="123" bestFit="1" customWidth="1"/>
    <col min="8458" max="8458" width="11.375" style="123" bestFit="1" customWidth="1"/>
    <col min="8459" max="8459" width="9" style="123"/>
    <col min="8460" max="8460" width="10.5" style="123" bestFit="1" customWidth="1"/>
    <col min="8461" max="8704" width="9" style="123"/>
    <col min="8705" max="8705" width="0.875" style="123" customWidth="1"/>
    <col min="8706" max="8706" width="1.625" style="123" customWidth="1"/>
    <col min="8707" max="8707" width="17.625" style="123" customWidth="1"/>
    <col min="8708" max="8708" width="0.75" style="123" customWidth="1"/>
    <col min="8709" max="8712" width="13.75" style="123" customWidth="1"/>
    <col min="8713" max="8713" width="15.5" style="123" bestFit="1" customWidth="1"/>
    <col min="8714" max="8714" width="11.375" style="123" bestFit="1" customWidth="1"/>
    <col min="8715" max="8715" width="9" style="123"/>
    <col min="8716" max="8716" width="10.5" style="123" bestFit="1" customWidth="1"/>
    <col min="8717" max="8960" width="9" style="123"/>
    <col min="8961" max="8961" width="0.875" style="123" customWidth="1"/>
    <col min="8962" max="8962" width="1.625" style="123" customWidth="1"/>
    <col min="8963" max="8963" width="17.625" style="123" customWidth="1"/>
    <col min="8964" max="8964" width="0.75" style="123" customWidth="1"/>
    <col min="8965" max="8968" width="13.75" style="123" customWidth="1"/>
    <col min="8969" max="8969" width="15.5" style="123" bestFit="1" customWidth="1"/>
    <col min="8970" max="8970" width="11.375" style="123" bestFit="1" customWidth="1"/>
    <col min="8971" max="8971" width="9" style="123"/>
    <col min="8972" max="8972" width="10.5" style="123" bestFit="1" customWidth="1"/>
    <col min="8973" max="9216" width="9" style="123"/>
    <col min="9217" max="9217" width="0.875" style="123" customWidth="1"/>
    <col min="9218" max="9218" width="1.625" style="123" customWidth="1"/>
    <col min="9219" max="9219" width="17.625" style="123" customWidth="1"/>
    <col min="9220" max="9220" width="0.75" style="123" customWidth="1"/>
    <col min="9221" max="9224" width="13.75" style="123" customWidth="1"/>
    <col min="9225" max="9225" width="15.5" style="123" bestFit="1" customWidth="1"/>
    <col min="9226" max="9226" width="11.375" style="123" bestFit="1" customWidth="1"/>
    <col min="9227" max="9227" width="9" style="123"/>
    <col min="9228" max="9228" width="10.5" style="123" bestFit="1" customWidth="1"/>
    <col min="9229" max="9472" width="9" style="123"/>
    <col min="9473" max="9473" width="0.875" style="123" customWidth="1"/>
    <col min="9474" max="9474" width="1.625" style="123" customWidth="1"/>
    <col min="9475" max="9475" width="17.625" style="123" customWidth="1"/>
    <col min="9476" max="9476" width="0.75" style="123" customWidth="1"/>
    <col min="9477" max="9480" width="13.75" style="123" customWidth="1"/>
    <col min="9481" max="9481" width="15.5" style="123" bestFit="1" customWidth="1"/>
    <col min="9482" max="9482" width="11.375" style="123" bestFit="1" customWidth="1"/>
    <col min="9483" max="9483" width="9" style="123"/>
    <col min="9484" max="9484" width="10.5" style="123" bestFit="1" customWidth="1"/>
    <col min="9485" max="9728" width="9" style="123"/>
    <col min="9729" max="9729" width="0.875" style="123" customWidth="1"/>
    <col min="9730" max="9730" width="1.625" style="123" customWidth="1"/>
    <col min="9731" max="9731" width="17.625" style="123" customWidth="1"/>
    <col min="9732" max="9732" width="0.75" style="123" customWidth="1"/>
    <col min="9733" max="9736" width="13.75" style="123" customWidth="1"/>
    <col min="9737" max="9737" width="15.5" style="123" bestFit="1" customWidth="1"/>
    <col min="9738" max="9738" width="11.375" style="123" bestFit="1" customWidth="1"/>
    <col min="9739" max="9739" width="9" style="123"/>
    <col min="9740" max="9740" width="10.5" style="123" bestFit="1" customWidth="1"/>
    <col min="9741" max="9984" width="9" style="123"/>
    <col min="9985" max="9985" width="0.875" style="123" customWidth="1"/>
    <col min="9986" max="9986" width="1.625" style="123" customWidth="1"/>
    <col min="9987" max="9987" width="17.625" style="123" customWidth="1"/>
    <col min="9988" max="9988" width="0.75" style="123" customWidth="1"/>
    <col min="9989" max="9992" width="13.75" style="123" customWidth="1"/>
    <col min="9993" max="9993" width="15.5" style="123" bestFit="1" customWidth="1"/>
    <col min="9994" max="9994" width="11.375" style="123" bestFit="1" customWidth="1"/>
    <col min="9995" max="9995" width="9" style="123"/>
    <col min="9996" max="9996" width="10.5" style="123" bestFit="1" customWidth="1"/>
    <col min="9997" max="10240" width="9" style="123"/>
    <col min="10241" max="10241" width="0.875" style="123" customWidth="1"/>
    <col min="10242" max="10242" width="1.625" style="123" customWidth="1"/>
    <col min="10243" max="10243" width="17.625" style="123" customWidth="1"/>
    <col min="10244" max="10244" width="0.75" style="123" customWidth="1"/>
    <col min="10245" max="10248" width="13.75" style="123" customWidth="1"/>
    <col min="10249" max="10249" width="15.5" style="123" bestFit="1" customWidth="1"/>
    <col min="10250" max="10250" width="11.375" style="123" bestFit="1" customWidth="1"/>
    <col min="10251" max="10251" width="9" style="123"/>
    <col min="10252" max="10252" width="10.5" style="123" bestFit="1" customWidth="1"/>
    <col min="10253" max="10496" width="9" style="123"/>
    <col min="10497" max="10497" width="0.875" style="123" customWidth="1"/>
    <col min="10498" max="10498" width="1.625" style="123" customWidth="1"/>
    <col min="10499" max="10499" width="17.625" style="123" customWidth="1"/>
    <col min="10500" max="10500" width="0.75" style="123" customWidth="1"/>
    <col min="10501" max="10504" width="13.75" style="123" customWidth="1"/>
    <col min="10505" max="10505" width="15.5" style="123" bestFit="1" customWidth="1"/>
    <col min="10506" max="10506" width="11.375" style="123" bestFit="1" customWidth="1"/>
    <col min="10507" max="10507" width="9" style="123"/>
    <col min="10508" max="10508" width="10.5" style="123" bestFit="1" customWidth="1"/>
    <col min="10509" max="10752" width="9" style="123"/>
    <col min="10753" max="10753" width="0.875" style="123" customWidth="1"/>
    <col min="10754" max="10754" width="1.625" style="123" customWidth="1"/>
    <col min="10755" max="10755" width="17.625" style="123" customWidth="1"/>
    <col min="10756" max="10756" width="0.75" style="123" customWidth="1"/>
    <col min="10757" max="10760" width="13.75" style="123" customWidth="1"/>
    <col min="10761" max="10761" width="15.5" style="123" bestFit="1" customWidth="1"/>
    <col min="10762" max="10762" width="11.375" style="123" bestFit="1" customWidth="1"/>
    <col min="10763" max="10763" width="9" style="123"/>
    <col min="10764" max="10764" width="10.5" style="123" bestFit="1" customWidth="1"/>
    <col min="10765" max="11008" width="9" style="123"/>
    <col min="11009" max="11009" width="0.875" style="123" customWidth="1"/>
    <col min="11010" max="11010" width="1.625" style="123" customWidth="1"/>
    <col min="11011" max="11011" width="17.625" style="123" customWidth="1"/>
    <col min="11012" max="11012" width="0.75" style="123" customWidth="1"/>
    <col min="11013" max="11016" width="13.75" style="123" customWidth="1"/>
    <col min="11017" max="11017" width="15.5" style="123" bestFit="1" customWidth="1"/>
    <col min="11018" max="11018" width="11.375" style="123" bestFit="1" customWidth="1"/>
    <col min="11019" max="11019" width="9" style="123"/>
    <col min="11020" max="11020" width="10.5" style="123" bestFit="1" customWidth="1"/>
    <col min="11021" max="11264" width="9" style="123"/>
    <col min="11265" max="11265" width="0.875" style="123" customWidth="1"/>
    <col min="11266" max="11266" width="1.625" style="123" customWidth="1"/>
    <col min="11267" max="11267" width="17.625" style="123" customWidth="1"/>
    <col min="11268" max="11268" width="0.75" style="123" customWidth="1"/>
    <col min="11269" max="11272" width="13.75" style="123" customWidth="1"/>
    <col min="11273" max="11273" width="15.5" style="123" bestFit="1" customWidth="1"/>
    <col min="11274" max="11274" width="11.375" style="123" bestFit="1" customWidth="1"/>
    <col min="11275" max="11275" width="9" style="123"/>
    <col min="11276" max="11276" width="10.5" style="123" bestFit="1" customWidth="1"/>
    <col min="11277" max="11520" width="9" style="123"/>
    <col min="11521" max="11521" width="0.875" style="123" customWidth="1"/>
    <col min="11522" max="11522" width="1.625" style="123" customWidth="1"/>
    <col min="11523" max="11523" width="17.625" style="123" customWidth="1"/>
    <col min="11524" max="11524" width="0.75" style="123" customWidth="1"/>
    <col min="11525" max="11528" width="13.75" style="123" customWidth="1"/>
    <col min="11529" max="11529" width="15.5" style="123" bestFit="1" customWidth="1"/>
    <col min="11530" max="11530" width="11.375" style="123" bestFit="1" customWidth="1"/>
    <col min="11531" max="11531" width="9" style="123"/>
    <col min="11532" max="11532" width="10.5" style="123" bestFit="1" customWidth="1"/>
    <col min="11533" max="11776" width="9" style="123"/>
    <col min="11777" max="11777" width="0.875" style="123" customWidth="1"/>
    <col min="11778" max="11778" width="1.625" style="123" customWidth="1"/>
    <col min="11779" max="11779" width="17.625" style="123" customWidth="1"/>
    <col min="11780" max="11780" width="0.75" style="123" customWidth="1"/>
    <col min="11781" max="11784" width="13.75" style="123" customWidth="1"/>
    <col min="11785" max="11785" width="15.5" style="123" bestFit="1" customWidth="1"/>
    <col min="11786" max="11786" width="11.375" style="123" bestFit="1" customWidth="1"/>
    <col min="11787" max="11787" width="9" style="123"/>
    <col min="11788" max="11788" width="10.5" style="123" bestFit="1" customWidth="1"/>
    <col min="11789" max="12032" width="9" style="123"/>
    <col min="12033" max="12033" width="0.875" style="123" customWidth="1"/>
    <col min="12034" max="12034" width="1.625" style="123" customWidth="1"/>
    <col min="12035" max="12035" width="17.625" style="123" customWidth="1"/>
    <col min="12036" max="12036" width="0.75" style="123" customWidth="1"/>
    <col min="12037" max="12040" width="13.75" style="123" customWidth="1"/>
    <col min="12041" max="12041" width="15.5" style="123" bestFit="1" customWidth="1"/>
    <col min="12042" max="12042" width="11.375" style="123" bestFit="1" customWidth="1"/>
    <col min="12043" max="12043" width="9" style="123"/>
    <col min="12044" max="12044" width="10.5" style="123" bestFit="1" customWidth="1"/>
    <col min="12045" max="12288" width="9" style="123"/>
    <col min="12289" max="12289" width="0.875" style="123" customWidth="1"/>
    <col min="12290" max="12290" width="1.625" style="123" customWidth="1"/>
    <col min="12291" max="12291" width="17.625" style="123" customWidth="1"/>
    <col min="12292" max="12292" width="0.75" style="123" customWidth="1"/>
    <col min="12293" max="12296" width="13.75" style="123" customWidth="1"/>
    <col min="12297" max="12297" width="15.5" style="123" bestFit="1" customWidth="1"/>
    <col min="12298" max="12298" width="11.375" style="123" bestFit="1" customWidth="1"/>
    <col min="12299" max="12299" width="9" style="123"/>
    <col min="12300" max="12300" width="10.5" style="123" bestFit="1" customWidth="1"/>
    <col min="12301" max="12544" width="9" style="123"/>
    <col min="12545" max="12545" width="0.875" style="123" customWidth="1"/>
    <col min="12546" max="12546" width="1.625" style="123" customWidth="1"/>
    <col min="12547" max="12547" width="17.625" style="123" customWidth="1"/>
    <col min="12548" max="12548" width="0.75" style="123" customWidth="1"/>
    <col min="12549" max="12552" width="13.75" style="123" customWidth="1"/>
    <col min="12553" max="12553" width="15.5" style="123" bestFit="1" customWidth="1"/>
    <col min="12554" max="12554" width="11.375" style="123" bestFit="1" customWidth="1"/>
    <col min="12555" max="12555" width="9" style="123"/>
    <col min="12556" max="12556" width="10.5" style="123" bestFit="1" customWidth="1"/>
    <col min="12557" max="12800" width="9" style="123"/>
    <col min="12801" max="12801" width="0.875" style="123" customWidth="1"/>
    <col min="12802" max="12802" width="1.625" style="123" customWidth="1"/>
    <col min="12803" max="12803" width="17.625" style="123" customWidth="1"/>
    <col min="12804" max="12804" width="0.75" style="123" customWidth="1"/>
    <col min="12805" max="12808" width="13.75" style="123" customWidth="1"/>
    <col min="12809" max="12809" width="15.5" style="123" bestFit="1" customWidth="1"/>
    <col min="12810" max="12810" width="11.375" style="123" bestFit="1" customWidth="1"/>
    <col min="12811" max="12811" width="9" style="123"/>
    <col min="12812" max="12812" width="10.5" style="123" bestFit="1" customWidth="1"/>
    <col min="12813" max="13056" width="9" style="123"/>
    <col min="13057" max="13057" width="0.875" style="123" customWidth="1"/>
    <col min="13058" max="13058" width="1.625" style="123" customWidth="1"/>
    <col min="13059" max="13059" width="17.625" style="123" customWidth="1"/>
    <col min="13060" max="13060" width="0.75" style="123" customWidth="1"/>
    <col min="13061" max="13064" width="13.75" style="123" customWidth="1"/>
    <col min="13065" max="13065" width="15.5" style="123" bestFit="1" customWidth="1"/>
    <col min="13066" max="13066" width="11.375" style="123" bestFit="1" customWidth="1"/>
    <col min="13067" max="13067" width="9" style="123"/>
    <col min="13068" max="13068" width="10.5" style="123" bestFit="1" customWidth="1"/>
    <col min="13069" max="13312" width="9" style="123"/>
    <col min="13313" max="13313" width="0.875" style="123" customWidth="1"/>
    <col min="13314" max="13314" width="1.625" style="123" customWidth="1"/>
    <col min="13315" max="13315" width="17.625" style="123" customWidth="1"/>
    <col min="13316" max="13316" width="0.75" style="123" customWidth="1"/>
    <col min="13317" max="13320" width="13.75" style="123" customWidth="1"/>
    <col min="13321" max="13321" width="15.5" style="123" bestFit="1" customWidth="1"/>
    <col min="13322" max="13322" width="11.375" style="123" bestFit="1" customWidth="1"/>
    <col min="13323" max="13323" width="9" style="123"/>
    <col min="13324" max="13324" width="10.5" style="123" bestFit="1" customWidth="1"/>
    <col min="13325" max="13568" width="9" style="123"/>
    <col min="13569" max="13569" width="0.875" style="123" customWidth="1"/>
    <col min="13570" max="13570" width="1.625" style="123" customWidth="1"/>
    <col min="13571" max="13571" width="17.625" style="123" customWidth="1"/>
    <col min="13572" max="13572" width="0.75" style="123" customWidth="1"/>
    <col min="13573" max="13576" width="13.75" style="123" customWidth="1"/>
    <col min="13577" max="13577" width="15.5" style="123" bestFit="1" customWidth="1"/>
    <col min="13578" max="13578" width="11.375" style="123" bestFit="1" customWidth="1"/>
    <col min="13579" max="13579" width="9" style="123"/>
    <col min="13580" max="13580" width="10.5" style="123" bestFit="1" customWidth="1"/>
    <col min="13581" max="13824" width="9" style="123"/>
    <col min="13825" max="13825" width="0.875" style="123" customWidth="1"/>
    <col min="13826" max="13826" width="1.625" style="123" customWidth="1"/>
    <col min="13827" max="13827" width="17.625" style="123" customWidth="1"/>
    <col min="13828" max="13828" width="0.75" style="123" customWidth="1"/>
    <col min="13829" max="13832" width="13.75" style="123" customWidth="1"/>
    <col min="13833" max="13833" width="15.5" style="123" bestFit="1" customWidth="1"/>
    <col min="13834" max="13834" width="11.375" style="123" bestFit="1" customWidth="1"/>
    <col min="13835" max="13835" width="9" style="123"/>
    <col min="13836" max="13836" width="10.5" style="123" bestFit="1" customWidth="1"/>
    <col min="13837" max="14080" width="9" style="123"/>
    <col min="14081" max="14081" width="0.875" style="123" customWidth="1"/>
    <col min="14082" max="14082" width="1.625" style="123" customWidth="1"/>
    <col min="14083" max="14083" width="17.625" style="123" customWidth="1"/>
    <col min="14084" max="14084" width="0.75" style="123" customWidth="1"/>
    <col min="14085" max="14088" width="13.75" style="123" customWidth="1"/>
    <col min="14089" max="14089" width="15.5" style="123" bestFit="1" customWidth="1"/>
    <col min="14090" max="14090" width="11.375" style="123" bestFit="1" customWidth="1"/>
    <col min="14091" max="14091" width="9" style="123"/>
    <col min="14092" max="14092" width="10.5" style="123" bestFit="1" customWidth="1"/>
    <col min="14093" max="14336" width="9" style="123"/>
    <col min="14337" max="14337" width="0.875" style="123" customWidth="1"/>
    <col min="14338" max="14338" width="1.625" style="123" customWidth="1"/>
    <col min="14339" max="14339" width="17.625" style="123" customWidth="1"/>
    <col min="14340" max="14340" width="0.75" style="123" customWidth="1"/>
    <col min="14341" max="14344" width="13.75" style="123" customWidth="1"/>
    <col min="14345" max="14345" width="15.5" style="123" bestFit="1" customWidth="1"/>
    <col min="14346" max="14346" width="11.375" style="123" bestFit="1" customWidth="1"/>
    <col min="14347" max="14347" width="9" style="123"/>
    <col min="14348" max="14348" width="10.5" style="123" bestFit="1" customWidth="1"/>
    <col min="14349" max="14592" width="9" style="123"/>
    <col min="14593" max="14593" width="0.875" style="123" customWidth="1"/>
    <col min="14594" max="14594" width="1.625" style="123" customWidth="1"/>
    <col min="14595" max="14595" width="17.625" style="123" customWidth="1"/>
    <col min="14596" max="14596" width="0.75" style="123" customWidth="1"/>
    <col min="14597" max="14600" width="13.75" style="123" customWidth="1"/>
    <col min="14601" max="14601" width="15.5" style="123" bestFit="1" customWidth="1"/>
    <col min="14602" max="14602" width="11.375" style="123" bestFit="1" customWidth="1"/>
    <col min="14603" max="14603" width="9" style="123"/>
    <col min="14604" max="14604" width="10.5" style="123" bestFit="1" customWidth="1"/>
    <col min="14605" max="14848" width="9" style="123"/>
    <col min="14849" max="14849" width="0.875" style="123" customWidth="1"/>
    <col min="14850" max="14850" width="1.625" style="123" customWidth="1"/>
    <col min="14851" max="14851" width="17.625" style="123" customWidth="1"/>
    <col min="14852" max="14852" width="0.75" style="123" customWidth="1"/>
    <col min="14853" max="14856" width="13.75" style="123" customWidth="1"/>
    <col min="14857" max="14857" width="15.5" style="123" bestFit="1" customWidth="1"/>
    <col min="14858" max="14858" width="11.375" style="123" bestFit="1" customWidth="1"/>
    <col min="14859" max="14859" width="9" style="123"/>
    <col min="14860" max="14860" width="10.5" style="123" bestFit="1" customWidth="1"/>
    <col min="14861" max="15104" width="9" style="123"/>
    <col min="15105" max="15105" width="0.875" style="123" customWidth="1"/>
    <col min="15106" max="15106" width="1.625" style="123" customWidth="1"/>
    <col min="15107" max="15107" width="17.625" style="123" customWidth="1"/>
    <col min="15108" max="15108" width="0.75" style="123" customWidth="1"/>
    <col min="15109" max="15112" width="13.75" style="123" customWidth="1"/>
    <col min="15113" max="15113" width="15.5" style="123" bestFit="1" customWidth="1"/>
    <col min="15114" max="15114" width="11.375" style="123" bestFit="1" customWidth="1"/>
    <col min="15115" max="15115" width="9" style="123"/>
    <col min="15116" max="15116" width="10.5" style="123" bestFit="1" customWidth="1"/>
    <col min="15117" max="15360" width="9" style="123"/>
    <col min="15361" max="15361" width="0.875" style="123" customWidth="1"/>
    <col min="15362" max="15362" width="1.625" style="123" customWidth="1"/>
    <col min="15363" max="15363" width="17.625" style="123" customWidth="1"/>
    <col min="15364" max="15364" width="0.75" style="123" customWidth="1"/>
    <col min="15365" max="15368" width="13.75" style="123" customWidth="1"/>
    <col min="15369" max="15369" width="15.5" style="123" bestFit="1" customWidth="1"/>
    <col min="15370" max="15370" width="11.375" style="123" bestFit="1" customWidth="1"/>
    <col min="15371" max="15371" width="9" style="123"/>
    <col min="15372" max="15372" width="10.5" style="123" bestFit="1" customWidth="1"/>
    <col min="15373" max="15616" width="9" style="123"/>
    <col min="15617" max="15617" width="0.875" style="123" customWidth="1"/>
    <col min="15618" max="15618" width="1.625" style="123" customWidth="1"/>
    <col min="15619" max="15619" width="17.625" style="123" customWidth="1"/>
    <col min="15620" max="15620" width="0.75" style="123" customWidth="1"/>
    <col min="15621" max="15624" width="13.75" style="123" customWidth="1"/>
    <col min="15625" max="15625" width="15.5" style="123" bestFit="1" customWidth="1"/>
    <col min="15626" max="15626" width="11.375" style="123" bestFit="1" customWidth="1"/>
    <col min="15627" max="15627" width="9" style="123"/>
    <col min="15628" max="15628" width="10.5" style="123" bestFit="1" customWidth="1"/>
    <col min="15629" max="15872" width="9" style="123"/>
    <col min="15873" max="15873" width="0.875" style="123" customWidth="1"/>
    <col min="15874" max="15874" width="1.625" style="123" customWidth="1"/>
    <col min="15875" max="15875" width="17.625" style="123" customWidth="1"/>
    <col min="15876" max="15876" width="0.75" style="123" customWidth="1"/>
    <col min="15877" max="15880" width="13.75" style="123" customWidth="1"/>
    <col min="15881" max="15881" width="15.5" style="123" bestFit="1" customWidth="1"/>
    <col min="15882" max="15882" width="11.375" style="123" bestFit="1" customWidth="1"/>
    <col min="15883" max="15883" width="9" style="123"/>
    <col min="15884" max="15884" width="10.5" style="123" bestFit="1" customWidth="1"/>
    <col min="15885" max="16128" width="9" style="123"/>
    <col min="16129" max="16129" width="0.875" style="123" customWidth="1"/>
    <col min="16130" max="16130" width="1.625" style="123" customWidth="1"/>
    <col min="16131" max="16131" width="17.625" style="123" customWidth="1"/>
    <col min="16132" max="16132" width="0.75" style="123" customWidth="1"/>
    <col min="16133" max="16136" width="13.75" style="123" customWidth="1"/>
    <col min="16137" max="16137" width="15.5" style="123" bestFit="1" customWidth="1"/>
    <col min="16138" max="16138" width="11.375" style="123" bestFit="1" customWidth="1"/>
    <col min="16139" max="16139" width="9" style="123"/>
    <col min="16140" max="16140" width="10.5" style="123" bestFit="1" customWidth="1"/>
    <col min="16141" max="16384" width="9" style="123"/>
  </cols>
  <sheetData>
    <row r="1" spans="1:12" ht="18" customHeight="1">
      <c r="A1" s="120" t="s">
        <v>265</v>
      </c>
    </row>
    <row r="2" spans="1:12" ht="4.5" customHeight="1">
      <c r="E2" s="172"/>
    </row>
    <row r="3" spans="1:12" ht="13.5">
      <c r="A3" s="302" t="s">
        <v>266</v>
      </c>
      <c r="B3" s="303"/>
      <c r="C3" s="303"/>
      <c r="D3" s="303"/>
      <c r="E3" s="303"/>
      <c r="F3" s="303"/>
      <c r="G3" s="303"/>
      <c r="H3" s="303"/>
    </row>
    <row r="4" spans="1:12" ht="13.5">
      <c r="A4" s="303"/>
      <c r="B4" s="303"/>
      <c r="C4" s="303"/>
      <c r="D4" s="303"/>
      <c r="E4" s="303"/>
      <c r="F4" s="303"/>
      <c r="G4" s="303"/>
      <c r="H4" s="303"/>
    </row>
    <row r="5" spans="1:12" ht="4.5" customHeight="1"/>
    <row r="6" spans="1:12" s="128" customFormat="1" ht="14.1" customHeight="1" thickBot="1">
      <c r="A6" s="126" t="s">
        <v>110</v>
      </c>
      <c r="B6" s="126"/>
      <c r="C6" s="126"/>
      <c r="D6" s="126"/>
      <c r="E6" s="126"/>
      <c r="F6" s="126"/>
      <c r="G6" s="126"/>
      <c r="H6" s="126"/>
    </row>
    <row r="7" spans="1:12" s="136" customFormat="1" ht="26.25" customHeight="1">
      <c r="A7" s="282" t="s">
        <v>267</v>
      </c>
      <c r="B7" s="304"/>
      <c r="C7" s="304"/>
      <c r="D7" s="305"/>
      <c r="E7" s="306" t="s">
        <v>268</v>
      </c>
      <c r="F7" s="284" t="s">
        <v>269</v>
      </c>
      <c r="G7" s="284" t="s">
        <v>270</v>
      </c>
      <c r="H7" s="305" t="s">
        <v>271</v>
      </c>
    </row>
    <row r="8" spans="1:12" s="136" customFormat="1" ht="3" customHeight="1">
      <c r="A8" s="307"/>
      <c r="B8" s="308"/>
      <c r="C8" s="308"/>
      <c r="D8" s="138"/>
      <c r="E8" s="309"/>
      <c r="F8" s="138"/>
      <c r="G8" s="138"/>
      <c r="H8" s="138"/>
    </row>
    <row r="9" spans="1:12" s="128" customFormat="1" ht="21" customHeight="1">
      <c r="A9" s="190" t="s">
        <v>272</v>
      </c>
      <c r="B9" s="190"/>
      <c r="C9" s="190"/>
      <c r="D9" s="191"/>
      <c r="E9" s="192">
        <v>452737020</v>
      </c>
      <c r="F9" s="193">
        <v>432826103</v>
      </c>
      <c r="G9" s="193">
        <v>19724350</v>
      </c>
      <c r="H9" s="310">
        <v>95.602100972436489</v>
      </c>
      <c r="I9" s="311"/>
    </row>
    <row r="10" spans="1:12" s="128" customFormat="1" ht="21" customHeight="1">
      <c r="A10" s="190" t="s">
        <v>273</v>
      </c>
      <c r="B10" s="190"/>
      <c r="C10" s="190"/>
      <c r="D10" s="191"/>
      <c r="E10" s="192">
        <v>445399307</v>
      </c>
      <c r="F10" s="193">
        <v>425899584</v>
      </c>
      <c r="G10" s="193">
        <v>19419892</v>
      </c>
      <c r="H10" s="310">
        <v>95.621968266780442</v>
      </c>
    </row>
    <row r="11" spans="1:12" s="144" customFormat="1" ht="21" customHeight="1">
      <c r="A11" s="190" t="s">
        <v>274</v>
      </c>
      <c r="B11" s="190"/>
      <c r="C11" s="190"/>
      <c r="D11" s="191"/>
      <c r="E11" s="192">
        <v>465908978</v>
      </c>
      <c r="F11" s="193">
        <v>441662083</v>
      </c>
      <c r="G11" s="193">
        <v>24174477</v>
      </c>
      <c r="H11" s="310">
        <v>94.795787129047341</v>
      </c>
    </row>
    <row r="12" spans="1:12" s="144" customFormat="1" ht="21" customHeight="1">
      <c r="A12" s="190" t="s">
        <v>275</v>
      </c>
      <c r="B12" s="190"/>
      <c r="C12" s="190"/>
      <c r="D12" s="191"/>
      <c r="E12" s="192">
        <v>498954811</v>
      </c>
      <c r="F12" s="193">
        <v>472321176</v>
      </c>
      <c r="G12" s="193">
        <v>26542943</v>
      </c>
      <c r="H12" s="310">
        <v>94.662114802216024</v>
      </c>
      <c r="I12" s="312"/>
      <c r="J12" s="312"/>
      <c r="K12" s="312"/>
      <c r="L12" s="312"/>
    </row>
    <row r="13" spans="1:12" s="144" customFormat="1" ht="21" customHeight="1">
      <c r="A13" s="199" t="s">
        <v>276</v>
      </c>
      <c r="B13" s="199"/>
      <c r="C13" s="199"/>
      <c r="D13" s="200"/>
      <c r="E13" s="313">
        <v>592995221</v>
      </c>
      <c r="F13" s="314">
        <v>567902314</v>
      </c>
      <c r="G13" s="314">
        <v>25014763</v>
      </c>
      <c r="H13" s="315">
        <v>95.768447010806511</v>
      </c>
      <c r="I13" s="312"/>
      <c r="J13" s="312"/>
      <c r="K13" s="312"/>
      <c r="L13" s="312"/>
    </row>
    <row r="14" spans="1:12" s="144" customFormat="1" ht="5.25" customHeight="1">
      <c r="A14" s="177"/>
      <c r="B14" s="126"/>
      <c r="C14" s="126"/>
      <c r="D14" s="191"/>
      <c r="E14" s="192"/>
      <c r="F14" s="193"/>
      <c r="G14" s="193"/>
      <c r="H14" s="310"/>
    </row>
    <row r="15" spans="1:12" s="128" customFormat="1" ht="21" customHeight="1">
      <c r="A15" s="126"/>
      <c r="B15" s="267" t="s">
        <v>277</v>
      </c>
      <c r="C15" s="267"/>
      <c r="D15" s="191"/>
      <c r="E15" s="195">
        <v>89204777</v>
      </c>
      <c r="F15" s="196">
        <v>88443049</v>
      </c>
      <c r="G15" s="196">
        <v>745693</v>
      </c>
      <c r="H15" s="310">
        <v>99.146090573153941</v>
      </c>
      <c r="I15" s="316"/>
      <c r="J15" s="316"/>
      <c r="K15" s="316"/>
      <c r="L15" s="316"/>
    </row>
    <row r="16" spans="1:12" s="128" customFormat="1" ht="21" customHeight="1">
      <c r="A16" s="126"/>
      <c r="B16" s="189"/>
      <c r="C16" s="189" t="s">
        <v>278</v>
      </c>
      <c r="D16" s="191"/>
      <c r="E16" s="195">
        <v>35813</v>
      </c>
      <c r="F16" s="196">
        <v>5388</v>
      </c>
      <c r="G16" s="196">
        <v>29214</v>
      </c>
      <c r="H16" s="310">
        <v>15.044816128221594</v>
      </c>
      <c r="I16" s="317"/>
      <c r="J16" s="317"/>
      <c r="K16" s="317"/>
      <c r="L16" s="317"/>
    </row>
    <row r="17" spans="1:8" s="128" customFormat="1" ht="21" customHeight="1">
      <c r="A17" s="126"/>
      <c r="B17" s="189"/>
      <c r="C17" s="189" t="s">
        <v>279</v>
      </c>
      <c r="D17" s="191"/>
      <c r="E17" s="268">
        <v>67360753</v>
      </c>
      <c r="F17" s="196">
        <v>67217806</v>
      </c>
      <c r="G17" s="196">
        <v>140302</v>
      </c>
      <c r="H17" s="310">
        <v>99.787788892443047</v>
      </c>
    </row>
    <row r="18" spans="1:8" s="128" customFormat="1" ht="21" customHeight="1">
      <c r="A18" s="126"/>
      <c r="B18" s="189"/>
      <c r="C18" s="189" t="s">
        <v>280</v>
      </c>
      <c r="D18" s="191"/>
      <c r="E18" s="195">
        <v>93272</v>
      </c>
      <c r="F18" s="193">
        <v>11864</v>
      </c>
      <c r="G18" s="196">
        <v>71842</v>
      </c>
      <c r="H18" s="310">
        <v>12.719787288789778</v>
      </c>
    </row>
    <row r="19" spans="1:8" s="128" customFormat="1" ht="21" customHeight="1">
      <c r="A19" s="126"/>
      <c r="B19" s="189"/>
      <c r="C19" s="189" t="s">
        <v>281</v>
      </c>
      <c r="D19" s="191"/>
      <c r="E19" s="318">
        <v>21714939</v>
      </c>
      <c r="F19" s="193">
        <v>21207991</v>
      </c>
      <c r="G19" s="196">
        <v>504335</v>
      </c>
      <c r="H19" s="310">
        <v>97.665441289059103</v>
      </c>
    </row>
    <row r="20" spans="1:8" s="128" customFormat="1" ht="21" customHeight="1">
      <c r="A20" s="126"/>
      <c r="B20" s="267" t="s">
        <v>282</v>
      </c>
      <c r="C20" s="267"/>
      <c r="D20" s="191"/>
      <c r="E20" s="195">
        <v>70748555</v>
      </c>
      <c r="F20" s="196">
        <v>70108772</v>
      </c>
      <c r="G20" s="193">
        <v>633466</v>
      </c>
      <c r="H20" s="310">
        <v>99.095694604645985</v>
      </c>
    </row>
    <row r="21" spans="1:8" s="128" customFormat="1" ht="21" customHeight="1">
      <c r="A21" s="126"/>
      <c r="B21" s="267" t="s">
        <v>283</v>
      </c>
      <c r="C21" s="267"/>
      <c r="D21" s="191"/>
      <c r="E21" s="195">
        <v>7754618</v>
      </c>
      <c r="F21" s="196">
        <v>7701319</v>
      </c>
      <c r="G21" s="193">
        <v>53206</v>
      </c>
      <c r="H21" s="310">
        <v>99.312680521464756</v>
      </c>
    </row>
    <row r="22" spans="1:8" s="128" customFormat="1" ht="21" customHeight="1">
      <c r="A22" s="126"/>
      <c r="B22" s="267" t="s">
        <v>284</v>
      </c>
      <c r="C22" s="267"/>
      <c r="D22" s="191"/>
      <c r="E22" s="195">
        <v>0</v>
      </c>
      <c r="F22" s="196">
        <v>0</v>
      </c>
      <c r="G22" s="196">
        <v>0</v>
      </c>
      <c r="H22" s="310">
        <v>0</v>
      </c>
    </row>
    <row r="23" spans="1:8" s="128" customFormat="1" ht="21" customHeight="1">
      <c r="A23" s="126"/>
      <c r="B23" s="267" t="s">
        <v>285</v>
      </c>
      <c r="C23" s="267"/>
      <c r="D23" s="191"/>
      <c r="E23" s="195">
        <v>16193050</v>
      </c>
      <c r="F23" s="196">
        <v>15173818</v>
      </c>
      <c r="G23" s="196">
        <v>1019232</v>
      </c>
      <c r="H23" s="310">
        <v>93.705744130969777</v>
      </c>
    </row>
    <row r="24" spans="1:8" s="128" customFormat="1" ht="21" customHeight="1">
      <c r="A24" s="126"/>
      <c r="B24" s="267" t="s">
        <v>286</v>
      </c>
      <c r="C24" s="267"/>
      <c r="D24" s="191"/>
      <c r="E24" s="195">
        <v>832</v>
      </c>
      <c r="F24" s="196">
        <v>0</v>
      </c>
      <c r="G24" s="196">
        <v>832</v>
      </c>
      <c r="H24" s="310">
        <v>0</v>
      </c>
    </row>
    <row r="25" spans="1:8" s="128" customFormat="1" ht="21" customHeight="1">
      <c r="A25" s="126"/>
      <c r="B25" s="267" t="s">
        <v>287</v>
      </c>
      <c r="C25" s="267"/>
      <c r="D25" s="245"/>
      <c r="E25" s="195">
        <v>143826469</v>
      </c>
      <c r="F25" s="196">
        <v>141718154</v>
      </c>
      <c r="G25" s="196">
        <v>2052615</v>
      </c>
      <c r="H25" s="310">
        <v>98.534125870808936</v>
      </c>
    </row>
    <row r="26" spans="1:8" s="128" customFormat="1" ht="21" customHeight="1">
      <c r="A26" s="126"/>
      <c r="B26" s="267" t="s">
        <v>288</v>
      </c>
      <c r="C26" s="267"/>
      <c r="D26" s="245"/>
      <c r="E26" s="319">
        <v>3364</v>
      </c>
      <c r="F26" s="320">
        <v>3364</v>
      </c>
      <c r="G26" s="196">
        <v>0</v>
      </c>
      <c r="H26" s="310">
        <v>100</v>
      </c>
    </row>
    <row r="27" spans="1:8" s="128" customFormat="1" ht="15" customHeight="1">
      <c r="A27" s="126"/>
      <c r="B27" s="321" t="s">
        <v>289</v>
      </c>
      <c r="C27" s="322"/>
      <c r="D27" s="245"/>
      <c r="E27" s="323">
        <v>0</v>
      </c>
      <c r="F27" s="324">
        <v>0</v>
      </c>
      <c r="G27" s="324">
        <v>0</v>
      </c>
      <c r="H27" s="325">
        <v>0</v>
      </c>
    </row>
    <row r="28" spans="1:8" s="128" customFormat="1" ht="15" customHeight="1">
      <c r="A28" s="126"/>
      <c r="B28" s="326" t="s">
        <v>290</v>
      </c>
      <c r="C28" s="327"/>
      <c r="D28" s="245"/>
      <c r="E28" s="323"/>
      <c r="F28" s="324"/>
      <c r="G28" s="324"/>
      <c r="H28" s="325"/>
    </row>
    <row r="29" spans="1:8" s="128" customFormat="1" ht="15" customHeight="1">
      <c r="A29" s="126"/>
      <c r="B29" s="321" t="s">
        <v>291</v>
      </c>
      <c r="C29" s="322"/>
      <c r="D29" s="245"/>
      <c r="E29" s="323">
        <v>264427323</v>
      </c>
      <c r="F29" s="324">
        <v>243921370</v>
      </c>
      <c r="G29" s="324">
        <v>20505953</v>
      </c>
      <c r="H29" s="325">
        <v>92.245145937509648</v>
      </c>
    </row>
    <row r="30" spans="1:8" s="128" customFormat="1" ht="15" customHeight="1">
      <c r="A30" s="126"/>
      <c r="B30" s="326" t="s">
        <v>292</v>
      </c>
      <c r="C30" s="327"/>
      <c r="D30" s="245"/>
      <c r="E30" s="323"/>
      <c r="F30" s="324"/>
      <c r="G30" s="324"/>
      <c r="H30" s="325"/>
    </row>
    <row r="31" spans="1:8" s="128" customFormat="1" ht="21" customHeight="1">
      <c r="A31" s="126"/>
      <c r="B31" s="267" t="s">
        <v>157</v>
      </c>
      <c r="C31" s="267"/>
      <c r="D31" s="245"/>
      <c r="E31" s="195">
        <v>836233</v>
      </c>
      <c r="F31" s="196">
        <v>832467</v>
      </c>
      <c r="G31" s="196">
        <v>3766</v>
      </c>
      <c r="H31" s="325">
        <v>99.54964704813132</v>
      </c>
    </row>
    <row r="32" spans="1:8" s="136" customFormat="1" ht="3" customHeight="1" thickBot="1">
      <c r="A32" s="168"/>
      <c r="B32" s="328"/>
      <c r="C32" s="328"/>
      <c r="D32" s="329"/>
      <c r="E32" s="330"/>
      <c r="F32" s="331"/>
      <c r="G32" s="331"/>
      <c r="H32" s="325"/>
    </row>
    <row r="33" spans="1:8" s="136" customFormat="1" ht="15" customHeight="1">
      <c r="A33" s="126" t="s">
        <v>293</v>
      </c>
      <c r="B33" s="162"/>
      <c r="C33" s="162"/>
      <c r="D33" s="162"/>
      <c r="E33" s="162"/>
      <c r="F33" s="162"/>
      <c r="G33" s="162"/>
      <c r="H33" s="332"/>
    </row>
    <row r="36" spans="1:8" ht="13.5" customHeight="1">
      <c r="E36" s="209"/>
      <c r="G36" s="209"/>
    </row>
    <row r="39" spans="1:8" ht="13.5" customHeight="1"/>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sheetData>
  <mergeCells count="29">
    <mergeCell ref="B31:C31"/>
    <mergeCell ref="H31:H32"/>
    <mergeCell ref="G27:G28"/>
    <mergeCell ref="H27:H28"/>
    <mergeCell ref="B28:C28"/>
    <mergeCell ref="B29:C29"/>
    <mergeCell ref="E29:E30"/>
    <mergeCell ref="F29:F30"/>
    <mergeCell ref="G29:G30"/>
    <mergeCell ref="H29:H30"/>
    <mergeCell ref="B30:C30"/>
    <mergeCell ref="B24:C24"/>
    <mergeCell ref="B25:C25"/>
    <mergeCell ref="B26:C26"/>
    <mergeCell ref="B27:C27"/>
    <mergeCell ref="E27:E28"/>
    <mergeCell ref="F27:F28"/>
    <mergeCell ref="A13:C13"/>
    <mergeCell ref="B15:C15"/>
    <mergeCell ref="B20:C20"/>
    <mergeCell ref="B21:C21"/>
    <mergeCell ref="B22:C22"/>
    <mergeCell ref="B23:C23"/>
    <mergeCell ref="A3:H4"/>
    <mergeCell ref="A7:C7"/>
    <mergeCell ref="A9:C9"/>
    <mergeCell ref="A10:C10"/>
    <mergeCell ref="A11:C11"/>
    <mergeCell ref="A12:C12"/>
  </mergeCells>
  <phoneticPr fontId="4"/>
  <pageMargins left="0.59055118110236227" right="0.59055118110236227" top="0.70866141732283472"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9ED9-5E94-42CB-81DD-D60172B39C60}">
  <dimension ref="A1:V34"/>
  <sheetViews>
    <sheetView showGridLines="0" zoomScaleNormal="100" zoomScaleSheetLayoutView="100" workbookViewId="0"/>
  </sheetViews>
  <sheetFormatPr defaultRowHeight="15.75"/>
  <cols>
    <col min="1" max="1" width="3.125" style="121" customWidth="1"/>
    <col min="2" max="2" width="9.125" style="121" customWidth="1"/>
    <col min="3" max="3" width="1.625" style="121" customWidth="1"/>
    <col min="4" max="4" width="4.125" style="121" customWidth="1"/>
    <col min="5" max="5" width="0.75" style="121" customWidth="1"/>
    <col min="6" max="6" width="12.625" style="121" customWidth="1"/>
    <col min="7" max="8" width="11.625" style="121" customWidth="1"/>
    <col min="9" max="9" width="12.625" style="121" customWidth="1"/>
    <col min="10" max="10" width="10.625" style="121" customWidth="1"/>
    <col min="11" max="12" width="0.625" style="121" customWidth="1"/>
    <col min="13" max="16" width="15.625" style="121" customWidth="1"/>
    <col min="17" max="17" width="3.375" style="121" customWidth="1"/>
    <col min="18" max="18" width="2.75" style="121" customWidth="1"/>
    <col min="19" max="19" width="2.875" style="121" customWidth="1"/>
    <col min="20" max="20" width="0.125" style="121" customWidth="1"/>
    <col min="21" max="21" width="1.5" style="121" customWidth="1"/>
    <col min="22" max="22" width="3.125" style="121" customWidth="1"/>
    <col min="23" max="256" width="9" style="123"/>
    <col min="257" max="257" width="3.125" style="123" customWidth="1"/>
    <col min="258" max="258" width="9.125" style="123" customWidth="1"/>
    <col min="259" max="259" width="1.625" style="123" customWidth="1"/>
    <col min="260" max="260" width="4.125" style="123" customWidth="1"/>
    <col min="261" max="261" width="0.75" style="123" customWidth="1"/>
    <col min="262" max="262" width="12.625" style="123" customWidth="1"/>
    <col min="263" max="264" width="11.625" style="123" customWidth="1"/>
    <col min="265" max="265" width="12.625" style="123" customWidth="1"/>
    <col min="266" max="266" width="10.625" style="123" customWidth="1"/>
    <col min="267" max="268" width="0.625" style="123" customWidth="1"/>
    <col min="269" max="272" width="15.625" style="123" customWidth="1"/>
    <col min="273" max="273" width="3.375" style="123" customWidth="1"/>
    <col min="274" max="274" width="2.75" style="123" customWidth="1"/>
    <col min="275" max="275" width="2.875" style="123" customWidth="1"/>
    <col min="276" max="276" width="0.125" style="123" customWidth="1"/>
    <col min="277" max="277" width="1.5" style="123" customWidth="1"/>
    <col min="278" max="278" width="3.125" style="123" customWidth="1"/>
    <col min="279" max="512" width="9" style="123"/>
    <col min="513" max="513" width="3.125" style="123" customWidth="1"/>
    <col min="514" max="514" width="9.125" style="123" customWidth="1"/>
    <col min="515" max="515" width="1.625" style="123" customWidth="1"/>
    <col min="516" max="516" width="4.125" style="123" customWidth="1"/>
    <col min="517" max="517" width="0.75" style="123" customWidth="1"/>
    <col min="518" max="518" width="12.625" style="123" customWidth="1"/>
    <col min="519" max="520" width="11.625" style="123" customWidth="1"/>
    <col min="521" max="521" width="12.625" style="123" customWidth="1"/>
    <col min="522" max="522" width="10.625" style="123" customWidth="1"/>
    <col min="523" max="524" width="0.625" style="123" customWidth="1"/>
    <col min="525" max="528" width="15.625" style="123" customWidth="1"/>
    <col min="529" max="529" width="3.375" style="123" customWidth="1"/>
    <col min="530" max="530" width="2.75" style="123" customWidth="1"/>
    <col min="531" max="531" width="2.875" style="123" customWidth="1"/>
    <col min="532" max="532" width="0.125" style="123" customWidth="1"/>
    <col min="533" max="533" width="1.5" style="123" customWidth="1"/>
    <col min="534" max="534" width="3.125" style="123" customWidth="1"/>
    <col min="535" max="768" width="9" style="123"/>
    <col min="769" max="769" width="3.125" style="123" customWidth="1"/>
    <col min="770" max="770" width="9.125" style="123" customWidth="1"/>
    <col min="771" max="771" width="1.625" style="123" customWidth="1"/>
    <col min="772" max="772" width="4.125" style="123" customWidth="1"/>
    <col min="773" max="773" width="0.75" style="123" customWidth="1"/>
    <col min="774" max="774" width="12.625" style="123" customWidth="1"/>
    <col min="775" max="776" width="11.625" style="123" customWidth="1"/>
    <col min="777" max="777" width="12.625" style="123" customWidth="1"/>
    <col min="778" max="778" width="10.625" style="123" customWidth="1"/>
    <col min="779" max="780" width="0.625" style="123" customWidth="1"/>
    <col min="781" max="784" width="15.625" style="123" customWidth="1"/>
    <col min="785" max="785" width="3.375" style="123" customWidth="1"/>
    <col min="786" max="786" width="2.75" style="123" customWidth="1"/>
    <col min="787" max="787" width="2.875" style="123" customWidth="1"/>
    <col min="788" max="788" width="0.125" style="123" customWidth="1"/>
    <col min="789" max="789" width="1.5" style="123" customWidth="1"/>
    <col min="790" max="790" width="3.125" style="123" customWidth="1"/>
    <col min="791" max="1024" width="9" style="123"/>
    <col min="1025" max="1025" width="3.125" style="123" customWidth="1"/>
    <col min="1026" max="1026" width="9.125" style="123" customWidth="1"/>
    <col min="1027" max="1027" width="1.625" style="123" customWidth="1"/>
    <col min="1028" max="1028" width="4.125" style="123" customWidth="1"/>
    <col min="1029" max="1029" width="0.75" style="123" customWidth="1"/>
    <col min="1030" max="1030" width="12.625" style="123" customWidth="1"/>
    <col min="1031" max="1032" width="11.625" style="123" customWidth="1"/>
    <col min="1033" max="1033" width="12.625" style="123" customWidth="1"/>
    <col min="1034" max="1034" width="10.625" style="123" customWidth="1"/>
    <col min="1035" max="1036" width="0.625" style="123" customWidth="1"/>
    <col min="1037" max="1040" width="15.625" style="123" customWidth="1"/>
    <col min="1041" max="1041" width="3.375" style="123" customWidth="1"/>
    <col min="1042" max="1042" width="2.75" style="123" customWidth="1"/>
    <col min="1043" max="1043" width="2.875" style="123" customWidth="1"/>
    <col min="1044" max="1044" width="0.125" style="123" customWidth="1"/>
    <col min="1045" max="1045" width="1.5" style="123" customWidth="1"/>
    <col min="1046" max="1046" width="3.125" style="123" customWidth="1"/>
    <col min="1047" max="1280" width="9" style="123"/>
    <col min="1281" max="1281" width="3.125" style="123" customWidth="1"/>
    <col min="1282" max="1282" width="9.125" style="123" customWidth="1"/>
    <col min="1283" max="1283" width="1.625" style="123" customWidth="1"/>
    <col min="1284" max="1284" width="4.125" style="123" customWidth="1"/>
    <col min="1285" max="1285" width="0.75" style="123" customWidth="1"/>
    <col min="1286" max="1286" width="12.625" style="123" customWidth="1"/>
    <col min="1287" max="1288" width="11.625" style="123" customWidth="1"/>
    <col min="1289" max="1289" width="12.625" style="123" customWidth="1"/>
    <col min="1290" max="1290" width="10.625" style="123" customWidth="1"/>
    <col min="1291" max="1292" width="0.625" style="123" customWidth="1"/>
    <col min="1293" max="1296" width="15.625" style="123" customWidth="1"/>
    <col min="1297" max="1297" width="3.375" style="123" customWidth="1"/>
    <col min="1298" max="1298" width="2.75" style="123" customWidth="1"/>
    <col min="1299" max="1299" width="2.875" style="123" customWidth="1"/>
    <col min="1300" max="1300" width="0.125" style="123" customWidth="1"/>
    <col min="1301" max="1301" width="1.5" style="123" customWidth="1"/>
    <col min="1302" max="1302" width="3.125" style="123" customWidth="1"/>
    <col min="1303" max="1536" width="9" style="123"/>
    <col min="1537" max="1537" width="3.125" style="123" customWidth="1"/>
    <col min="1538" max="1538" width="9.125" style="123" customWidth="1"/>
    <col min="1539" max="1539" width="1.625" style="123" customWidth="1"/>
    <col min="1540" max="1540" width="4.125" style="123" customWidth="1"/>
    <col min="1541" max="1541" width="0.75" style="123" customWidth="1"/>
    <col min="1542" max="1542" width="12.625" style="123" customWidth="1"/>
    <col min="1543" max="1544" width="11.625" style="123" customWidth="1"/>
    <col min="1545" max="1545" width="12.625" style="123" customWidth="1"/>
    <col min="1546" max="1546" width="10.625" style="123" customWidth="1"/>
    <col min="1547" max="1548" width="0.625" style="123" customWidth="1"/>
    <col min="1549" max="1552" width="15.625" style="123" customWidth="1"/>
    <col min="1553" max="1553" width="3.375" style="123" customWidth="1"/>
    <col min="1554" max="1554" width="2.75" style="123" customWidth="1"/>
    <col min="1555" max="1555" width="2.875" style="123" customWidth="1"/>
    <col min="1556" max="1556" width="0.125" style="123" customWidth="1"/>
    <col min="1557" max="1557" width="1.5" style="123" customWidth="1"/>
    <col min="1558" max="1558" width="3.125" style="123" customWidth="1"/>
    <col min="1559" max="1792" width="9" style="123"/>
    <col min="1793" max="1793" width="3.125" style="123" customWidth="1"/>
    <col min="1794" max="1794" width="9.125" style="123" customWidth="1"/>
    <col min="1795" max="1795" width="1.625" style="123" customWidth="1"/>
    <col min="1796" max="1796" width="4.125" style="123" customWidth="1"/>
    <col min="1797" max="1797" width="0.75" style="123" customWidth="1"/>
    <col min="1798" max="1798" width="12.625" style="123" customWidth="1"/>
    <col min="1799" max="1800" width="11.625" style="123" customWidth="1"/>
    <col min="1801" max="1801" width="12.625" style="123" customWidth="1"/>
    <col min="1802" max="1802" width="10.625" style="123" customWidth="1"/>
    <col min="1803" max="1804" width="0.625" style="123" customWidth="1"/>
    <col min="1805" max="1808" width="15.625" style="123" customWidth="1"/>
    <col min="1809" max="1809" width="3.375" style="123" customWidth="1"/>
    <col min="1810" max="1810" width="2.75" style="123" customWidth="1"/>
    <col min="1811" max="1811" width="2.875" style="123" customWidth="1"/>
    <col min="1812" max="1812" width="0.125" style="123" customWidth="1"/>
    <col min="1813" max="1813" width="1.5" style="123" customWidth="1"/>
    <col min="1814" max="1814" width="3.125" style="123" customWidth="1"/>
    <col min="1815" max="2048" width="9" style="123"/>
    <col min="2049" max="2049" width="3.125" style="123" customWidth="1"/>
    <col min="2050" max="2050" width="9.125" style="123" customWidth="1"/>
    <col min="2051" max="2051" width="1.625" style="123" customWidth="1"/>
    <col min="2052" max="2052" width="4.125" style="123" customWidth="1"/>
    <col min="2053" max="2053" width="0.75" style="123" customWidth="1"/>
    <col min="2054" max="2054" width="12.625" style="123" customWidth="1"/>
    <col min="2055" max="2056" width="11.625" style="123" customWidth="1"/>
    <col min="2057" max="2057" width="12.625" style="123" customWidth="1"/>
    <col min="2058" max="2058" width="10.625" style="123" customWidth="1"/>
    <col min="2059" max="2060" width="0.625" style="123" customWidth="1"/>
    <col min="2061" max="2064" width="15.625" style="123" customWidth="1"/>
    <col min="2065" max="2065" width="3.375" style="123" customWidth="1"/>
    <col min="2066" max="2066" width="2.75" style="123" customWidth="1"/>
    <col min="2067" max="2067" width="2.875" style="123" customWidth="1"/>
    <col min="2068" max="2068" width="0.125" style="123" customWidth="1"/>
    <col min="2069" max="2069" width="1.5" style="123" customWidth="1"/>
    <col min="2070" max="2070" width="3.125" style="123" customWidth="1"/>
    <col min="2071" max="2304" width="9" style="123"/>
    <col min="2305" max="2305" width="3.125" style="123" customWidth="1"/>
    <col min="2306" max="2306" width="9.125" style="123" customWidth="1"/>
    <col min="2307" max="2307" width="1.625" style="123" customWidth="1"/>
    <col min="2308" max="2308" width="4.125" style="123" customWidth="1"/>
    <col min="2309" max="2309" width="0.75" style="123" customWidth="1"/>
    <col min="2310" max="2310" width="12.625" style="123" customWidth="1"/>
    <col min="2311" max="2312" width="11.625" style="123" customWidth="1"/>
    <col min="2313" max="2313" width="12.625" style="123" customWidth="1"/>
    <col min="2314" max="2314" width="10.625" style="123" customWidth="1"/>
    <col min="2315" max="2316" width="0.625" style="123" customWidth="1"/>
    <col min="2317" max="2320" width="15.625" style="123" customWidth="1"/>
    <col min="2321" max="2321" width="3.375" style="123" customWidth="1"/>
    <col min="2322" max="2322" width="2.75" style="123" customWidth="1"/>
    <col min="2323" max="2323" width="2.875" style="123" customWidth="1"/>
    <col min="2324" max="2324" width="0.125" style="123" customWidth="1"/>
    <col min="2325" max="2325" width="1.5" style="123" customWidth="1"/>
    <col min="2326" max="2326" width="3.125" style="123" customWidth="1"/>
    <col min="2327" max="2560" width="9" style="123"/>
    <col min="2561" max="2561" width="3.125" style="123" customWidth="1"/>
    <col min="2562" max="2562" width="9.125" style="123" customWidth="1"/>
    <col min="2563" max="2563" width="1.625" style="123" customWidth="1"/>
    <col min="2564" max="2564" width="4.125" style="123" customWidth="1"/>
    <col min="2565" max="2565" width="0.75" style="123" customWidth="1"/>
    <col min="2566" max="2566" width="12.625" style="123" customWidth="1"/>
    <col min="2567" max="2568" width="11.625" style="123" customWidth="1"/>
    <col min="2569" max="2569" width="12.625" style="123" customWidth="1"/>
    <col min="2570" max="2570" width="10.625" style="123" customWidth="1"/>
    <col min="2571" max="2572" width="0.625" style="123" customWidth="1"/>
    <col min="2573" max="2576" width="15.625" style="123" customWidth="1"/>
    <col min="2577" max="2577" width="3.375" style="123" customWidth="1"/>
    <col min="2578" max="2578" width="2.75" style="123" customWidth="1"/>
    <col min="2579" max="2579" width="2.875" style="123" customWidth="1"/>
    <col min="2580" max="2580" width="0.125" style="123" customWidth="1"/>
    <col min="2581" max="2581" width="1.5" style="123" customWidth="1"/>
    <col min="2582" max="2582" width="3.125" style="123" customWidth="1"/>
    <col min="2583" max="2816" width="9" style="123"/>
    <col min="2817" max="2817" width="3.125" style="123" customWidth="1"/>
    <col min="2818" max="2818" width="9.125" style="123" customWidth="1"/>
    <col min="2819" max="2819" width="1.625" style="123" customWidth="1"/>
    <col min="2820" max="2820" width="4.125" style="123" customWidth="1"/>
    <col min="2821" max="2821" width="0.75" style="123" customWidth="1"/>
    <col min="2822" max="2822" width="12.625" style="123" customWidth="1"/>
    <col min="2823" max="2824" width="11.625" style="123" customWidth="1"/>
    <col min="2825" max="2825" width="12.625" style="123" customWidth="1"/>
    <col min="2826" max="2826" width="10.625" style="123" customWidth="1"/>
    <col min="2827" max="2828" width="0.625" style="123" customWidth="1"/>
    <col min="2829" max="2832" width="15.625" style="123" customWidth="1"/>
    <col min="2833" max="2833" width="3.375" style="123" customWidth="1"/>
    <col min="2834" max="2834" width="2.75" style="123" customWidth="1"/>
    <col min="2835" max="2835" width="2.875" style="123" customWidth="1"/>
    <col min="2836" max="2836" width="0.125" style="123" customWidth="1"/>
    <col min="2837" max="2837" width="1.5" style="123" customWidth="1"/>
    <col min="2838" max="2838" width="3.125" style="123" customWidth="1"/>
    <col min="2839" max="3072" width="9" style="123"/>
    <col min="3073" max="3073" width="3.125" style="123" customWidth="1"/>
    <col min="3074" max="3074" width="9.125" style="123" customWidth="1"/>
    <col min="3075" max="3075" width="1.625" style="123" customWidth="1"/>
    <col min="3076" max="3076" width="4.125" style="123" customWidth="1"/>
    <col min="3077" max="3077" width="0.75" style="123" customWidth="1"/>
    <col min="3078" max="3078" width="12.625" style="123" customWidth="1"/>
    <col min="3079" max="3080" width="11.625" style="123" customWidth="1"/>
    <col min="3081" max="3081" width="12.625" style="123" customWidth="1"/>
    <col min="3082" max="3082" width="10.625" style="123" customWidth="1"/>
    <col min="3083" max="3084" width="0.625" style="123" customWidth="1"/>
    <col min="3085" max="3088" width="15.625" style="123" customWidth="1"/>
    <col min="3089" max="3089" width="3.375" style="123" customWidth="1"/>
    <col min="3090" max="3090" width="2.75" style="123" customWidth="1"/>
    <col min="3091" max="3091" width="2.875" style="123" customWidth="1"/>
    <col min="3092" max="3092" width="0.125" style="123" customWidth="1"/>
    <col min="3093" max="3093" width="1.5" style="123" customWidth="1"/>
    <col min="3094" max="3094" width="3.125" style="123" customWidth="1"/>
    <col min="3095" max="3328" width="9" style="123"/>
    <col min="3329" max="3329" width="3.125" style="123" customWidth="1"/>
    <col min="3330" max="3330" width="9.125" style="123" customWidth="1"/>
    <col min="3331" max="3331" width="1.625" style="123" customWidth="1"/>
    <col min="3332" max="3332" width="4.125" style="123" customWidth="1"/>
    <col min="3333" max="3333" width="0.75" style="123" customWidth="1"/>
    <col min="3334" max="3334" width="12.625" style="123" customWidth="1"/>
    <col min="3335" max="3336" width="11.625" style="123" customWidth="1"/>
    <col min="3337" max="3337" width="12.625" style="123" customWidth="1"/>
    <col min="3338" max="3338" width="10.625" style="123" customWidth="1"/>
    <col min="3339" max="3340" width="0.625" style="123" customWidth="1"/>
    <col min="3341" max="3344" width="15.625" style="123" customWidth="1"/>
    <col min="3345" max="3345" width="3.375" style="123" customWidth="1"/>
    <col min="3346" max="3346" width="2.75" style="123" customWidth="1"/>
    <col min="3347" max="3347" width="2.875" style="123" customWidth="1"/>
    <col min="3348" max="3348" width="0.125" style="123" customWidth="1"/>
    <col min="3349" max="3349" width="1.5" style="123" customWidth="1"/>
    <col min="3350" max="3350" width="3.125" style="123" customWidth="1"/>
    <col min="3351" max="3584" width="9" style="123"/>
    <col min="3585" max="3585" width="3.125" style="123" customWidth="1"/>
    <col min="3586" max="3586" width="9.125" style="123" customWidth="1"/>
    <col min="3587" max="3587" width="1.625" style="123" customWidth="1"/>
    <col min="3588" max="3588" width="4.125" style="123" customWidth="1"/>
    <col min="3589" max="3589" width="0.75" style="123" customWidth="1"/>
    <col min="3590" max="3590" width="12.625" style="123" customWidth="1"/>
    <col min="3591" max="3592" width="11.625" style="123" customWidth="1"/>
    <col min="3593" max="3593" width="12.625" style="123" customWidth="1"/>
    <col min="3594" max="3594" width="10.625" style="123" customWidth="1"/>
    <col min="3595" max="3596" width="0.625" style="123" customWidth="1"/>
    <col min="3597" max="3600" width="15.625" style="123" customWidth="1"/>
    <col min="3601" max="3601" width="3.375" style="123" customWidth="1"/>
    <col min="3602" max="3602" width="2.75" style="123" customWidth="1"/>
    <col min="3603" max="3603" width="2.875" style="123" customWidth="1"/>
    <col min="3604" max="3604" width="0.125" style="123" customWidth="1"/>
    <col min="3605" max="3605" width="1.5" style="123" customWidth="1"/>
    <col min="3606" max="3606" width="3.125" style="123" customWidth="1"/>
    <col min="3607" max="3840" width="9" style="123"/>
    <col min="3841" max="3841" width="3.125" style="123" customWidth="1"/>
    <col min="3842" max="3842" width="9.125" style="123" customWidth="1"/>
    <col min="3843" max="3843" width="1.625" style="123" customWidth="1"/>
    <col min="3844" max="3844" width="4.125" style="123" customWidth="1"/>
    <col min="3845" max="3845" width="0.75" style="123" customWidth="1"/>
    <col min="3846" max="3846" width="12.625" style="123" customWidth="1"/>
    <col min="3847" max="3848" width="11.625" style="123" customWidth="1"/>
    <col min="3849" max="3849" width="12.625" style="123" customWidth="1"/>
    <col min="3850" max="3850" width="10.625" style="123" customWidth="1"/>
    <col min="3851" max="3852" width="0.625" style="123" customWidth="1"/>
    <col min="3853" max="3856" width="15.625" style="123" customWidth="1"/>
    <col min="3857" max="3857" width="3.375" style="123" customWidth="1"/>
    <col min="3858" max="3858" width="2.75" style="123" customWidth="1"/>
    <col min="3859" max="3859" width="2.875" style="123" customWidth="1"/>
    <col min="3860" max="3860" width="0.125" style="123" customWidth="1"/>
    <col min="3861" max="3861" width="1.5" style="123" customWidth="1"/>
    <col min="3862" max="3862" width="3.125" style="123" customWidth="1"/>
    <col min="3863" max="4096" width="9" style="123"/>
    <col min="4097" max="4097" width="3.125" style="123" customWidth="1"/>
    <col min="4098" max="4098" width="9.125" style="123" customWidth="1"/>
    <col min="4099" max="4099" width="1.625" style="123" customWidth="1"/>
    <col min="4100" max="4100" width="4.125" style="123" customWidth="1"/>
    <col min="4101" max="4101" width="0.75" style="123" customWidth="1"/>
    <col min="4102" max="4102" width="12.625" style="123" customWidth="1"/>
    <col min="4103" max="4104" width="11.625" style="123" customWidth="1"/>
    <col min="4105" max="4105" width="12.625" style="123" customWidth="1"/>
    <col min="4106" max="4106" width="10.625" style="123" customWidth="1"/>
    <col min="4107" max="4108" width="0.625" style="123" customWidth="1"/>
    <col min="4109" max="4112" width="15.625" style="123" customWidth="1"/>
    <col min="4113" max="4113" width="3.375" style="123" customWidth="1"/>
    <col min="4114" max="4114" width="2.75" style="123" customWidth="1"/>
    <col min="4115" max="4115" width="2.875" style="123" customWidth="1"/>
    <col min="4116" max="4116" width="0.125" style="123" customWidth="1"/>
    <col min="4117" max="4117" width="1.5" style="123" customWidth="1"/>
    <col min="4118" max="4118" width="3.125" style="123" customWidth="1"/>
    <col min="4119" max="4352" width="9" style="123"/>
    <col min="4353" max="4353" width="3.125" style="123" customWidth="1"/>
    <col min="4354" max="4354" width="9.125" style="123" customWidth="1"/>
    <col min="4355" max="4355" width="1.625" style="123" customWidth="1"/>
    <col min="4356" max="4356" width="4.125" style="123" customWidth="1"/>
    <col min="4357" max="4357" width="0.75" style="123" customWidth="1"/>
    <col min="4358" max="4358" width="12.625" style="123" customWidth="1"/>
    <col min="4359" max="4360" width="11.625" style="123" customWidth="1"/>
    <col min="4361" max="4361" width="12.625" style="123" customWidth="1"/>
    <col min="4362" max="4362" width="10.625" style="123" customWidth="1"/>
    <col min="4363" max="4364" width="0.625" style="123" customWidth="1"/>
    <col min="4365" max="4368" width="15.625" style="123" customWidth="1"/>
    <col min="4369" max="4369" width="3.375" style="123" customWidth="1"/>
    <col min="4370" max="4370" width="2.75" style="123" customWidth="1"/>
    <col min="4371" max="4371" width="2.875" style="123" customWidth="1"/>
    <col min="4372" max="4372" width="0.125" style="123" customWidth="1"/>
    <col min="4373" max="4373" width="1.5" style="123" customWidth="1"/>
    <col min="4374" max="4374" width="3.125" style="123" customWidth="1"/>
    <col min="4375" max="4608" width="9" style="123"/>
    <col min="4609" max="4609" width="3.125" style="123" customWidth="1"/>
    <col min="4610" max="4610" width="9.125" style="123" customWidth="1"/>
    <col min="4611" max="4611" width="1.625" style="123" customWidth="1"/>
    <col min="4612" max="4612" width="4.125" style="123" customWidth="1"/>
    <col min="4613" max="4613" width="0.75" style="123" customWidth="1"/>
    <col min="4614" max="4614" width="12.625" style="123" customWidth="1"/>
    <col min="4615" max="4616" width="11.625" style="123" customWidth="1"/>
    <col min="4617" max="4617" width="12.625" style="123" customWidth="1"/>
    <col min="4618" max="4618" width="10.625" style="123" customWidth="1"/>
    <col min="4619" max="4620" width="0.625" style="123" customWidth="1"/>
    <col min="4621" max="4624" width="15.625" style="123" customWidth="1"/>
    <col min="4625" max="4625" width="3.375" style="123" customWidth="1"/>
    <col min="4626" max="4626" width="2.75" style="123" customWidth="1"/>
    <col min="4627" max="4627" width="2.875" style="123" customWidth="1"/>
    <col min="4628" max="4628" width="0.125" style="123" customWidth="1"/>
    <col min="4629" max="4629" width="1.5" style="123" customWidth="1"/>
    <col min="4630" max="4630" width="3.125" style="123" customWidth="1"/>
    <col min="4631" max="4864" width="9" style="123"/>
    <col min="4865" max="4865" width="3.125" style="123" customWidth="1"/>
    <col min="4866" max="4866" width="9.125" style="123" customWidth="1"/>
    <col min="4867" max="4867" width="1.625" style="123" customWidth="1"/>
    <col min="4868" max="4868" width="4.125" style="123" customWidth="1"/>
    <col min="4869" max="4869" width="0.75" style="123" customWidth="1"/>
    <col min="4870" max="4870" width="12.625" style="123" customWidth="1"/>
    <col min="4871" max="4872" width="11.625" style="123" customWidth="1"/>
    <col min="4873" max="4873" width="12.625" style="123" customWidth="1"/>
    <col min="4874" max="4874" width="10.625" style="123" customWidth="1"/>
    <col min="4875" max="4876" width="0.625" style="123" customWidth="1"/>
    <col min="4877" max="4880" width="15.625" style="123" customWidth="1"/>
    <col min="4881" max="4881" width="3.375" style="123" customWidth="1"/>
    <col min="4882" max="4882" width="2.75" style="123" customWidth="1"/>
    <col min="4883" max="4883" width="2.875" style="123" customWidth="1"/>
    <col min="4884" max="4884" width="0.125" style="123" customWidth="1"/>
    <col min="4885" max="4885" width="1.5" style="123" customWidth="1"/>
    <col min="4886" max="4886" width="3.125" style="123" customWidth="1"/>
    <col min="4887" max="5120" width="9" style="123"/>
    <col min="5121" max="5121" width="3.125" style="123" customWidth="1"/>
    <col min="5122" max="5122" width="9.125" style="123" customWidth="1"/>
    <col min="5123" max="5123" width="1.625" style="123" customWidth="1"/>
    <col min="5124" max="5124" width="4.125" style="123" customWidth="1"/>
    <col min="5125" max="5125" width="0.75" style="123" customWidth="1"/>
    <col min="5126" max="5126" width="12.625" style="123" customWidth="1"/>
    <col min="5127" max="5128" width="11.625" style="123" customWidth="1"/>
    <col min="5129" max="5129" width="12.625" style="123" customWidth="1"/>
    <col min="5130" max="5130" width="10.625" style="123" customWidth="1"/>
    <col min="5131" max="5132" width="0.625" style="123" customWidth="1"/>
    <col min="5133" max="5136" width="15.625" style="123" customWidth="1"/>
    <col min="5137" max="5137" width="3.375" style="123" customWidth="1"/>
    <col min="5138" max="5138" width="2.75" style="123" customWidth="1"/>
    <col min="5139" max="5139" width="2.875" style="123" customWidth="1"/>
    <col min="5140" max="5140" width="0.125" style="123" customWidth="1"/>
    <col min="5141" max="5141" width="1.5" style="123" customWidth="1"/>
    <col min="5142" max="5142" width="3.125" style="123" customWidth="1"/>
    <col min="5143" max="5376" width="9" style="123"/>
    <col min="5377" max="5377" width="3.125" style="123" customWidth="1"/>
    <col min="5378" max="5378" width="9.125" style="123" customWidth="1"/>
    <col min="5379" max="5379" width="1.625" style="123" customWidth="1"/>
    <col min="5380" max="5380" width="4.125" style="123" customWidth="1"/>
    <col min="5381" max="5381" width="0.75" style="123" customWidth="1"/>
    <col min="5382" max="5382" width="12.625" style="123" customWidth="1"/>
    <col min="5383" max="5384" width="11.625" style="123" customWidth="1"/>
    <col min="5385" max="5385" width="12.625" style="123" customWidth="1"/>
    <col min="5386" max="5386" width="10.625" style="123" customWidth="1"/>
    <col min="5387" max="5388" width="0.625" style="123" customWidth="1"/>
    <col min="5389" max="5392" width="15.625" style="123" customWidth="1"/>
    <col min="5393" max="5393" width="3.375" style="123" customWidth="1"/>
    <col min="5394" max="5394" width="2.75" style="123" customWidth="1"/>
    <col min="5395" max="5395" width="2.875" style="123" customWidth="1"/>
    <col min="5396" max="5396" width="0.125" style="123" customWidth="1"/>
    <col min="5397" max="5397" width="1.5" style="123" customWidth="1"/>
    <col min="5398" max="5398" width="3.125" style="123" customWidth="1"/>
    <col min="5399" max="5632" width="9" style="123"/>
    <col min="5633" max="5633" width="3.125" style="123" customWidth="1"/>
    <col min="5634" max="5634" width="9.125" style="123" customWidth="1"/>
    <col min="5635" max="5635" width="1.625" style="123" customWidth="1"/>
    <col min="5636" max="5636" width="4.125" style="123" customWidth="1"/>
    <col min="5637" max="5637" width="0.75" style="123" customWidth="1"/>
    <col min="5638" max="5638" width="12.625" style="123" customWidth="1"/>
    <col min="5639" max="5640" width="11.625" style="123" customWidth="1"/>
    <col min="5641" max="5641" width="12.625" style="123" customWidth="1"/>
    <col min="5642" max="5642" width="10.625" style="123" customWidth="1"/>
    <col min="5643" max="5644" width="0.625" style="123" customWidth="1"/>
    <col min="5645" max="5648" width="15.625" style="123" customWidth="1"/>
    <col min="5649" max="5649" width="3.375" style="123" customWidth="1"/>
    <col min="5650" max="5650" width="2.75" style="123" customWidth="1"/>
    <col min="5651" max="5651" width="2.875" style="123" customWidth="1"/>
    <col min="5652" max="5652" width="0.125" style="123" customWidth="1"/>
    <col min="5653" max="5653" width="1.5" style="123" customWidth="1"/>
    <col min="5654" max="5654" width="3.125" style="123" customWidth="1"/>
    <col min="5655" max="5888" width="9" style="123"/>
    <col min="5889" max="5889" width="3.125" style="123" customWidth="1"/>
    <col min="5890" max="5890" width="9.125" style="123" customWidth="1"/>
    <col min="5891" max="5891" width="1.625" style="123" customWidth="1"/>
    <col min="5892" max="5892" width="4.125" style="123" customWidth="1"/>
    <col min="5893" max="5893" width="0.75" style="123" customWidth="1"/>
    <col min="5894" max="5894" width="12.625" style="123" customWidth="1"/>
    <col min="5895" max="5896" width="11.625" style="123" customWidth="1"/>
    <col min="5897" max="5897" width="12.625" style="123" customWidth="1"/>
    <col min="5898" max="5898" width="10.625" style="123" customWidth="1"/>
    <col min="5899" max="5900" width="0.625" style="123" customWidth="1"/>
    <col min="5901" max="5904" width="15.625" style="123" customWidth="1"/>
    <col min="5905" max="5905" width="3.375" style="123" customWidth="1"/>
    <col min="5906" max="5906" width="2.75" style="123" customWidth="1"/>
    <col min="5907" max="5907" width="2.875" style="123" customWidth="1"/>
    <col min="5908" max="5908" width="0.125" style="123" customWidth="1"/>
    <col min="5909" max="5909" width="1.5" style="123" customWidth="1"/>
    <col min="5910" max="5910" width="3.125" style="123" customWidth="1"/>
    <col min="5911" max="6144" width="9" style="123"/>
    <col min="6145" max="6145" width="3.125" style="123" customWidth="1"/>
    <col min="6146" max="6146" width="9.125" style="123" customWidth="1"/>
    <col min="6147" max="6147" width="1.625" style="123" customWidth="1"/>
    <col min="6148" max="6148" width="4.125" style="123" customWidth="1"/>
    <col min="6149" max="6149" width="0.75" style="123" customWidth="1"/>
    <col min="6150" max="6150" width="12.625" style="123" customWidth="1"/>
    <col min="6151" max="6152" width="11.625" style="123" customWidth="1"/>
    <col min="6153" max="6153" width="12.625" style="123" customWidth="1"/>
    <col min="6154" max="6154" width="10.625" style="123" customWidth="1"/>
    <col min="6155" max="6156" width="0.625" style="123" customWidth="1"/>
    <col min="6157" max="6160" width="15.625" style="123" customWidth="1"/>
    <col min="6161" max="6161" width="3.375" style="123" customWidth="1"/>
    <col min="6162" max="6162" width="2.75" style="123" customWidth="1"/>
    <col min="6163" max="6163" width="2.875" style="123" customWidth="1"/>
    <col min="6164" max="6164" width="0.125" style="123" customWidth="1"/>
    <col min="6165" max="6165" width="1.5" style="123" customWidth="1"/>
    <col min="6166" max="6166" width="3.125" style="123" customWidth="1"/>
    <col min="6167" max="6400" width="9" style="123"/>
    <col min="6401" max="6401" width="3.125" style="123" customWidth="1"/>
    <col min="6402" max="6402" width="9.125" style="123" customWidth="1"/>
    <col min="6403" max="6403" width="1.625" style="123" customWidth="1"/>
    <col min="6404" max="6404" width="4.125" style="123" customWidth="1"/>
    <col min="6405" max="6405" width="0.75" style="123" customWidth="1"/>
    <col min="6406" max="6406" width="12.625" style="123" customWidth="1"/>
    <col min="6407" max="6408" width="11.625" style="123" customWidth="1"/>
    <col min="6409" max="6409" width="12.625" style="123" customWidth="1"/>
    <col min="6410" max="6410" width="10.625" style="123" customWidth="1"/>
    <col min="6411" max="6412" width="0.625" style="123" customWidth="1"/>
    <col min="6413" max="6416" width="15.625" style="123" customWidth="1"/>
    <col min="6417" max="6417" width="3.375" style="123" customWidth="1"/>
    <col min="6418" max="6418" width="2.75" style="123" customWidth="1"/>
    <col min="6419" max="6419" width="2.875" style="123" customWidth="1"/>
    <col min="6420" max="6420" width="0.125" style="123" customWidth="1"/>
    <col min="6421" max="6421" width="1.5" style="123" customWidth="1"/>
    <col min="6422" max="6422" width="3.125" style="123" customWidth="1"/>
    <col min="6423" max="6656" width="9" style="123"/>
    <col min="6657" max="6657" width="3.125" style="123" customWidth="1"/>
    <col min="6658" max="6658" width="9.125" style="123" customWidth="1"/>
    <col min="6659" max="6659" width="1.625" style="123" customWidth="1"/>
    <col min="6660" max="6660" width="4.125" style="123" customWidth="1"/>
    <col min="6661" max="6661" width="0.75" style="123" customWidth="1"/>
    <col min="6662" max="6662" width="12.625" style="123" customWidth="1"/>
    <col min="6663" max="6664" width="11.625" style="123" customWidth="1"/>
    <col min="6665" max="6665" width="12.625" style="123" customWidth="1"/>
    <col min="6666" max="6666" width="10.625" style="123" customWidth="1"/>
    <col min="6667" max="6668" width="0.625" style="123" customWidth="1"/>
    <col min="6669" max="6672" width="15.625" style="123" customWidth="1"/>
    <col min="6673" max="6673" width="3.375" style="123" customWidth="1"/>
    <col min="6674" max="6674" width="2.75" style="123" customWidth="1"/>
    <col min="6675" max="6675" width="2.875" style="123" customWidth="1"/>
    <col min="6676" max="6676" width="0.125" style="123" customWidth="1"/>
    <col min="6677" max="6677" width="1.5" style="123" customWidth="1"/>
    <col min="6678" max="6678" width="3.125" style="123" customWidth="1"/>
    <col min="6679" max="6912" width="9" style="123"/>
    <col min="6913" max="6913" width="3.125" style="123" customWidth="1"/>
    <col min="6914" max="6914" width="9.125" style="123" customWidth="1"/>
    <col min="6915" max="6915" width="1.625" style="123" customWidth="1"/>
    <col min="6916" max="6916" width="4.125" style="123" customWidth="1"/>
    <col min="6917" max="6917" width="0.75" style="123" customWidth="1"/>
    <col min="6918" max="6918" width="12.625" style="123" customWidth="1"/>
    <col min="6919" max="6920" width="11.625" style="123" customWidth="1"/>
    <col min="6921" max="6921" width="12.625" style="123" customWidth="1"/>
    <col min="6922" max="6922" width="10.625" style="123" customWidth="1"/>
    <col min="6923" max="6924" width="0.625" style="123" customWidth="1"/>
    <col min="6925" max="6928" width="15.625" style="123" customWidth="1"/>
    <col min="6929" max="6929" width="3.375" style="123" customWidth="1"/>
    <col min="6930" max="6930" width="2.75" style="123" customWidth="1"/>
    <col min="6931" max="6931" width="2.875" style="123" customWidth="1"/>
    <col min="6932" max="6932" width="0.125" style="123" customWidth="1"/>
    <col min="6933" max="6933" width="1.5" style="123" customWidth="1"/>
    <col min="6934" max="6934" width="3.125" style="123" customWidth="1"/>
    <col min="6935" max="7168" width="9" style="123"/>
    <col min="7169" max="7169" width="3.125" style="123" customWidth="1"/>
    <col min="7170" max="7170" width="9.125" style="123" customWidth="1"/>
    <col min="7171" max="7171" width="1.625" style="123" customWidth="1"/>
    <col min="7172" max="7172" width="4.125" style="123" customWidth="1"/>
    <col min="7173" max="7173" width="0.75" style="123" customWidth="1"/>
    <col min="7174" max="7174" width="12.625" style="123" customWidth="1"/>
    <col min="7175" max="7176" width="11.625" style="123" customWidth="1"/>
    <col min="7177" max="7177" width="12.625" style="123" customWidth="1"/>
    <col min="7178" max="7178" width="10.625" style="123" customWidth="1"/>
    <col min="7179" max="7180" width="0.625" style="123" customWidth="1"/>
    <col min="7181" max="7184" width="15.625" style="123" customWidth="1"/>
    <col min="7185" max="7185" width="3.375" style="123" customWidth="1"/>
    <col min="7186" max="7186" width="2.75" style="123" customWidth="1"/>
    <col min="7187" max="7187" width="2.875" style="123" customWidth="1"/>
    <col min="7188" max="7188" width="0.125" style="123" customWidth="1"/>
    <col min="7189" max="7189" width="1.5" style="123" customWidth="1"/>
    <col min="7190" max="7190" width="3.125" style="123" customWidth="1"/>
    <col min="7191" max="7424" width="9" style="123"/>
    <col min="7425" max="7425" width="3.125" style="123" customWidth="1"/>
    <col min="7426" max="7426" width="9.125" style="123" customWidth="1"/>
    <col min="7427" max="7427" width="1.625" style="123" customWidth="1"/>
    <col min="7428" max="7428" width="4.125" style="123" customWidth="1"/>
    <col min="7429" max="7429" width="0.75" style="123" customWidth="1"/>
    <col min="7430" max="7430" width="12.625" style="123" customWidth="1"/>
    <col min="7431" max="7432" width="11.625" style="123" customWidth="1"/>
    <col min="7433" max="7433" width="12.625" style="123" customWidth="1"/>
    <col min="7434" max="7434" width="10.625" style="123" customWidth="1"/>
    <col min="7435" max="7436" width="0.625" style="123" customWidth="1"/>
    <col min="7437" max="7440" width="15.625" style="123" customWidth="1"/>
    <col min="7441" max="7441" width="3.375" style="123" customWidth="1"/>
    <col min="7442" max="7442" width="2.75" style="123" customWidth="1"/>
    <col min="7443" max="7443" width="2.875" style="123" customWidth="1"/>
    <col min="7444" max="7444" width="0.125" style="123" customWidth="1"/>
    <col min="7445" max="7445" width="1.5" style="123" customWidth="1"/>
    <col min="7446" max="7446" width="3.125" style="123" customWidth="1"/>
    <col min="7447" max="7680" width="9" style="123"/>
    <col min="7681" max="7681" width="3.125" style="123" customWidth="1"/>
    <col min="7682" max="7682" width="9.125" style="123" customWidth="1"/>
    <col min="7683" max="7683" width="1.625" style="123" customWidth="1"/>
    <col min="7684" max="7684" width="4.125" style="123" customWidth="1"/>
    <col min="7685" max="7685" width="0.75" style="123" customWidth="1"/>
    <col min="7686" max="7686" width="12.625" style="123" customWidth="1"/>
    <col min="7687" max="7688" width="11.625" style="123" customWidth="1"/>
    <col min="7689" max="7689" width="12.625" style="123" customWidth="1"/>
    <col min="7690" max="7690" width="10.625" style="123" customWidth="1"/>
    <col min="7691" max="7692" width="0.625" style="123" customWidth="1"/>
    <col min="7693" max="7696" width="15.625" style="123" customWidth="1"/>
    <col min="7697" max="7697" width="3.375" style="123" customWidth="1"/>
    <col min="7698" max="7698" width="2.75" style="123" customWidth="1"/>
    <col min="7699" max="7699" width="2.875" style="123" customWidth="1"/>
    <col min="7700" max="7700" width="0.125" style="123" customWidth="1"/>
    <col min="7701" max="7701" width="1.5" style="123" customWidth="1"/>
    <col min="7702" max="7702" width="3.125" style="123" customWidth="1"/>
    <col min="7703" max="7936" width="9" style="123"/>
    <col min="7937" max="7937" width="3.125" style="123" customWidth="1"/>
    <col min="7938" max="7938" width="9.125" style="123" customWidth="1"/>
    <col min="7939" max="7939" width="1.625" style="123" customWidth="1"/>
    <col min="7940" max="7940" width="4.125" style="123" customWidth="1"/>
    <col min="7941" max="7941" width="0.75" style="123" customWidth="1"/>
    <col min="7942" max="7942" width="12.625" style="123" customWidth="1"/>
    <col min="7943" max="7944" width="11.625" style="123" customWidth="1"/>
    <col min="7945" max="7945" width="12.625" style="123" customWidth="1"/>
    <col min="7946" max="7946" width="10.625" style="123" customWidth="1"/>
    <col min="7947" max="7948" width="0.625" style="123" customWidth="1"/>
    <col min="7949" max="7952" width="15.625" style="123" customWidth="1"/>
    <col min="7953" max="7953" width="3.375" style="123" customWidth="1"/>
    <col min="7954" max="7954" width="2.75" style="123" customWidth="1"/>
    <col min="7955" max="7955" width="2.875" style="123" customWidth="1"/>
    <col min="7956" max="7956" width="0.125" style="123" customWidth="1"/>
    <col min="7957" max="7957" width="1.5" style="123" customWidth="1"/>
    <col min="7958" max="7958" width="3.125" style="123" customWidth="1"/>
    <col min="7959" max="8192" width="9" style="123"/>
    <col min="8193" max="8193" width="3.125" style="123" customWidth="1"/>
    <col min="8194" max="8194" width="9.125" style="123" customWidth="1"/>
    <col min="8195" max="8195" width="1.625" style="123" customWidth="1"/>
    <col min="8196" max="8196" width="4.125" style="123" customWidth="1"/>
    <col min="8197" max="8197" width="0.75" style="123" customWidth="1"/>
    <col min="8198" max="8198" width="12.625" style="123" customWidth="1"/>
    <col min="8199" max="8200" width="11.625" style="123" customWidth="1"/>
    <col min="8201" max="8201" width="12.625" style="123" customWidth="1"/>
    <col min="8202" max="8202" width="10.625" style="123" customWidth="1"/>
    <col min="8203" max="8204" width="0.625" style="123" customWidth="1"/>
    <col min="8205" max="8208" width="15.625" style="123" customWidth="1"/>
    <col min="8209" max="8209" width="3.375" style="123" customWidth="1"/>
    <col min="8210" max="8210" width="2.75" style="123" customWidth="1"/>
    <col min="8211" max="8211" width="2.875" style="123" customWidth="1"/>
    <col min="8212" max="8212" width="0.125" style="123" customWidth="1"/>
    <col min="8213" max="8213" width="1.5" style="123" customWidth="1"/>
    <col min="8214" max="8214" width="3.125" style="123" customWidth="1"/>
    <col min="8215" max="8448" width="9" style="123"/>
    <col min="8449" max="8449" width="3.125" style="123" customWidth="1"/>
    <col min="8450" max="8450" width="9.125" style="123" customWidth="1"/>
    <col min="8451" max="8451" width="1.625" style="123" customWidth="1"/>
    <col min="8452" max="8452" width="4.125" style="123" customWidth="1"/>
    <col min="8453" max="8453" width="0.75" style="123" customWidth="1"/>
    <col min="8454" max="8454" width="12.625" style="123" customWidth="1"/>
    <col min="8455" max="8456" width="11.625" style="123" customWidth="1"/>
    <col min="8457" max="8457" width="12.625" style="123" customWidth="1"/>
    <col min="8458" max="8458" width="10.625" style="123" customWidth="1"/>
    <col min="8459" max="8460" width="0.625" style="123" customWidth="1"/>
    <col min="8461" max="8464" width="15.625" style="123" customWidth="1"/>
    <col min="8465" max="8465" width="3.375" style="123" customWidth="1"/>
    <col min="8466" max="8466" width="2.75" style="123" customWidth="1"/>
    <col min="8467" max="8467" width="2.875" style="123" customWidth="1"/>
    <col min="8468" max="8468" width="0.125" style="123" customWidth="1"/>
    <col min="8469" max="8469" width="1.5" style="123" customWidth="1"/>
    <col min="8470" max="8470" width="3.125" style="123" customWidth="1"/>
    <col min="8471" max="8704" width="9" style="123"/>
    <col min="8705" max="8705" width="3.125" style="123" customWidth="1"/>
    <col min="8706" max="8706" width="9.125" style="123" customWidth="1"/>
    <col min="8707" max="8707" width="1.625" style="123" customWidth="1"/>
    <col min="8708" max="8708" width="4.125" style="123" customWidth="1"/>
    <col min="8709" max="8709" width="0.75" style="123" customWidth="1"/>
    <col min="8710" max="8710" width="12.625" style="123" customWidth="1"/>
    <col min="8711" max="8712" width="11.625" style="123" customWidth="1"/>
    <col min="8713" max="8713" width="12.625" style="123" customWidth="1"/>
    <col min="8714" max="8714" width="10.625" style="123" customWidth="1"/>
    <col min="8715" max="8716" width="0.625" style="123" customWidth="1"/>
    <col min="8717" max="8720" width="15.625" style="123" customWidth="1"/>
    <col min="8721" max="8721" width="3.375" style="123" customWidth="1"/>
    <col min="8722" max="8722" width="2.75" style="123" customWidth="1"/>
    <col min="8723" max="8723" width="2.875" style="123" customWidth="1"/>
    <col min="8724" max="8724" width="0.125" style="123" customWidth="1"/>
    <col min="8725" max="8725" width="1.5" style="123" customWidth="1"/>
    <col min="8726" max="8726" width="3.125" style="123" customWidth="1"/>
    <col min="8727" max="8960" width="9" style="123"/>
    <col min="8961" max="8961" width="3.125" style="123" customWidth="1"/>
    <col min="8962" max="8962" width="9.125" style="123" customWidth="1"/>
    <col min="8963" max="8963" width="1.625" style="123" customWidth="1"/>
    <col min="8964" max="8964" width="4.125" style="123" customWidth="1"/>
    <col min="8965" max="8965" width="0.75" style="123" customWidth="1"/>
    <col min="8966" max="8966" width="12.625" style="123" customWidth="1"/>
    <col min="8967" max="8968" width="11.625" style="123" customWidth="1"/>
    <col min="8969" max="8969" width="12.625" style="123" customWidth="1"/>
    <col min="8970" max="8970" width="10.625" style="123" customWidth="1"/>
    <col min="8971" max="8972" width="0.625" style="123" customWidth="1"/>
    <col min="8973" max="8976" width="15.625" style="123" customWidth="1"/>
    <col min="8977" max="8977" width="3.375" style="123" customWidth="1"/>
    <col min="8978" max="8978" width="2.75" style="123" customWidth="1"/>
    <col min="8979" max="8979" width="2.875" style="123" customWidth="1"/>
    <col min="8980" max="8980" width="0.125" style="123" customWidth="1"/>
    <col min="8981" max="8981" width="1.5" style="123" customWidth="1"/>
    <col min="8982" max="8982" width="3.125" style="123" customWidth="1"/>
    <col min="8983" max="9216" width="9" style="123"/>
    <col min="9217" max="9217" width="3.125" style="123" customWidth="1"/>
    <col min="9218" max="9218" width="9.125" style="123" customWidth="1"/>
    <col min="9219" max="9219" width="1.625" style="123" customWidth="1"/>
    <col min="9220" max="9220" width="4.125" style="123" customWidth="1"/>
    <col min="9221" max="9221" width="0.75" style="123" customWidth="1"/>
    <col min="9222" max="9222" width="12.625" style="123" customWidth="1"/>
    <col min="9223" max="9224" width="11.625" style="123" customWidth="1"/>
    <col min="9225" max="9225" width="12.625" style="123" customWidth="1"/>
    <col min="9226" max="9226" width="10.625" style="123" customWidth="1"/>
    <col min="9227" max="9228" width="0.625" style="123" customWidth="1"/>
    <col min="9229" max="9232" width="15.625" style="123" customWidth="1"/>
    <col min="9233" max="9233" width="3.375" style="123" customWidth="1"/>
    <col min="9234" max="9234" width="2.75" style="123" customWidth="1"/>
    <col min="9235" max="9235" width="2.875" style="123" customWidth="1"/>
    <col min="9236" max="9236" width="0.125" style="123" customWidth="1"/>
    <col min="9237" max="9237" width="1.5" style="123" customWidth="1"/>
    <col min="9238" max="9238" width="3.125" style="123" customWidth="1"/>
    <col min="9239" max="9472" width="9" style="123"/>
    <col min="9473" max="9473" width="3.125" style="123" customWidth="1"/>
    <col min="9474" max="9474" width="9.125" style="123" customWidth="1"/>
    <col min="9475" max="9475" width="1.625" style="123" customWidth="1"/>
    <col min="9476" max="9476" width="4.125" style="123" customWidth="1"/>
    <col min="9477" max="9477" width="0.75" style="123" customWidth="1"/>
    <col min="9478" max="9478" width="12.625" style="123" customWidth="1"/>
    <col min="9479" max="9480" width="11.625" style="123" customWidth="1"/>
    <col min="9481" max="9481" width="12.625" style="123" customWidth="1"/>
    <col min="9482" max="9482" width="10.625" style="123" customWidth="1"/>
    <col min="9483" max="9484" width="0.625" style="123" customWidth="1"/>
    <col min="9485" max="9488" width="15.625" style="123" customWidth="1"/>
    <col min="9489" max="9489" width="3.375" style="123" customWidth="1"/>
    <col min="9490" max="9490" width="2.75" style="123" customWidth="1"/>
    <col min="9491" max="9491" width="2.875" style="123" customWidth="1"/>
    <col min="9492" max="9492" width="0.125" style="123" customWidth="1"/>
    <col min="9493" max="9493" width="1.5" style="123" customWidth="1"/>
    <col min="9494" max="9494" width="3.125" style="123" customWidth="1"/>
    <col min="9495" max="9728" width="9" style="123"/>
    <col min="9729" max="9729" width="3.125" style="123" customWidth="1"/>
    <col min="9730" max="9730" width="9.125" style="123" customWidth="1"/>
    <col min="9731" max="9731" width="1.625" style="123" customWidth="1"/>
    <col min="9732" max="9732" width="4.125" style="123" customWidth="1"/>
    <col min="9733" max="9733" width="0.75" style="123" customWidth="1"/>
    <col min="9734" max="9734" width="12.625" style="123" customWidth="1"/>
    <col min="9735" max="9736" width="11.625" style="123" customWidth="1"/>
    <col min="9737" max="9737" width="12.625" style="123" customWidth="1"/>
    <col min="9738" max="9738" width="10.625" style="123" customWidth="1"/>
    <col min="9739" max="9740" width="0.625" style="123" customWidth="1"/>
    <col min="9741" max="9744" width="15.625" style="123" customWidth="1"/>
    <col min="9745" max="9745" width="3.375" style="123" customWidth="1"/>
    <col min="9746" max="9746" width="2.75" style="123" customWidth="1"/>
    <col min="9747" max="9747" width="2.875" style="123" customWidth="1"/>
    <col min="9748" max="9748" width="0.125" style="123" customWidth="1"/>
    <col min="9749" max="9749" width="1.5" style="123" customWidth="1"/>
    <col min="9750" max="9750" width="3.125" style="123" customWidth="1"/>
    <col min="9751" max="9984" width="9" style="123"/>
    <col min="9985" max="9985" width="3.125" style="123" customWidth="1"/>
    <col min="9986" max="9986" width="9.125" style="123" customWidth="1"/>
    <col min="9987" max="9987" width="1.625" style="123" customWidth="1"/>
    <col min="9988" max="9988" width="4.125" style="123" customWidth="1"/>
    <col min="9989" max="9989" width="0.75" style="123" customWidth="1"/>
    <col min="9990" max="9990" width="12.625" style="123" customWidth="1"/>
    <col min="9991" max="9992" width="11.625" style="123" customWidth="1"/>
    <col min="9993" max="9993" width="12.625" style="123" customWidth="1"/>
    <col min="9994" max="9994" width="10.625" style="123" customWidth="1"/>
    <col min="9995" max="9996" width="0.625" style="123" customWidth="1"/>
    <col min="9997" max="10000" width="15.625" style="123" customWidth="1"/>
    <col min="10001" max="10001" width="3.375" style="123" customWidth="1"/>
    <col min="10002" max="10002" width="2.75" style="123" customWidth="1"/>
    <col min="10003" max="10003" width="2.875" style="123" customWidth="1"/>
    <col min="10004" max="10004" width="0.125" style="123" customWidth="1"/>
    <col min="10005" max="10005" width="1.5" style="123" customWidth="1"/>
    <col min="10006" max="10006" width="3.125" style="123" customWidth="1"/>
    <col min="10007" max="10240" width="9" style="123"/>
    <col min="10241" max="10241" width="3.125" style="123" customWidth="1"/>
    <col min="10242" max="10242" width="9.125" style="123" customWidth="1"/>
    <col min="10243" max="10243" width="1.625" style="123" customWidth="1"/>
    <col min="10244" max="10244" width="4.125" style="123" customWidth="1"/>
    <col min="10245" max="10245" width="0.75" style="123" customWidth="1"/>
    <col min="10246" max="10246" width="12.625" style="123" customWidth="1"/>
    <col min="10247" max="10248" width="11.625" style="123" customWidth="1"/>
    <col min="10249" max="10249" width="12.625" style="123" customWidth="1"/>
    <col min="10250" max="10250" width="10.625" style="123" customWidth="1"/>
    <col min="10251" max="10252" width="0.625" style="123" customWidth="1"/>
    <col min="10253" max="10256" width="15.625" style="123" customWidth="1"/>
    <col min="10257" max="10257" width="3.375" style="123" customWidth="1"/>
    <col min="10258" max="10258" width="2.75" style="123" customWidth="1"/>
    <col min="10259" max="10259" width="2.875" style="123" customWidth="1"/>
    <col min="10260" max="10260" width="0.125" style="123" customWidth="1"/>
    <col min="10261" max="10261" width="1.5" style="123" customWidth="1"/>
    <col min="10262" max="10262" width="3.125" style="123" customWidth="1"/>
    <col min="10263" max="10496" width="9" style="123"/>
    <col min="10497" max="10497" width="3.125" style="123" customWidth="1"/>
    <col min="10498" max="10498" width="9.125" style="123" customWidth="1"/>
    <col min="10499" max="10499" width="1.625" style="123" customWidth="1"/>
    <col min="10500" max="10500" width="4.125" style="123" customWidth="1"/>
    <col min="10501" max="10501" width="0.75" style="123" customWidth="1"/>
    <col min="10502" max="10502" width="12.625" style="123" customWidth="1"/>
    <col min="10503" max="10504" width="11.625" style="123" customWidth="1"/>
    <col min="10505" max="10505" width="12.625" style="123" customWidth="1"/>
    <col min="10506" max="10506" width="10.625" style="123" customWidth="1"/>
    <col min="10507" max="10508" width="0.625" style="123" customWidth="1"/>
    <col min="10509" max="10512" width="15.625" style="123" customWidth="1"/>
    <col min="10513" max="10513" width="3.375" style="123" customWidth="1"/>
    <col min="10514" max="10514" width="2.75" style="123" customWidth="1"/>
    <col min="10515" max="10515" width="2.875" style="123" customWidth="1"/>
    <col min="10516" max="10516" width="0.125" style="123" customWidth="1"/>
    <col min="10517" max="10517" width="1.5" style="123" customWidth="1"/>
    <col min="10518" max="10518" width="3.125" style="123" customWidth="1"/>
    <col min="10519" max="10752" width="9" style="123"/>
    <col min="10753" max="10753" width="3.125" style="123" customWidth="1"/>
    <col min="10754" max="10754" width="9.125" style="123" customWidth="1"/>
    <col min="10755" max="10755" width="1.625" style="123" customWidth="1"/>
    <col min="10756" max="10756" width="4.125" style="123" customWidth="1"/>
    <col min="10757" max="10757" width="0.75" style="123" customWidth="1"/>
    <col min="10758" max="10758" width="12.625" style="123" customWidth="1"/>
    <col min="10759" max="10760" width="11.625" style="123" customWidth="1"/>
    <col min="10761" max="10761" width="12.625" style="123" customWidth="1"/>
    <col min="10762" max="10762" width="10.625" style="123" customWidth="1"/>
    <col min="10763" max="10764" width="0.625" style="123" customWidth="1"/>
    <col min="10765" max="10768" width="15.625" style="123" customWidth="1"/>
    <col min="10769" max="10769" width="3.375" style="123" customWidth="1"/>
    <col min="10770" max="10770" width="2.75" style="123" customWidth="1"/>
    <col min="10771" max="10771" width="2.875" style="123" customWidth="1"/>
    <col min="10772" max="10772" width="0.125" style="123" customWidth="1"/>
    <col min="10773" max="10773" width="1.5" style="123" customWidth="1"/>
    <col min="10774" max="10774" width="3.125" style="123" customWidth="1"/>
    <col min="10775" max="11008" width="9" style="123"/>
    <col min="11009" max="11009" width="3.125" style="123" customWidth="1"/>
    <col min="11010" max="11010" width="9.125" style="123" customWidth="1"/>
    <col min="11011" max="11011" width="1.625" style="123" customWidth="1"/>
    <col min="11012" max="11012" width="4.125" style="123" customWidth="1"/>
    <col min="11013" max="11013" width="0.75" style="123" customWidth="1"/>
    <col min="11014" max="11014" width="12.625" style="123" customWidth="1"/>
    <col min="11015" max="11016" width="11.625" style="123" customWidth="1"/>
    <col min="11017" max="11017" width="12.625" style="123" customWidth="1"/>
    <col min="11018" max="11018" width="10.625" style="123" customWidth="1"/>
    <col min="11019" max="11020" width="0.625" style="123" customWidth="1"/>
    <col min="11021" max="11024" width="15.625" style="123" customWidth="1"/>
    <col min="11025" max="11025" width="3.375" style="123" customWidth="1"/>
    <col min="11026" max="11026" width="2.75" style="123" customWidth="1"/>
    <col min="11027" max="11027" width="2.875" style="123" customWidth="1"/>
    <col min="11028" max="11028" width="0.125" style="123" customWidth="1"/>
    <col min="11029" max="11029" width="1.5" style="123" customWidth="1"/>
    <col min="11030" max="11030" width="3.125" style="123" customWidth="1"/>
    <col min="11031" max="11264" width="9" style="123"/>
    <col min="11265" max="11265" width="3.125" style="123" customWidth="1"/>
    <col min="11266" max="11266" width="9.125" style="123" customWidth="1"/>
    <col min="11267" max="11267" width="1.625" style="123" customWidth="1"/>
    <col min="11268" max="11268" width="4.125" style="123" customWidth="1"/>
    <col min="11269" max="11269" width="0.75" style="123" customWidth="1"/>
    <col min="11270" max="11270" width="12.625" style="123" customWidth="1"/>
    <col min="11271" max="11272" width="11.625" style="123" customWidth="1"/>
    <col min="11273" max="11273" width="12.625" style="123" customWidth="1"/>
    <col min="11274" max="11274" width="10.625" style="123" customWidth="1"/>
    <col min="11275" max="11276" width="0.625" style="123" customWidth="1"/>
    <col min="11277" max="11280" width="15.625" style="123" customWidth="1"/>
    <col min="11281" max="11281" width="3.375" style="123" customWidth="1"/>
    <col min="11282" max="11282" width="2.75" style="123" customWidth="1"/>
    <col min="11283" max="11283" width="2.875" style="123" customWidth="1"/>
    <col min="11284" max="11284" width="0.125" style="123" customWidth="1"/>
    <col min="11285" max="11285" width="1.5" style="123" customWidth="1"/>
    <col min="11286" max="11286" width="3.125" style="123" customWidth="1"/>
    <col min="11287" max="11520" width="9" style="123"/>
    <col min="11521" max="11521" width="3.125" style="123" customWidth="1"/>
    <col min="11522" max="11522" width="9.125" style="123" customWidth="1"/>
    <col min="11523" max="11523" width="1.625" style="123" customWidth="1"/>
    <col min="11524" max="11524" width="4.125" style="123" customWidth="1"/>
    <col min="11525" max="11525" width="0.75" style="123" customWidth="1"/>
    <col min="11526" max="11526" width="12.625" style="123" customWidth="1"/>
    <col min="11527" max="11528" width="11.625" style="123" customWidth="1"/>
    <col min="11529" max="11529" width="12.625" style="123" customWidth="1"/>
    <col min="11530" max="11530" width="10.625" style="123" customWidth="1"/>
    <col min="11531" max="11532" width="0.625" style="123" customWidth="1"/>
    <col min="11533" max="11536" width="15.625" style="123" customWidth="1"/>
    <col min="11537" max="11537" width="3.375" style="123" customWidth="1"/>
    <col min="11538" max="11538" width="2.75" style="123" customWidth="1"/>
    <col min="11539" max="11539" width="2.875" style="123" customWidth="1"/>
    <col min="11540" max="11540" width="0.125" style="123" customWidth="1"/>
    <col min="11541" max="11541" width="1.5" style="123" customWidth="1"/>
    <col min="11542" max="11542" width="3.125" style="123" customWidth="1"/>
    <col min="11543" max="11776" width="9" style="123"/>
    <col min="11777" max="11777" width="3.125" style="123" customWidth="1"/>
    <col min="11778" max="11778" width="9.125" style="123" customWidth="1"/>
    <col min="11779" max="11779" width="1.625" style="123" customWidth="1"/>
    <col min="11780" max="11780" width="4.125" style="123" customWidth="1"/>
    <col min="11781" max="11781" width="0.75" style="123" customWidth="1"/>
    <col min="11782" max="11782" width="12.625" style="123" customWidth="1"/>
    <col min="11783" max="11784" width="11.625" style="123" customWidth="1"/>
    <col min="11785" max="11785" width="12.625" style="123" customWidth="1"/>
    <col min="11786" max="11786" width="10.625" style="123" customWidth="1"/>
    <col min="11787" max="11788" width="0.625" style="123" customWidth="1"/>
    <col min="11789" max="11792" width="15.625" style="123" customWidth="1"/>
    <col min="11793" max="11793" width="3.375" style="123" customWidth="1"/>
    <col min="11794" max="11794" width="2.75" style="123" customWidth="1"/>
    <col min="11795" max="11795" width="2.875" style="123" customWidth="1"/>
    <col min="11796" max="11796" width="0.125" style="123" customWidth="1"/>
    <col min="11797" max="11797" width="1.5" style="123" customWidth="1"/>
    <col min="11798" max="11798" width="3.125" style="123" customWidth="1"/>
    <col min="11799" max="12032" width="9" style="123"/>
    <col min="12033" max="12033" width="3.125" style="123" customWidth="1"/>
    <col min="12034" max="12034" width="9.125" style="123" customWidth="1"/>
    <col min="12035" max="12035" width="1.625" style="123" customWidth="1"/>
    <col min="12036" max="12036" width="4.125" style="123" customWidth="1"/>
    <col min="12037" max="12037" width="0.75" style="123" customWidth="1"/>
    <col min="12038" max="12038" width="12.625" style="123" customWidth="1"/>
    <col min="12039" max="12040" width="11.625" style="123" customWidth="1"/>
    <col min="12041" max="12041" width="12.625" style="123" customWidth="1"/>
    <col min="12042" max="12042" width="10.625" style="123" customWidth="1"/>
    <col min="12043" max="12044" width="0.625" style="123" customWidth="1"/>
    <col min="12045" max="12048" width="15.625" style="123" customWidth="1"/>
    <col min="12049" max="12049" width="3.375" style="123" customWidth="1"/>
    <col min="12050" max="12050" width="2.75" style="123" customWidth="1"/>
    <col min="12051" max="12051" width="2.875" style="123" customWidth="1"/>
    <col min="12052" max="12052" width="0.125" style="123" customWidth="1"/>
    <col min="12053" max="12053" width="1.5" style="123" customWidth="1"/>
    <col min="12054" max="12054" width="3.125" style="123" customWidth="1"/>
    <col min="12055" max="12288" width="9" style="123"/>
    <col min="12289" max="12289" width="3.125" style="123" customWidth="1"/>
    <col min="12290" max="12290" width="9.125" style="123" customWidth="1"/>
    <col min="12291" max="12291" width="1.625" style="123" customWidth="1"/>
    <col min="12292" max="12292" width="4.125" style="123" customWidth="1"/>
    <col min="12293" max="12293" width="0.75" style="123" customWidth="1"/>
    <col min="12294" max="12294" width="12.625" style="123" customWidth="1"/>
    <col min="12295" max="12296" width="11.625" style="123" customWidth="1"/>
    <col min="12297" max="12297" width="12.625" style="123" customWidth="1"/>
    <col min="12298" max="12298" width="10.625" style="123" customWidth="1"/>
    <col min="12299" max="12300" width="0.625" style="123" customWidth="1"/>
    <col min="12301" max="12304" width="15.625" style="123" customWidth="1"/>
    <col min="12305" max="12305" width="3.375" style="123" customWidth="1"/>
    <col min="12306" max="12306" width="2.75" style="123" customWidth="1"/>
    <col min="12307" max="12307" width="2.875" style="123" customWidth="1"/>
    <col min="12308" max="12308" width="0.125" style="123" customWidth="1"/>
    <col min="12309" max="12309" width="1.5" style="123" customWidth="1"/>
    <col min="12310" max="12310" width="3.125" style="123" customWidth="1"/>
    <col min="12311" max="12544" width="9" style="123"/>
    <col min="12545" max="12545" width="3.125" style="123" customWidth="1"/>
    <col min="12546" max="12546" width="9.125" style="123" customWidth="1"/>
    <col min="12547" max="12547" width="1.625" style="123" customWidth="1"/>
    <col min="12548" max="12548" width="4.125" style="123" customWidth="1"/>
    <col min="12549" max="12549" width="0.75" style="123" customWidth="1"/>
    <col min="12550" max="12550" width="12.625" style="123" customWidth="1"/>
    <col min="12551" max="12552" width="11.625" style="123" customWidth="1"/>
    <col min="12553" max="12553" width="12.625" style="123" customWidth="1"/>
    <col min="12554" max="12554" width="10.625" style="123" customWidth="1"/>
    <col min="12555" max="12556" width="0.625" style="123" customWidth="1"/>
    <col min="12557" max="12560" width="15.625" style="123" customWidth="1"/>
    <col min="12561" max="12561" width="3.375" style="123" customWidth="1"/>
    <col min="12562" max="12562" width="2.75" style="123" customWidth="1"/>
    <col min="12563" max="12563" width="2.875" style="123" customWidth="1"/>
    <col min="12564" max="12564" width="0.125" style="123" customWidth="1"/>
    <col min="12565" max="12565" width="1.5" style="123" customWidth="1"/>
    <col min="12566" max="12566" width="3.125" style="123" customWidth="1"/>
    <col min="12567" max="12800" width="9" style="123"/>
    <col min="12801" max="12801" width="3.125" style="123" customWidth="1"/>
    <col min="12802" max="12802" width="9.125" style="123" customWidth="1"/>
    <col min="12803" max="12803" width="1.625" style="123" customWidth="1"/>
    <col min="12804" max="12804" width="4.125" style="123" customWidth="1"/>
    <col min="12805" max="12805" width="0.75" style="123" customWidth="1"/>
    <col min="12806" max="12806" width="12.625" style="123" customWidth="1"/>
    <col min="12807" max="12808" width="11.625" style="123" customWidth="1"/>
    <col min="12809" max="12809" width="12.625" style="123" customWidth="1"/>
    <col min="12810" max="12810" width="10.625" style="123" customWidth="1"/>
    <col min="12811" max="12812" width="0.625" style="123" customWidth="1"/>
    <col min="12813" max="12816" width="15.625" style="123" customWidth="1"/>
    <col min="12817" max="12817" width="3.375" style="123" customWidth="1"/>
    <col min="12818" max="12818" width="2.75" style="123" customWidth="1"/>
    <col min="12819" max="12819" width="2.875" style="123" customWidth="1"/>
    <col min="12820" max="12820" width="0.125" style="123" customWidth="1"/>
    <col min="12821" max="12821" width="1.5" style="123" customWidth="1"/>
    <col min="12822" max="12822" width="3.125" style="123" customWidth="1"/>
    <col min="12823" max="13056" width="9" style="123"/>
    <col min="13057" max="13057" width="3.125" style="123" customWidth="1"/>
    <col min="13058" max="13058" width="9.125" style="123" customWidth="1"/>
    <col min="13059" max="13059" width="1.625" style="123" customWidth="1"/>
    <col min="13060" max="13060" width="4.125" style="123" customWidth="1"/>
    <col min="13061" max="13061" width="0.75" style="123" customWidth="1"/>
    <col min="13062" max="13062" width="12.625" style="123" customWidth="1"/>
    <col min="13063" max="13064" width="11.625" style="123" customWidth="1"/>
    <col min="13065" max="13065" width="12.625" style="123" customWidth="1"/>
    <col min="13066" max="13066" width="10.625" style="123" customWidth="1"/>
    <col min="13067" max="13068" width="0.625" style="123" customWidth="1"/>
    <col min="13069" max="13072" width="15.625" style="123" customWidth="1"/>
    <col min="13073" max="13073" width="3.375" style="123" customWidth="1"/>
    <col min="13074" max="13074" width="2.75" style="123" customWidth="1"/>
    <col min="13075" max="13075" width="2.875" style="123" customWidth="1"/>
    <col min="13076" max="13076" width="0.125" style="123" customWidth="1"/>
    <col min="13077" max="13077" width="1.5" style="123" customWidth="1"/>
    <col min="13078" max="13078" width="3.125" style="123" customWidth="1"/>
    <col min="13079" max="13312" width="9" style="123"/>
    <col min="13313" max="13313" width="3.125" style="123" customWidth="1"/>
    <col min="13314" max="13314" width="9.125" style="123" customWidth="1"/>
    <col min="13315" max="13315" width="1.625" style="123" customWidth="1"/>
    <col min="13316" max="13316" width="4.125" style="123" customWidth="1"/>
    <col min="13317" max="13317" width="0.75" style="123" customWidth="1"/>
    <col min="13318" max="13318" width="12.625" style="123" customWidth="1"/>
    <col min="13319" max="13320" width="11.625" style="123" customWidth="1"/>
    <col min="13321" max="13321" width="12.625" style="123" customWidth="1"/>
    <col min="13322" max="13322" width="10.625" style="123" customWidth="1"/>
    <col min="13323" max="13324" width="0.625" style="123" customWidth="1"/>
    <col min="13325" max="13328" width="15.625" style="123" customWidth="1"/>
    <col min="13329" max="13329" width="3.375" style="123" customWidth="1"/>
    <col min="13330" max="13330" width="2.75" style="123" customWidth="1"/>
    <col min="13331" max="13331" width="2.875" style="123" customWidth="1"/>
    <col min="13332" max="13332" width="0.125" style="123" customWidth="1"/>
    <col min="13333" max="13333" width="1.5" style="123" customWidth="1"/>
    <col min="13334" max="13334" width="3.125" style="123" customWidth="1"/>
    <col min="13335" max="13568" width="9" style="123"/>
    <col min="13569" max="13569" width="3.125" style="123" customWidth="1"/>
    <col min="13570" max="13570" width="9.125" style="123" customWidth="1"/>
    <col min="13571" max="13571" width="1.625" style="123" customWidth="1"/>
    <col min="13572" max="13572" width="4.125" style="123" customWidth="1"/>
    <col min="13573" max="13573" width="0.75" style="123" customWidth="1"/>
    <col min="13574" max="13574" width="12.625" style="123" customWidth="1"/>
    <col min="13575" max="13576" width="11.625" style="123" customWidth="1"/>
    <col min="13577" max="13577" width="12.625" style="123" customWidth="1"/>
    <col min="13578" max="13578" width="10.625" style="123" customWidth="1"/>
    <col min="13579" max="13580" width="0.625" style="123" customWidth="1"/>
    <col min="13581" max="13584" width="15.625" style="123" customWidth="1"/>
    <col min="13585" max="13585" width="3.375" style="123" customWidth="1"/>
    <col min="13586" max="13586" width="2.75" style="123" customWidth="1"/>
    <col min="13587" max="13587" width="2.875" style="123" customWidth="1"/>
    <col min="13588" max="13588" width="0.125" style="123" customWidth="1"/>
    <col min="13589" max="13589" width="1.5" style="123" customWidth="1"/>
    <col min="13590" max="13590" width="3.125" style="123" customWidth="1"/>
    <col min="13591" max="13824" width="9" style="123"/>
    <col min="13825" max="13825" width="3.125" style="123" customWidth="1"/>
    <col min="13826" max="13826" width="9.125" style="123" customWidth="1"/>
    <col min="13827" max="13827" width="1.625" style="123" customWidth="1"/>
    <col min="13828" max="13828" width="4.125" style="123" customWidth="1"/>
    <col min="13829" max="13829" width="0.75" style="123" customWidth="1"/>
    <col min="13830" max="13830" width="12.625" style="123" customWidth="1"/>
    <col min="13831" max="13832" width="11.625" style="123" customWidth="1"/>
    <col min="13833" max="13833" width="12.625" style="123" customWidth="1"/>
    <col min="13834" max="13834" width="10.625" style="123" customWidth="1"/>
    <col min="13835" max="13836" width="0.625" style="123" customWidth="1"/>
    <col min="13837" max="13840" width="15.625" style="123" customWidth="1"/>
    <col min="13841" max="13841" width="3.375" style="123" customWidth="1"/>
    <col min="13842" max="13842" width="2.75" style="123" customWidth="1"/>
    <col min="13843" max="13843" width="2.875" style="123" customWidth="1"/>
    <col min="13844" max="13844" width="0.125" style="123" customWidth="1"/>
    <col min="13845" max="13845" width="1.5" style="123" customWidth="1"/>
    <col min="13846" max="13846" width="3.125" style="123" customWidth="1"/>
    <col min="13847" max="14080" width="9" style="123"/>
    <col min="14081" max="14081" width="3.125" style="123" customWidth="1"/>
    <col min="14082" max="14082" width="9.125" style="123" customWidth="1"/>
    <col min="14083" max="14083" width="1.625" style="123" customWidth="1"/>
    <col min="14084" max="14084" width="4.125" style="123" customWidth="1"/>
    <col min="14085" max="14085" width="0.75" style="123" customWidth="1"/>
    <col min="14086" max="14086" width="12.625" style="123" customWidth="1"/>
    <col min="14087" max="14088" width="11.625" style="123" customWidth="1"/>
    <col min="14089" max="14089" width="12.625" style="123" customWidth="1"/>
    <col min="14090" max="14090" width="10.625" style="123" customWidth="1"/>
    <col min="14091" max="14092" width="0.625" style="123" customWidth="1"/>
    <col min="14093" max="14096" width="15.625" style="123" customWidth="1"/>
    <col min="14097" max="14097" width="3.375" style="123" customWidth="1"/>
    <col min="14098" max="14098" width="2.75" style="123" customWidth="1"/>
    <col min="14099" max="14099" width="2.875" style="123" customWidth="1"/>
    <col min="14100" max="14100" width="0.125" style="123" customWidth="1"/>
    <col min="14101" max="14101" width="1.5" style="123" customWidth="1"/>
    <col min="14102" max="14102" width="3.125" style="123" customWidth="1"/>
    <col min="14103" max="14336" width="9" style="123"/>
    <col min="14337" max="14337" width="3.125" style="123" customWidth="1"/>
    <col min="14338" max="14338" width="9.125" style="123" customWidth="1"/>
    <col min="14339" max="14339" width="1.625" style="123" customWidth="1"/>
    <col min="14340" max="14340" width="4.125" style="123" customWidth="1"/>
    <col min="14341" max="14341" width="0.75" style="123" customWidth="1"/>
    <col min="14342" max="14342" width="12.625" style="123" customWidth="1"/>
    <col min="14343" max="14344" width="11.625" style="123" customWidth="1"/>
    <col min="14345" max="14345" width="12.625" style="123" customWidth="1"/>
    <col min="14346" max="14346" width="10.625" style="123" customWidth="1"/>
    <col min="14347" max="14348" width="0.625" style="123" customWidth="1"/>
    <col min="14349" max="14352" width="15.625" style="123" customWidth="1"/>
    <col min="14353" max="14353" width="3.375" style="123" customWidth="1"/>
    <col min="14354" max="14354" width="2.75" style="123" customWidth="1"/>
    <col min="14355" max="14355" width="2.875" style="123" customWidth="1"/>
    <col min="14356" max="14356" width="0.125" style="123" customWidth="1"/>
    <col min="14357" max="14357" width="1.5" style="123" customWidth="1"/>
    <col min="14358" max="14358" width="3.125" style="123" customWidth="1"/>
    <col min="14359" max="14592" width="9" style="123"/>
    <col min="14593" max="14593" width="3.125" style="123" customWidth="1"/>
    <col min="14594" max="14594" width="9.125" style="123" customWidth="1"/>
    <col min="14595" max="14595" width="1.625" style="123" customWidth="1"/>
    <col min="14596" max="14596" width="4.125" style="123" customWidth="1"/>
    <col min="14597" max="14597" width="0.75" style="123" customWidth="1"/>
    <col min="14598" max="14598" width="12.625" style="123" customWidth="1"/>
    <col min="14599" max="14600" width="11.625" style="123" customWidth="1"/>
    <col min="14601" max="14601" width="12.625" style="123" customWidth="1"/>
    <col min="14602" max="14602" width="10.625" style="123" customWidth="1"/>
    <col min="14603" max="14604" width="0.625" style="123" customWidth="1"/>
    <col min="14605" max="14608" width="15.625" style="123" customWidth="1"/>
    <col min="14609" max="14609" width="3.375" style="123" customWidth="1"/>
    <col min="14610" max="14610" width="2.75" style="123" customWidth="1"/>
    <col min="14611" max="14611" width="2.875" style="123" customWidth="1"/>
    <col min="14612" max="14612" width="0.125" style="123" customWidth="1"/>
    <col min="14613" max="14613" width="1.5" style="123" customWidth="1"/>
    <col min="14614" max="14614" width="3.125" style="123" customWidth="1"/>
    <col min="14615" max="14848" width="9" style="123"/>
    <col min="14849" max="14849" width="3.125" style="123" customWidth="1"/>
    <col min="14850" max="14850" width="9.125" style="123" customWidth="1"/>
    <col min="14851" max="14851" width="1.625" style="123" customWidth="1"/>
    <col min="14852" max="14852" width="4.125" style="123" customWidth="1"/>
    <col min="14853" max="14853" width="0.75" style="123" customWidth="1"/>
    <col min="14854" max="14854" width="12.625" style="123" customWidth="1"/>
    <col min="14855" max="14856" width="11.625" style="123" customWidth="1"/>
    <col min="14857" max="14857" width="12.625" style="123" customWidth="1"/>
    <col min="14858" max="14858" width="10.625" style="123" customWidth="1"/>
    <col min="14859" max="14860" width="0.625" style="123" customWidth="1"/>
    <col min="14861" max="14864" width="15.625" style="123" customWidth="1"/>
    <col min="14865" max="14865" width="3.375" style="123" customWidth="1"/>
    <col min="14866" max="14866" width="2.75" style="123" customWidth="1"/>
    <col min="14867" max="14867" width="2.875" style="123" customWidth="1"/>
    <col min="14868" max="14868" width="0.125" style="123" customWidth="1"/>
    <col min="14869" max="14869" width="1.5" style="123" customWidth="1"/>
    <col min="14870" max="14870" width="3.125" style="123" customWidth="1"/>
    <col min="14871" max="15104" width="9" style="123"/>
    <col min="15105" max="15105" width="3.125" style="123" customWidth="1"/>
    <col min="15106" max="15106" width="9.125" style="123" customWidth="1"/>
    <col min="15107" max="15107" width="1.625" style="123" customWidth="1"/>
    <col min="15108" max="15108" width="4.125" style="123" customWidth="1"/>
    <col min="15109" max="15109" width="0.75" style="123" customWidth="1"/>
    <col min="15110" max="15110" width="12.625" style="123" customWidth="1"/>
    <col min="15111" max="15112" width="11.625" style="123" customWidth="1"/>
    <col min="15113" max="15113" width="12.625" style="123" customWidth="1"/>
    <col min="15114" max="15114" width="10.625" style="123" customWidth="1"/>
    <col min="15115" max="15116" width="0.625" style="123" customWidth="1"/>
    <col min="15117" max="15120" width="15.625" style="123" customWidth="1"/>
    <col min="15121" max="15121" width="3.375" style="123" customWidth="1"/>
    <col min="15122" max="15122" width="2.75" style="123" customWidth="1"/>
    <col min="15123" max="15123" width="2.875" style="123" customWidth="1"/>
    <col min="15124" max="15124" width="0.125" style="123" customWidth="1"/>
    <col min="15125" max="15125" width="1.5" style="123" customWidth="1"/>
    <col min="15126" max="15126" width="3.125" style="123" customWidth="1"/>
    <col min="15127" max="15360" width="9" style="123"/>
    <col min="15361" max="15361" width="3.125" style="123" customWidth="1"/>
    <col min="15362" max="15362" width="9.125" style="123" customWidth="1"/>
    <col min="15363" max="15363" width="1.625" style="123" customWidth="1"/>
    <col min="15364" max="15364" width="4.125" style="123" customWidth="1"/>
    <col min="15365" max="15365" width="0.75" style="123" customWidth="1"/>
    <col min="15366" max="15366" width="12.625" style="123" customWidth="1"/>
    <col min="15367" max="15368" width="11.625" style="123" customWidth="1"/>
    <col min="15369" max="15369" width="12.625" style="123" customWidth="1"/>
    <col min="15370" max="15370" width="10.625" style="123" customWidth="1"/>
    <col min="15371" max="15372" width="0.625" style="123" customWidth="1"/>
    <col min="15373" max="15376" width="15.625" style="123" customWidth="1"/>
    <col min="15377" max="15377" width="3.375" style="123" customWidth="1"/>
    <col min="15378" max="15378" width="2.75" style="123" customWidth="1"/>
    <col min="15379" max="15379" width="2.875" style="123" customWidth="1"/>
    <col min="15380" max="15380" width="0.125" style="123" customWidth="1"/>
    <col min="15381" max="15381" width="1.5" style="123" customWidth="1"/>
    <col min="15382" max="15382" width="3.125" style="123" customWidth="1"/>
    <col min="15383" max="15616" width="9" style="123"/>
    <col min="15617" max="15617" width="3.125" style="123" customWidth="1"/>
    <col min="15618" max="15618" width="9.125" style="123" customWidth="1"/>
    <col min="15619" max="15619" width="1.625" style="123" customWidth="1"/>
    <col min="15620" max="15620" width="4.125" style="123" customWidth="1"/>
    <col min="15621" max="15621" width="0.75" style="123" customWidth="1"/>
    <col min="15622" max="15622" width="12.625" style="123" customWidth="1"/>
    <col min="15623" max="15624" width="11.625" style="123" customWidth="1"/>
    <col min="15625" max="15625" width="12.625" style="123" customWidth="1"/>
    <col min="15626" max="15626" width="10.625" style="123" customWidth="1"/>
    <col min="15627" max="15628" width="0.625" style="123" customWidth="1"/>
    <col min="15629" max="15632" width="15.625" style="123" customWidth="1"/>
    <col min="15633" max="15633" width="3.375" style="123" customWidth="1"/>
    <col min="15634" max="15634" width="2.75" style="123" customWidth="1"/>
    <col min="15635" max="15635" width="2.875" style="123" customWidth="1"/>
    <col min="15636" max="15636" width="0.125" style="123" customWidth="1"/>
    <col min="15637" max="15637" width="1.5" style="123" customWidth="1"/>
    <col min="15638" max="15638" width="3.125" style="123" customWidth="1"/>
    <col min="15639" max="15872" width="9" style="123"/>
    <col min="15873" max="15873" width="3.125" style="123" customWidth="1"/>
    <col min="15874" max="15874" width="9.125" style="123" customWidth="1"/>
    <col min="15875" max="15875" width="1.625" style="123" customWidth="1"/>
    <col min="15876" max="15876" width="4.125" style="123" customWidth="1"/>
    <col min="15877" max="15877" width="0.75" style="123" customWidth="1"/>
    <col min="15878" max="15878" width="12.625" style="123" customWidth="1"/>
    <col min="15879" max="15880" width="11.625" style="123" customWidth="1"/>
    <col min="15881" max="15881" width="12.625" style="123" customWidth="1"/>
    <col min="15882" max="15882" width="10.625" style="123" customWidth="1"/>
    <col min="15883" max="15884" width="0.625" style="123" customWidth="1"/>
    <col min="15885" max="15888" width="15.625" style="123" customWidth="1"/>
    <col min="15889" max="15889" width="3.375" style="123" customWidth="1"/>
    <col min="15890" max="15890" width="2.75" style="123" customWidth="1"/>
    <col min="15891" max="15891" width="2.875" style="123" customWidth="1"/>
    <col min="15892" max="15892" width="0.125" style="123" customWidth="1"/>
    <col min="15893" max="15893" width="1.5" style="123" customWidth="1"/>
    <col min="15894" max="15894" width="3.125" style="123" customWidth="1"/>
    <col min="15895" max="16128" width="9" style="123"/>
    <col min="16129" max="16129" width="3.125" style="123" customWidth="1"/>
    <col min="16130" max="16130" width="9.125" style="123" customWidth="1"/>
    <col min="16131" max="16131" width="1.625" style="123" customWidth="1"/>
    <col min="16132" max="16132" width="4.125" style="123" customWidth="1"/>
    <col min="16133" max="16133" width="0.75" style="123" customWidth="1"/>
    <col min="16134" max="16134" width="12.625" style="123" customWidth="1"/>
    <col min="16135" max="16136" width="11.625" style="123" customWidth="1"/>
    <col min="16137" max="16137" width="12.625" style="123" customWidth="1"/>
    <col min="16138" max="16138" width="10.625" style="123" customWidth="1"/>
    <col min="16139" max="16140" width="0.625" style="123" customWidth="1"/>
    <col min="16141" max="16144" width="15.625" style="123" customWidth="1"/>
    <col min="16145" max="16145" width="3.375" style="123" customWidth="1"/>
    <col min="16146" max="16146" width="2.75" style="123" customWidth="1"/>
    <col min="16147" max="16147" width="2.875" style="123" customWidth="1"/>
    <col min="16148" max="16148" width="0.125" style="123" customWidth="1"/>
    <col min="16149" max="16149" width="1.5" style="123" customWidth="1"/>
    <col min="16150" max="16150" width="3.125" style="123" customWidth="1"/>
    <col min="16151" max="16384" width="9" style="123"/>
  </cols>
  <sheetData>
    <row r="1" spans="1:22" s="176" customFormat="1" ht="18" customHeight="1">
      <c r="A1" s="173" t="s">
        <v>294</v>
      </c>
      <c r="B1" s="174"/>
      <c r="C1" s="174"/>
      <c r="D1" s="174"/>
      <c r="E1" s="174"/>
      <c r="F1" s="174"/>
      <c r="G1" s="175"/>
      <c r="H1" s="175"/>
      <c r="I1" s="175"/>
      <c r="J1" s="175"/>
      <c r="K1" s="174"/>
      <c r="L1" s="333"/>
      <c r="M1" s="175"/>
      <c r="N1" s="175"/>
      <c r="O1" s="175"/>
      <c r="P1" s="175"/>
      <c r="Q1" s="175"/>
      <c r="R1" s="174"/>
      <c r="S1" s="174"/>
      <c r="T1" s="174"/>
      <c r="U1" s="174"/>
      <c r="V1" s="174"/>
    </row>
    <row r="2" spans="1:22" s="176" customFormat="1" ht="4.5" customHeight="1">
      <c r="A2" s="174"/>
      <c r="B2" s="174"/>
      <c r="C2" s="174"/>
      <c r="D2" s="174"/>
      <c r="E2" s="174"/>
      <c r="F2" s="174"/>
      <c r="G2" s="174"/>
      <c r="H2" s="174"/>
      <c r="I2" s="174"/>
      <c r="J2" s="174"/>
      <c r="K2" s="174"/>
      <c r="L2" s="333"/>
      <c r="M2" s="174"/>
      <c r="N2" s="174"/>
      <c r="O2" s="174"/>
      <c r="P2" s="174"/>
      <c r="Q2" s="174"/>
      <c r="R2" s="174"/>
      <c r="S2" s="174"/>
      <c r="T2" s="174"/>
      <c r="U2" s="174"/>
      <c r="V2" s="174"/>
    </row>
    <row r="3" spans="1:22" s="176" customFormat="1" ht="3" customHeight="1">
      <c r="A3" s="334"/>
      <c r="B3" s="334"/>
      <c r="C3" s="334"/>
      <c r="D3" s="334"/>
      <c r="E3" s="334"/>
      <c r="F3" s="334"/>
      <c r="G3" s="334"/>
      <c r="H3" s="334"/>
      <c r="I3" s="334"/>
      <c r="J3" s="334"/>
      <c r="K3" s="334"/>
      <c r="L3" s="174"/>
      <c r="M3" s="174"/>
      <c r="N3" s="174"/>
      <c r="O3" s="174"/>
      <c r="P3" s="174"/>
      <c r="Q3" s="174"/>
      <c r="R3" s="174"/>
      <c r="S3" s="174"/>
      <c r="T3" s="174"/>
      <c r="U3" s="174"/>
      <c r="V3" s="174"/>
    </row>
    <row r="4" spans="1:22" s="176" customFormat="1" ht="21" customHeight="1">
      <c r="A4" s="334"/>
      <c r="B4" s="335" t="s">
        <v>295</v>
      </c>
      <c r="C4" s="334"/>
      <c r="D4" s="334"/>
      <c r="E4" s="334"/>
      <c r="F4" s="334"/>
      <c r="G4" s="334"/>
      <c r="H4" s="334"/>
      <c r="I4" s="334"/>
      <c r="J4" s="334"/>
      <c r="K4" s="334"/>
      <c r="L4" s="174"/>
      <c r="M4" s="174"/>
      <c r="N4" s="174"/>
      <c r="O4" s="174"/>
      <c r="P4" s="174"/>
      <c r="Q4" s="174"/>
      <c r="R4" s="174"/>
      <c r="S4" s="174"/>
      <c r="T4" s="174"/>
      <c r="U4" s="174"/>
      <c r="V4" s="174"/>
    </row>
    <row r="5" spans="1:22" s="176" customFormat="1" ht="4.5" customHeight="1" thickBot="1">
      <c r="A5" s="234"/>
      <c r="B5" s="234"/>
      <c r="C5" s="234"/>
      <c r="D5" s="234"/>
      <c r="E5" s="234"/>
      <c r="F5" s="234"/>
      <c r="G5" s="234"/>
      <c r="H5" s="234"/>
      <c r="I5" s="234"/>
      <c r="J5" s="234"/>
      <c r="K5" s="174"/>
      <c r="L5" s="333"/>
      <c r="M5" s="174"/>
      <c r="N5" s="174"/>
      <c r="O5" s="174"/>
      <c r="P5" s="174"/>
      <c r="Q5" s="174"/>
      <c r="R5" s="174"/>
      <c r="S5" s="174"/>
      <c r="T5" s="174"/>
      <c r="U5" s="174"/>
      <c r="V5" s="174"/>
    </row>
    <row r="6" spans="1:22" s="128" customFormat="1" ht="12.95" customHeight="1">
      <c r="A6" s="130" t="s">
        <v>296</v>
      </c>
      <c r="B6" s="130"/>
      <c r="C6" s="130"/>
      <c r="D6" s="130"/>
      <c r="E6" s="336"/>
      <c r="F6" s="132" t="s">
        <v>297</v>
      </c>
      <c r="G6" s="131" t="s">
        <v>298</v>
      </c>
      <c r="H6" s="132" t="s">
        <v>299</v>
      </c>
      <c r="I6" s="179" t="s">
        <v>300</v>
      </c>
      <c r="J6" s="180"/>
      <c r="K6" s="126"/>
      <c r="L6" s="337"/>
      <c r="M6" s="284" t="s">
        <v>301</v>
      </c>
      <c r="N6" s="132" t="s">
        <v>302</v>
      </c>
      <c r="O6" s="132" t="s">
        <v>303</v>
      </c>
      <c r="P6" s="132" t="s">
        <v>304</v>
      </c>
      <c r="Q6" s="338" t="s">
        <v>305</v>
      </c>
      <c r="R6" s="339"/>
      <c r="S6" s="339"/>
      <c r="T6" s="339"/>
      <c r="U6" s="126"/>
      <c r="V6" s="126"/>
    </row>
    <row r="7" spans="1:22" s="128" customFormat="1" ht="12.95" customHeight="1">
      <c r="A7" s="133"/>
      <c r="B7" s="133"/>
      <c r="C7" s="133"/>
      <c r="D7" s="133"/>
      <c r="E7" s="340"/>
      <c r="F7" s="135"/>
      <c r="G7" s="134"/>
      <c r="H7" s="135"/>
      <c r="I7" s="183" t="s">
        <v>306</v>
      </c>
      <c r="J7" s="183" t="s">
        <v>307</v>
      </c>
      <c r="K7" s="126"/>
      <c r="L7" s="337"/>
      <c r="M7" s="182" t="s">
        <v>308</v>
      </c>
      <c r="N7" s="135"/>
      <c r="O7" s="135"/>
      <c r="P7" s="135"/>
      <c r="Q7" s="341"/>
      <c r="R7" s="342"/>
      <c r="S7" s="342"/>
      <c r="T7" s="342"/>
      <c r="U7" s="126"/>
      <c r="V7" s="126"/>
    </row>
    <row r="8" spans="1:22" s="128" customFormat="1" ht="2.1" customHeight="1">
      <c r="A8" s="343"/>
      <c r="B8" s="343"/>
      <c r="C8" s="138"/>
      <c r="D8" s="138"/>
      <c r="E8" s="337"/>
      <c r="F8" s="309"/>
      <c r="G8" s="138"/>
      <c r="H8" s="138"/>
      <c r="I8" s="138"/>
      <c r="J8" s="138"/>
      <c r="K8" s="126"/>
      <c r="L8" s="138"/>
      <c r="M8" s="138"/>
      <c r="N8" s="138"/>
      <c r="O8" s="138"/>
      <c r="P8" s="138"/>
      <c r="Q8" s="344"/>
      <c r="R8" s="261"/>
      <c r="S8" s="261"/>
      <c r="T8" s="126"/>
      <c r="U8" s="126"/>
      <c r="V8" s="126"/>
    </row>
    <row r="9" spans="1:22" s="128" customFormat="1" ht="12.6" customHeight="1">
      <c r="A9" s="345" t="s">
        <v>309</v>
      </c>
      <c r="B9" s="345"/>
      <c r="C9" s="345" t="s">
        <v>310</v>
      </c>
      <c r="D9" s="266" t="s">
        <v>154</v>
      </c>
      <c r="E9" s="266"/>
      <c r="F9" s="195">
        <v>957839</v>
      </c>
      <c r="G9" s="196">
        <v>214368</v>
      </c>
      <c r="H9" s="196">
        <v>17344</v>
      </c>
      <c r="I9" s="196">
        <v>434472</v>
      </c>
      <c r="J9" s="196">
        <v>17456</v>
      </c>
      <c r="K9" s="193"/>
      <c r="L9" s="196"/>
      <c r="M9" s="196">
        <v>40224</v>
      </c>
      <c r="N9" s="196">
        <v>144</v>
      </c>
      <c r="O9" s="196">
        <v>233831</v>
      </c>
      <c r="P9" s="346">
        <v>217820350</v>
      </c>
      <c r="Q9" s="261" t="s">
        <v>311</v>
      </c>
      <c r="R9" s="345" t="s">
        <v>312</v>
      </c>
      <c r="S9" s="347">
        <v>30</v>
      </c>
      <c r="T9" s="345"/>
      <c r="U9" s="126"/>
      <c r="V9" s="126"/>
    </row>
    <row r="10" spans="1:22" s="128" customFormat="1" ht="12.6" customHeight="1">
      <c r="A10" s="345"/>
      <c r="B10" s="345"/>
      <c r="C10" s="345"/>
      <c r="D10" s="266" t="s">
        <v>313</v>
      </c>
      <c r="E10" s="266"/>
      <c r="F10" s="195">
        <v>130981</v>
      </c>
      <c r="G10" s="196">
        <v>57611</v>
      </c>
      <c r="H10" s="196">
        <v>68</v>
      </c>
      <c r="I10" s="196">
        <v>31394</v>
      </c>
      <c r="J10" s="196">
        <v>14479</v>
      </c>
      <c r="K10" s="193"/>
      <c r="L10" s="196"/>
      <c r="M10" s="196">
        <v>26776</v>
      </c>
      <c r="N10" s="196">
        <v>64</v>
      </c>
      <c r="O10" s="196">
        <v>589</v>
      </c>
      <c r="P10" s="346">
        <v>0</v>
      </c>
      <c r="Q10" s="261" t="s">
        <v>314</v>
      </c>
      <c r="R10" s="345"/>
      <c r="S10" s="347"/>
      <c r="T10" s="345"/>
      <c r="U10" s="126"/>
      <c r="V10" s="126"/>
    </row>
    <row r="11" spans="1:22" s="128" customFormat="1" ht="12.6" customHeight="1">
      <c r="A11" s="345" t="s">
        <v>315</v>
      </c>
      <c r="B11" s="345"/>
      <c r="C11" s="345" t="s">
        <v>310</v>
      </c>
      <c r="D11" s="266" t="s">
        <v>154</v>
      </c>
      <c r="E11" s="266"/>
      <c r="F11" s="195">
        <v>912368</v>
      </c>
      <c r="G11" s="196">
        <v>209366</v>
      </c>
      <c r="H11" s="196">
        <v>17940</v>
      </c>
      <c r="I11" s="196">
        <v>412090</v>
      </c>
      <c r="J11" s="196">
        <v>9313</v>
      </c>
      <c r="K11" s="193"/>
      <c r="L11" s="196"/>
      <c r="M11" s="196">
        <v>39386</v>
      </c>
      <c r="N11" s="196">
        <v>116</v>
      </c>
      <c r="O11" s="196">
        <v>224157</v>
      </c>
      <c r="P11" s="346">
        <v>217298350</v>
      </c>
      <c r="Q11" s="261" t="s">
        <v>311</v>
      </c>
      <c r="R11" s="345" t="s">
        <v>312</v>
      </c>
      <c r="S11" s="345" t="s">
        <v>316</v>
      </c>
      <c r="T11" s="345"/>
      <c r="U11" s="126"/>
      <c r="V11" s="126"/>
    </row>
    <row r="12" spans="1:22" s="128" customFormat="1" ht="12.6" customHeight="1">
      <c r="A12" s="345"/>
      <c r="B12" s="345"/>
      <c r="C12" s="345"/>
      <c r="D12" s="266" t="s">
        <v>313</v>
      </c>
      <c r="E12" s="266"/>
      <c r="F12" s="195">
        <v>120634</v>
      </c>
      <c r="G12" s="196">
        <v>57013</v>
      </c>
      <c r="H12" s="196">
        <v>56</v>
      </c>
      <c r="I12" s="196">
        <v>30556</v>
      </c>
      <c r="J12" s="196">
        <v>6401</v>
      </c>
      <c r="K12" s="193"/>
      <c r="L12" s="196"/>
      <c r="M12" s="196">
        <v>26048</v>
      </c>
      <c r="N12" s="196">
        <v>38</v>
      </c>
      <c r="O12" s="196">
        <v>522</v>
      </c>
      <c r="P12" s="346">
        <v>0</v>
      </c>
      <c r="Q12" s="261" t="s">
        <v>314</v>
      </c>
      <c r="R12" s="345"/>
      <c r="S12" s="345"/>
      <c r="T12" s="345"/>
      <c r="U12" s="126"/>
      <c r="V12" s="126"/>
    </row>
    <row r="13" spans="1:22" s="348" customFormat="1" ht="12.6" customHeight="1">
      <c r="A13" s="345" t="s">
        <v>317</v>
      </c>
      <c r="B13" s="345"/>
      <c r="C13" s="345" t="s">
        <v>310</v>
      </c>
      <c r="D13" s="266" t="s">
        <v>154</v>
      </c>
      <c r="E13" s="266"/>
      <c r="F13" s="195">
        <v>911702</v>
      </c>
      <c r="G13" s="196">
        <v>194388</v>
      </c>
      <c r="H13" s="196">
        <v>17167</v>
      </c>
      <c r="I13" s="196">
        <v>418940</v>
      </c>
      <c r="J13" s="196">
        <v>8343</v>
      </c>
      <c r="K13" s="193"/>
      <c r="L13" s="196"/>
      <c r="M13" s="196">
        <v>40285</v>
      </c>
      <c r="N13" s="196">
        <v>111</v>
      </c>
      <c r="O13" s="196">
        <v>232468</v>
      </c>
      <c r="P13" s="346">
        <v>206825150</v>
      </c>
      <c r="Q13" s="261" t="s">
        <v>311</v>
      </c>
      <c r="R13" s="345" t="s">
        <v>312</v>
      </c>
      <c r="S13" s="345" t="s">
        <v>318</v>
      </c>
      <c r="T13" s="345"/>
      <c r="U13" s="126"/>
      <c r="V13" s="126"/>
    </row>
    <row r="14" spans="1:22" s="348" customFormat="1" ht="12.6" customHeight="1">
      <c r="A14" s="345"/>
      <c r="B14" s="345"/>
      <c r="C14" s="345"/>
      <c r="D14" s="266" t="s">
        <v>313</v>
      </c>
      <c r="E14" s="266"/>
      <c r="F14" s="195">
        <v>142875</v>
      </c>
      <c r="G14" s="196">
        <v>58111</v>
      </c>
      <c r="H14" s="196">
        <v>59</v>
      </c>
      <c r="I14" s="196">
        <v>41957</v>
      </c>
      <c r="J14" s="196">
        <v>5773</v>
      </c>
      <c r="K14" s="193"/>
      <c r="L14" s="196"/>
      <c r="M14" s="196">
        <v>26530</v>
      </c>
      <c r="N14" s="196">
        <v>42</v>
      </c>
      <c r="O14" s="196">
        <v>10403</v>
      </c>
      <c r="P14" s="346">
        <v>0</v>
      </c>
      <c r="Q14" s="261" t="s">
        <v>314</v>
      </c>
      <c r="R14" s="345"/>
      <c r="S14" s="345"/>
      <c r="T14" s="345"/>
      <c r="U14" s="126"/>
      <c r="V14" s="126"/>
    </row>
    <row r="15" spans="1:22" s="348" customFormat="1" ht="12.6" customHeight="1">
      <c r="A15" s="345" t="s">
        <v>319</v>
      </c>
      <c r="B15" s="345"/>
      <c r="C15" s="345" t="s">
        <v>310</v>
      </c>
      <c r="D15" s="266" t="s">
        <v>154</v>
      </c>
      <c r="E15" s="266"/>
      <c r="F15" s="195">
        <v>876923</v>
      </c>
      <c r="G15" s="196">
        <v>194755</v>
      </c>
      <c r="H15" s="196">
        <v>17779</v>
      </c>
      <c r="I15" s="196">
        <v>402948</v>
      </c>
      <c r="J15" s="196">
        <v>18767</v>
      </c>
      <c r="K15" s="193"/>
      <c r="L15" s="196"/>
      <c r="M15" s="196">
        <v>40810</v>
      </c>
      <c r="N15" s="196">
        <v>110</v>
      </c>
      <c r="O15" s="196">
        <v>201754</v>
      </c>
      <c r="P15" s="346">
        <v>199005650</v>
      </c>
      <c r="Q15" s="261" t="s">
        <v>311</v>
      </c>
      <c r="R15" s="345" t="s">
        <v>312</v>
      </c>
      <c r="S15" s="349" t="s">
        <v>320</v>
      </c>
      <c r="T15" s="350"/>
      <c r="U15" s="126"/>
      <c r="V15" s="126"/>
    </row>
    <row r="16" spans="1:22" s="348" customFormat="1" ht="12.6" customHeight="1">
      <c r="A16" s="345"/>
      <c r="B16" s="345"/>
      <c r="C16" s="345"/>
      <c r="D16" s="266" t="s">
        <v>313</v>
      </c>
      <c r="E16" s="266"/>
      <c r="F16" s="195">
        <v>136458</v>
      </c>
      <c r="G16" s="196">
        <v>55343</v>
      </c>
      <c r="H16" s="196">
        <v>53</v>
      </c>
      <c r="I16" s="196">
        <v>40476</v>
      </c>
      <c r="J16" s="196">
        <v>10975</v>
      </c>
      <c r="K16" s="193"/>
      <c r="L16" s="196"/>
      <c r="M16" s="196">
        <v>26001</v>
      </c>
      <c r="N16" s="196">
        <v>33</v>
      </c>
      <c r="O16" s="196">
        <v>3577</v>
      </c>
      <c r="P16" s="346">
        <v>0</v>
      </c>
      <c r="Q16" s="261" t="s">
        <v>314</v>
      </c>
      <c r="R16" s="345"/>
      <c r="S16" s="349"/>
      <c r="T16" s="350"/>
      <c r="U16" s="126"/>
      <c r="V16" s="126"/>
    </row>
    <row r="17" spans="1:22" s="348" customFormat="1" ht="12.6" customHeight="1">
      <c r="A17" s="351" t="s">
        <v>321</v>
      </c>
      <c r="B17" s="351"/>
      <c r="C17" s="351" t="s">
        <v>310</v>
      </c>
      <c r="D17" s="265" t="s">
        <v>154</v>
      </c>
      <c r="E17" s="265"/>
      <c r="F17" s="201">
        <v>882624</v>
      </c>
      <c r="G17" s="202">
        <v>206528</v>
      </c>
      <c r="H17" s="202">
        <v>18165</v>
      </c>
      <c r="I17" s="202">
        <v>397615</v>
      </c>
      <c r="J17" s="202">
        <v>10450</v>
      </c>
      <c r="K17" s="314"/>
      <c r="L17" s="202"/>
      <c r="M17" s="202">
        <v>51885</v>
      </c>
      <c r="N17" s="202">
        <v>109</v>
      </c>
      <c r="O17" s="202">
        <v>197872</v>
      </c>
      <c r="P17" s="352">
        <v>225601500</v>
      </c>
      <c r="Q17" s="353" t="s">
        <v>311</v>
      </c>
      <c r="R17" s="351" t="s">
        <v>312</v>
      </c>
      <c r="S17" s="354" t="s">
        <v>322</v>
      </c>
      <c r="T17" s="355"/>
      <c r="U17" s="126"/>
      <c r="V17" s="126"/>
    </row>
    <row r="18" spans="1:22" s="348" customFormat="1" ht="12.6" customHeight="1">
      <c r="A18" s="351"/>
      <c r="B18" s="351"/>
      <c r="C18" s="351"/>
      <c r="D18" s="265" t="s">
        <v>313</v>
      </c>
      <c r="E18" s="265"/>
      <c r="F18" s="201">
        <v>142831</v>
      </c>
      <c r="G18" s="202">
        <v>55235</v>
      </c>
      <c r="H18" s="202">
        <v>58</v>
      </c>
      <c r="I18" s="202">
        <v>43511</v>
      </c>
      <c r="J18" s="202">
        <v>5768</v>
      </c>
      <c r="K18" s="314"/>
      <c r="L18" s="202"/>
      <c r="M18" s="202">
        <v>35718</v>
      </c>
      <c r="N18" s="202">
        <v>26</v>
      </c>
      <c r="O18" s="202">
        <v>2515</v>
      </c>
      <c r="P18" s="352">
        <v>0</v>
      </c>
      <c r="Q18" s="353" t="s">
        <v>314</v>
      </c>
      <c r="R18" s="351"/>
      <c r="S18" s="354"/>
      <c r="T18" s="355"/>
      <c r="U18" s="126"/>
      <c r="V18" s="126"/>
    </row>
    <row r="19" spans="1:22" s="176" customFormat="1" ht="3" customHeight="1" thickBot="1">
      <c r="A19" s="356"/>
      <c r="B19" s="357"/>
      <c r="C19" s="358"/>
      <c r="D19" s="359"/>
      <c r="E19" s="359"/>
      <c r="F19" s="360"/>
      <c r="G19" s="361"/>
      <c r="H19" s="361"/>
      <c r="I19" s="361"/>
      <c r="J19" s="361"/>
      <c r="K19" s="174"/>
      <c r="L19" s="362"/>
      <c r="M19" s="363"/>
      <c r="N19" s="363"/>
      <c r="O19" s="363"/>
      <c r="P19" s="364"/>
      <c r="Q19" s="365"/>
      <c r="R19" s="366"/>
      <c r="S19" s="367"/>
      <c r="T19" s="368"/>
      <c r="U19" s="174"/>
      <c r="V19" s="174"/>
    </row>
    <row r="20" spans="1:22" s="128" customFormat="1" ht="14.1" customHeight="1">
      <c r="A20" s="126" t="s">
        <v>323</v>
      </c>
      <c r="B20" s="126"/>
      <c r="C20" s="126"/>
      <c r="D20" s="126"/>
      <c r="E20" s="126"/>
      <c r="F20" s="126"/>
      <c r="G20" s="126"/>
      <c r="H20" s="126"/>
      <c r="I20" s="126"/>
      <c r="J20" s="126"/>
      <c r="K20" s="126"/>
      <c r="L20" s="126"/>
      <c r="M20" s="126"/>
      <c r="N20" s="126"/>
      <c r="O20" s="126"/>
      <c r="P20" s="126"/>
      <c r="Q20" s="126"/>
      <c r="R20" s="126"/>
      <c r="S20" s="126"/>
      <c r="T20" s="126"/>
      <c r="U20" s="126"/>
      <c r="V20" s="126"/>
    </row>
    <row r="21" spans="1:22" s="176" customFormat="1">
      <c r="A21" s="174"/>
      <c r="B21" s="174"/>
      <c r="C21" s="174"/>
      <c r="D21" s="174"/>
      <c r="E21" s="174"/>
      <c r="F21" s="174"/>
      <c r="G21" s="174"/>
      <c r="H21" s="174"/>
      <c r="I21" s="369"/>
      <c r="J21" s="174"/>
      <c r="K21" s="174"/>
      <c r="L21" s="174"/>
      <c r="M21" s="174"/>
      <c r="N21" s="174"/>
      <c r="O21" s="174"/>
      <c r="P21" s="174"/>
      <c r="Q21" s="369"/>
      <c r="R21" s="174"/>
      <c r="S21" s="174"/>
      <c r="T21" s="174"/>
      <c r="U21" s="174"/>
      <c r="V21" s="174"/>
    </row>
    <row r="22" spans="1:22">
      <c r="A22" s="370"/>
      <c r="B22" s="370"/>
      <c r="C22" s="370"/>
      <c r="D22" s="370"/>
      <c r="E22" s="370"/>
      <c r="F22" s="370"/>
      <c r="G22" s="370"/>
      <c r="H22" s="370"/>
      <c r="I22" s="370"/>
      <c r="J22" s="370"/>
      <c r="K22" s="126"/>
      <c r="L22" s="126"/>
      <c r="M22" s="138"/>
      <c r="N22" s="370"/>
      <c r="O22" s="370"/>
      <c r="P22" s="370"/>
      <c r="Q22" s="370"/>
      <c r="R22" s="126"/>
      <c r="S22" s="126"/>
      <c r="T22" s="126"/>
      <c r="U22" s="126"/>
    </row>
    <row r="23" spans="1:22">
      <c r="A23" s="370"/>
      <c r="B23" s="370"/>
      <c r="C23" s="370"/>
      <c r="D23" s="370"/>
      <c r="E23" s="370"/>
      <c r="F23" s="370"/>
      <c r="G23" s="370"/>
      <c r="H23" s="370"/>
      <c r="I23" s="138"/>
      <c r="J23" s="138"/>
      <c r="K23" s="126"/>
      <c r="L23" s="126"/>
      <c r="M23" s="138"/>
      <c r="N23" s="370"/>
      <c r="O23" s="370"/>
      <c r="P23" s="370"/>
      <c r="Q23" s="370"/>
      <c r="R23" s="126"/>
      <c r="S23" s="126"/>
      <c r="T23" s="126"/>
      <c r="U23" s="126"/>
    </row>
    <row r="24" spans="1:22">
      <c r="A24" s="138"/>
      <c r="B24" s="138"/>
      <c r="C24" s="138"/>
      <c r="D24" s="138"/>
      <c r="E24" s="138"/>
      <c r="F24" s="138"/>
      <c r="G24" s="138"/>
      <c r="H24" s="138"/>
      <c r="I24" s="138"/>
      <c r="J24" s="138"/>
      <c r="K24" s="126"/>
      <c r="L24" s="126"/>
      <c r="M24" s="138"/>
      <c r="N24" s="138"/>
      <c r="O24" s="138"/>
      <c r="P24" s="138"/>
      <c r="Q24" s="138"/>
      <c r="R24" s="261"/>
      <c r="S24" s="261"/>
      <c r="T24" s="261"/>
      <c r="U24" s="162"/>
    </row>
    <row r="25" spans="1:22">
      <c r="A25" s="126"/>
      <c r="B25" s="126"/>
      <c r="C25" s="126"/>
      <c r="D25" s="266"/>
      <c r="E25" s="371"/>
      <c r="F25" s="372"/>
      <c r="G25" s="372"/>
      <c r="H25" s="372"/>
      <c r="I25" s="372"/>
      <c r="J25" s="372"/>
      <c r="K25" s="372"/>
      <c r="L25" s="372"/>
      <c r="M25" s="372"/>
      <c r="N25" s="372"/>
      <c r="O25" s="372"/>
      <c r="P25" s="372"/>
      <c r="Q25" s="372"/>
      <c r="R25" s="261"/>
      <c r="S25" s="126"/>
      <c r="T25" s="126"/>
      <c r="U25" s="126"/>
    </row>
    <row r="26" spans="1:22">
      <c r="A26" s="126"/>
      <c r="B26" s="126"/>
      <c r="C26" s="126"/>
      <c r="D26" s="266"/>
      <c r="E26" s="371"/>
      <c r="F26" s="372"/>
      <c r="G26" s="372"/>
      <c r="H26" s="372"/>
      <c r="I26" s="372"/>
      <c r="J26" s="372"/>
      <c r="K26" s="373"/>
      <c r="L26" s="373"/>
      <c r="M26" s="372"/>
      <c r="N26" s="372"/>
      <c r="O26" s="372"/>
      <c r="P26" s="372"/>
      <c r="Q26" s="372"/>
      <c r="R26" s="261"/>
      <c r="S26" s="126"/>
      <c r="T26" s="126"/>
      <c r="U26" s="126"/>
    </row>
    <row r="27" spans="1:22">
      <c r="A27" s="126"/>
      <c r="B27" s="126"/>
      <c r="C27" s="126"/>
      <c r="D27" s="266"/>
      <c r="E27" s="371"/>
      <c r="F27" s="372"/>
      <c r="G27" s="372"/>
      <c r="H27" s="372"/>
      <c r="I27" s="372"/>
      <c r="J27" s="372"/>
      <c r="K27" s="373"/>
      <c r="L27" s="373"/>
      <c r="M27" s="372"/>
      <c r="N27" s="372"/>
      <c r="O27" s="372"/>
      <c r="P27" s="372"/>
      <c r="Q27" s="372"/>
      <c r="R27" s="261"/>
      <c r="S27" s="126"/>
      <c r="T27" s="126"/>
      <c r="U27" s="126"/>
    </row>
    <row r="28" spans="1:22">
      <c r="A28" s="126"/>
      <c r="B28" s="126"/>
      <c r="C28" s="126"/>
      <c r="D28" s="266"/>
      <c r="E28" s="371"/>
      <c r="F28" s="372"/>
      <c r="G28" s="372"/>
      <c r="H28" s="372"/>
      <c r="I28" s="372"/>
      <c r="J28" s="372"/>
      <c r="K28" s="373"/>
      <c r="L28" s="373"/>
      <c r="M28" s="372"/>
      <c r="N28" s="372"/>
      <c r="O28" s="372"/>
      <c r="P28" s="372"/>
      <c r="Q28" s="372"/>
      <c r="R28" s="261"/>
      <c r="S28" s="126"/>
      <c r="T28" s="126"/>
      <c r="U28" s="126"/>
    </row>
    <row r="29" spans="1:22">
      <c r="A29" s="126"/>
      <c r="B29" s="126"/>
      <c r="C29" s="126"/>
      <c r="D29" s="266"/>
      <c r="E29" s="371"/>
      <c r="F29" s="372"/>
      <c r="G29" s="372"/>
      <c r="H29" s="372"/>
      <c r="I29" s="372"/>
      <c r="J29" s="372"/>
      <c r="K29" s="373"/>
      <c r="L29" s="373"/>
      <c r="M29" s="372"/>
      <c r="N29" s="372"/>
      <c r="O29" s="372"/>
      <c r="P29" s="372"/>
      <c r="Q29" s="372"/>
      <c r="R29" s="261"/>
      <c r="S29" s="126"/>
      <c r="T29" s="126"/>
      <c r="U29" s="126"/>
    </row>
    <row r="30" spans="1:22">
      <c r="A30" s="126"/>
      <c r="B30" s="126"/>
      <c r="C30" s="126"/>
      <c r="D30" s="266"/>
      <c r="E30" s="371"/>
      <c r="F30" s="372"/>
      <c r="G30" s="372"/>
      <c r="H30" s="372"/>
      <c r="I30" s="372"/>
      <c r="J30" s="372"/>
      <c r="K30" s="373"/>
      <c r="L30" s="373"/>
      <c r="M30" s="372"/>
      <c r="N30" s="372"/>
      <c r="O30" s="372"/>
      <c r="P30" s="372"/>
      <c r="Q30" s="372"/>
      <c r="R30" s="261"/>
      <c r="S30" s="126"/>
      <c r="T30" s="126"/>
      <c r="U30" s="126"/>
    </row>
    <row r="31" spans="1:22">
      <c r="A31" s="126"/>
      <c r="B31" s="126"/>
      <c r="C31" s="126"/>
      <c r="D31" s="266"/>
      <c r="E31" s="371"/>
      <c r="F31" s="372"/>
      <c r="G31" s="372"/>
      <c r="H31" s="372"/>
      <c r="I31" s="372"/>
      <c r="J31" s="372"/>
      <c r="K31" s="373"/>
      <c r="L31" s="373"/>
      <c r="M31" s="372"/>
      <c r="N31" s="372"/>
      <c r="O31" s="372"/>
      <c r="P31" s="261"/>
      <c r="Q31" s="126"/>
      <c r="R31" s="374"/>
      <c r="S31" s="374"/>
    </row>
    <row r="32" spans="1:22">
      <c r="A32" s="126"/>
      <c r="B32" s="126"/>
      <c r="C32" s="126"/>
      <c r="D32" s="266"/>
      <c r="E32" s="371"/>
      <c r="F32" s="372"/>
      <c r="G32" s="372"/>
      <c r="H32" s="372"/>
      <c r="I32" s="372"/>
      <c r="J32" s="372"/>
      <c r="K32" s="373"/>
      <c r="L32" s="373"/>
      <c r="M32" s="372"/>
      <c r="N32" s="372"/>
      <c r="O32" s="372"/>
      <c r="P32" s="261"/>
      <c r="Q32" s="126"/>
      <c r="R32" s="374"/>
      <c r="S32" s="374"/>
    </row>
    <row r="33" spans="1:19">
      <c r="A33" s="126"/>
      <c r="B33" s="126"/>
      <c r="C33" s="126"/>
      <c r="D33" s="266"/>
      <c r="E33" s="371"/>
      <c r="F33" s="372"/>
      <c r="G33" s="372"/>
      <c r="H33" s="372"/>
      <c r="I33" s="372"/>
      <c r="J33" s="372"/>
      <c r="K33" s="373"/>
      <c r="L33" s="373"/>
      <c r="M33" s="372"/>
      <c r="N33" s="372"/>
      <c r="O33" s="372"/>
      <c r="P33" s="261"/>
      <c r="Q33" s="126"/>
      <c r="R33" s="374"/>
      <c r="S33" s="374"/>
    </row>
    <row r="34" spans="1:19">
      <c r="A34" s="126"/>
      <c r="B34" s="126"/>
      <c r="C34" s="126"/>
      <c r="D34" s="266"/>
      <c r="E34" s="371"/>
      <c r="F34" s="372"/>
      <c r="G34" s="372"/>
      <c r="H34" s="372"/>
      <c r="I34" s="372"/>
      <c r="J34" s="372"/>
      <c r="K34" s="373"/>
      <c r="L34" s="373"/>
      <c r="M34" s="372"/>
      <c r="N34" s="372"/>
      <c r="O34" s="372"/>
      <c r="P34" s="261"/>
      <c r="Q34" s="126"/>
      <c r="R34" s="374"/>
      <c r="S34" s="374"/>
    </row>
  </sheetData>
  <mergeCells count="29">
    <mergeCell ref="A15:B16"/>
    <mergeCell ref="C15:C16"/>
    <mergeCell ref="R15:R16"/>
    <mergeCell ref="S15:T16"/>
    <mergeCell ref="A17:B18"/>
    <mergeCell ref="C17:C18"/>
    <mergeCell ref="R17:R18"/>
    <mergeCell ref="S17:T18"/>
    <mergeCell ref="A11:B12"/>
    <mergeCell ref="C11:C12"/>
    <mergeCell ref="R11:R12"/>
    <mergeCell ref="S11:T12"/>
    <mergeCell ref="A13:B14"/>
    <mergeCell ref="C13:C14"/>
    <mergeCell ref="R13:R14"/>
    <mergeCell ref="S13:T14"/>
    <mergeCell ref="O6:O7"/>
    <mergeCell ref="P6:P7"/>
    <mergeCell ref="Q6:T7"/>
    <mergeCell ref="A9:B10"/>
    <mergeCell ref="C9:C10"/>
    <mergeCell ref="R9:R10"/>
    <mergeCell ref="S9:T10"/>
    <mergeCell ref="A6:E7"/>
    <mergeCell ref="F6:F7"/>
    <mergeCell ref="G6:G7"/>
    <mergeCell ref="H6:H7"/>
    <mergeCell ref="I6:J6"/>
    <mergeCell ref="N6:N7"/>
  </mergeCells>
  <phoneticPr fontId="4"/>
  <conditionalFormatting sqref="M15:M16">
    <cfRule type="containsBlanks" dxfId="79" priority="2" stopIfTrue="1">
      <formula>LEN(TRIM(M15))=0</formula>
    </cfRule>
  </conditionalFormatting>
  <conditionalFormatting sqref="M17:M18">
    <cfRule type="containsBlanks" dxfId="78" priority="1" stopIfTrue="1">
      <formula>LEN(TRIM(M17))=0</formula>
    </cfRule>
  </conditionalFormatting>
  <pageMargins left="0.59055118110236227" right="0.59055118110236227" top="0.70866141732283472" bottom="0.78740157480314965" header="0.51181102362204722" footer="0.51181102362204722"/>
  <pageSetup paperSize="9" fitToWidth="2" fitToHeight="0" orientation="portrait" r:id="rId1"/>
  <headerFooter alignWithMargins="0"/>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1C3A-0EF5-4C1B-B8E5-D8D46F787FDA}">
  <dimension ref="A1:AG53"/>
  <sheetViews>
    <sheetView showGridLines="0" zoomScaleNormal="100" zoomScaleSheetLayoutView="100" workbookViewId="0"/>
  </sheetViews>
  <sheetFormatPr defaultRowHeight="15.75"/>
  <cols>
    <col min="1" max="1" width="1.625" style="376" customWidth="1"/>
    <col min="2" max="2" width="3.625" style="376" customWidth="1"/>
    <col min="3" max="3" width="13.75" style="376" customWidth="1"/>
    <col min="4" max="4" width="0.875" style="376" customWidth="1"/>
    <col min="5" max="7" width="8.125" style="377" customWidth="1"/>
    <col min="8" max="8" width="1.625" style="376" customWidth="1"/>
    <col min="9" max="9" width="3.5" style="376" customWidth="1"/>
    <col min="10" max="10" width="13.5" style="376" customWidth="1"/>
    <col min="11" max="11" width="0.875" style="376" customWidth="1"/>
    <col min="12" max="14" width="8.125" style="377" customWidth="1"/>
    <col min="15" max="17" width="0.625" style="376" hidden="1" customWidth="1"/>
    <col min="18" max="19" width="0.625" style="376" customWidth="1"/>
    <col min="20" max="20" width="0.875" style="376" customWidth="1"/>
    <col min="21" max="21" width="3.25" style="376" customWidth="1"/>
    <col min="22" max="22" width="16.25" style="376" customWidth="1"/>
    <col min="23" max="23" width="0.875" style="376" customWidth="1"/>
    <col min="24" max="26" width="7.25" style="377" customWidth="1"/>
    <col min="27" max="27" width="0.875" style="376" customWidth="1"/>
    <col min="28" max="28" width="3.125" style="376" customWidth="1"/>
    <col min="29" max="29" width="20" style="376" customWidth="1"/>
    <col min="30" max="30" width="0.75" style="376" customWidth="1"/>
    <col min="31" max="33" width="7.25" style="377" customWidth="1"/>
    <col min="34" max="256" width="9" style="123"/>
    <col min="257" max="257" width="1.625" style="123" customWidth="1"/>
    <col min="258" max="258" width="3.625" style="123" customWidth="1"/>
    <col min="259" max="259" width="13.75" style="123" customWidth="1"/>
    <col min="260" max="260" width="0.875" style="123" customWidth="1"/>
    <col min="261" max="263" width="8.125" style="123" customWidth="1"/>
    <col min="264" max="264" width="1.625" style="123" customWidth="1"/>
    <col min="265" max="265" width="3.5" style="123" customWidth="1"/>
    <col min="266" max="266" width="13.5" style="123" customWidth="1"/>
    <col min="267" max="267" width="0.875" style="123" customWidth="1"/>
    <col min="268" max="270" width="8.125" style="123" customWidth="1"/>
    <col min="271" max="273" width="0" style="123" hidden="1" customWidth="1"/>
    <col min="274" max="275" width="0.625" style="123" customWidth="1"/>
    <col min="276" max="276" width="0.875" style="123" customWidth="1"/>
    <col min="277" max="277" width="3.25" style="123" customWidth="1"/>
    <col min="278" max="278" width="16.25" style="123" customWidth="1"/>
    <col min="279" max="279" width="0.875" style="123" customWidth="1"/>
    <col min="280" max="282" width="7.25" style="123" customWidth="1"/>
    <col min="283" max="283" width="0.875" style="123" customWidth="1"/>
    <col min="284" max="284" width="3.125" style="123" customWidth="1"/>
    <col min="285" max="285" width="20" style="123" customWidth="1"/>
    <col min="286" max="286" width="0.75" style="123" customWidth="1"/>
    <col min="287" max="289" width="7.25" style="123" customWidth="1"/>
    <col min="290" max="512" width="9" style="123"/>
    <col min="513" max="513" width="1.625" style="123" customWidth="1"/>
    <col min="514" max="514" width="3.625" style="123" customWidth="1"/>
    <col min="515" max="515" width="13.75" style="123" customWidth="1"/>
    <col min="516" max="516" width="0.875" style="123" customWidth="1"/>
    <col min="517" max="519" width="8.125" style="123" customWidth="1"/>
    <col min="520" max="520" width="1.625" style="123" customWidth="1"/>
    <col min="521" max="521" width="3.5" style="123" customWidth="1"/>
    <col min="522" max="522" width="13.5" style="123" customWidth="1"/>
    <col min="523" max="523" width="0.875" style="123" customWidth="1"/>
    <col min="524" max="526" width="8.125" style="123" customWidth="1"/>
    <col min="527" max="529" width="0" style="123" hidden="1" customWidth="1"/>
    <col min="530" max="531" width="0.625" style="123" customWidth="1"/>
    <col min="532" max="532" width="0.875" style="123" customWidth="1"/>
    <col min="533" max="533" width="3.25" style="123" customWidth="1"/>
    <col min="534" max="534" width="16.25" style="123" customWidth="1"/>
    <col min="535" max="535" width="0.875" style="123" customWidth="1"/>
    <col min="536" max="538" width="7.25" style="123" customWidth="1"/>
    <col min="539" max="539" width="0.875" style="123" customWidth="1"/>
    <col min="540" max="540" width="3.125" style="123" customWidth="1"/>
    <col min="541" max="541" width="20" style="123" customWidth="1"/>
    <col min="542" max="542" width="0.75" style="123" customWidth="1"/>
    <col min="543" max="545" width="7.25" style="123" customWidth="1"/>
    <col min="546" max="768" width="9" style="123"/>
    <col min="769" max="769" width="1.625" style="123" customWidth="1"/>
    <col min="770" max="770" width="3.625" style="123" customWidth="1"/>
    <col min="771" max="771" width="13.75" style="123" customWidth="1"/>
    <col min="772" max="772" width="0.875" style="123" customWidth="1"/>
    <col min="773" max="775" width="8.125" style="123" customWidth="1"/>
    <col min="776" max="776" width="1.625" style="123" customWidth="1"/>
    <col min="777" max="777" width="3.5" style="123" customWidth="1"/>
    <col min="778" max="778" width="13.5" style="123" customWidth="1"/>
    <col min="779" max="779" width="0.875" style="123" customWidth="1"/>
    <col min="780" max="782" width="8.125" style="123" customWidth="1"/>
    <col min="783" max="785" width="0" style="123" hidden="1" customWidth="1"/>
    <col min="786" max="787" width="0.625" style="123" customWidth="1"/>
    <col min="788" max="788" width="0.875" style="123" customWidth="1"/>
    <col min="789" max="789" width="3.25" style="123" customWidth="1"/>
    <col min="790" max="790" width="16.25" style="123" customWidth="1"/>
    <col min="791" max="791" width="0.875" style="123" customWidth="1"/>
    <col min="792" max="794" width="7.25" style="123" customWidth="1"/>
    <col min="795" max="795" width="0.875" style="123" customWidth="1"/>
    <col min="796" max="796" width="3.125" style="123" customWidth="1"/>
    <col min="797" max="797" width="20" style="123" customWidth="1"/>
    <col min="798" max="798" width="0.75" style="123" customWidth="1"/>
    <col min="799" max="801" width="7.25" style="123" customWidth="1"/>
    <col min="802" max="1024" width="9" style="123"/>
    <col min="1025" max="1025" width="1.625" style="123" customWidth="1"/>
    <col min="1026" max="1026" width="3.625" style="123" customWidth="1"/>
    <col min="1027" max="1027" width="13.75" style="123" customWidth="1"/>
    <col min="1028" max="1028" width="0.875" style="123" customWidth="1"/>
    <col min="1029" max="1031" width="8.125" style="123" customWidth="1"/>
    <col min="1032" max="1032" width="1.625" style="123" customWidth="1"/>
    <col min="1033" max="1033" width="3.5" style="123" customWidth="1"/>
    <col min="1034" max="1034" width="13.5" style="123" customWidth="1"/>
    <col min="1035" max="1035" width="0.875" style="123" customWidth="1"/>
    <col min="1036" max="1038" width="8.125" style="123" customWidth="1"/>
    <col min="1039" max="1041" width="0" style="123" hidden="1" customWidth="1"/>
    <col min="1042" max="1043" width="0.625" style="123" customWidth="1"/>
    <col min="1044" max="1044" width="0.875" style="123" customWidth="1"/>
    <col min="1045" max="1045" width="3.25" style="123" customWidth="1"/>
    <col min="1046" max="1046" width="16.25" style="123" customWidth="1"/>
    <col min="1047" max="1047" width="0.875" style="123" customWidth="1"/>
    <col min="1048" max="1050" width="7.25" style="123" customWidth="1"/>
    <col min="1051" max="1051" width="0.875" style="123" customWidth="1"/>
    <col min="1052" max="1052" width="3.125" style="123" customWidth="1"/>
    <col min="1053" max="1053" width="20" style="123" customWidth="1"/>
    <col min="1054" max="1054" width="0.75" style="123" customWidth="1"/>
    <col min="1055" max="1057" width="7.25" style="123" customWidth="1"/>
    <col min="1058" max="1280" width="9" style="123"/>
    <col min="1281" max="1281" width="1.625" style="123" customWidth="1"/>
    <col min="1282" max="1282" width="3.625" style="123" customWidth="1"/>
    <col min="1283" max="1283" width="13.75" style="123" customWidth="1"/>
    <col min="1284" max="1284" width="0.875" style="123" customWidth="1"/>
    <col min="1285" max="1287" width="8.125" style="123" customWidth="1"/>
    <col min="1288" max="1288" width="1.625" style="123" customWidth="1"/>
    <col min="1289" max="1289" width="3.5" style="123" customWidth="1"/>
    <col min="1290" max="1290" width="13.5" style="123" customWidth="1"/>
    <col min="1291" max="1291" width="0.875" style="123" customWidth="1"/>
    <col min="1292" max="1294" width="8.125" style="123" customWidth="1"/>
    <col min="1295" max="1297" width="0" style="123" hidden="1" customWidth="1"/>
    <col min="1298" max="1299" width="0.625" style="123" customWidth="1"/>
    <col min="1300" max="1300" width="0.875" style="123" customWidth="1"/>
    <col min="1301" max="1301" width="3.25" style="123" customWidth="1"/>
    <col min="1302" max="1302" width="16.25" style="123" customWidth="1"/>
    <col min="1303" max="1303" width="0.875" style="123" customWidth="1"/>
    <col min="1304" max="1306" width="7.25" style="123" customWidth="1"/>
    <col min="1307" max="1307" width="0.875" style="123" customWidth="1"/>
    <col min="1308" max="1308" width="3.125" style="123" customWidth="1"/>
    <col min="1309" max="1309" width="20" style="123" customWidth="1"/>
    <col min="1310" max="1310" width="0.75" style="123" customWidth="1"/>
    <col min="1311" max="1313" width="7.25" style="123" customWidth="1"/>
    <col min="1314" max="1536" width="9" style="123"/>
    <col min="1537" max="1537" width="1.625" style="123" customWidth="1"/>
    <col min="1538" max="1538" width="3.625" style="123" customWidth="1"/>
    <col min="1539" max="1539" width="13.75" style="123" customWidth="1"/>
    <col min="1540" max="1540" width="0.875" style="123" customWidth="1"/>
    <col min="1541" max="1543" width="8.125" style="123" customWidth="1"/>
    <col min="1544" max="1544" width="1.625" style="123" customWidth="1"/>
    <col min="1545" max="1545" width="3.5" style="123" customWidth="1"/>
    <col min="1546" max="1546" width="13.5" style="123" customWidth="1"/>
    <col min="1547" max="1547" width="0.875" style="123" customWidth="1"/>
    <col min="1548" max="1550" width="8.125" style="123" customWidth="1"/>
    <col min="1551" max="1553" width="0" style="123" hidden="1" customWidth="1"/>
    <col min="1554" max="1555" width="0.625" style="123" customWidth="1"/>
    <col min="1556" max="1556" width="0.875" style="123" customWidth="1"/>
    <col min="1557" max="1557" width="3.25" style="123" customWidth="1"/>
    <col min="1558" max="1558" width="16.25" style="123" customWidth="1"/>
    <col min="1559" max="1559" width="0.875" style="123" customWidth="1"/>
    <col min="1560" max="1562" width="7.25" style="123" customWidth="1"/>
    <col min="1563" max="1563" width="0.875" style="123" customWidth="1"/>
    <col min="1564" max="1564" width="3.125" style="123" customWidth="1"/>
    <col min="1565" max="1565" width="20" style="123" customWidth="1"/>
    <col min="1566" max="1566" width="0.75" style="123" customWidth="1"/>
    <col min="1567" max="1569" width="7.25" style="123" customWidth="1"/>
    <col min="1570" max="1792" width="9" style="123"/>
    <col min="1793" max="1793" width="1.625" style="123" customWidth="1"/>
    <col min="1794" max="1794" width="3.625" style="123" customWidth="1"/>
    <col min="1795" max="1795" width="13.75" style="123" customWidth="1"/>
    <col min="1796" max="1796" width="0.875" style="123" customWidth="1"/>
    <col min="1797" max="1799" width="8.125" style="123" customWidth="1"/>
    <col min="1800" max="1800" width="1.625" style="123" customWidth="1"/>
    <col min="1801" max="1801" width="3.5" style="123" customWidth="1"/>
    <col min="1802" max="1802" width="13.5" style="123" customWidth="1"/>
    <col min="1803" max="1803" width="0.875" style="123" customWidth="1"/>
    <col min="1804" max="1806" width="8.125" style="123" customWidth="1"/>
    <col min="1807" max="1809" width="0" style="123" hidden="1" customWidth="1"/>
    <col min="1810" max="1811" width="0.625" style="123" customWidth="1"/>
    <col min="1812" max="1812" width="0.875" style="123" customWidth="1"/>
    <col min="1813" max="1813" width="3.25" style="123" customWidth="1"/>
    <col min="1814" max="1814" width="16.25" style="123" customWidth="1"/>
    <col min="1815" max="1815" width="0.875" style="123" customWidth="1"/>
    <col min="1816" max="1818" width="7.25" style="123" customWidth="1"/>
    <col min="1819" max="1819" width="0.875" style="123" customWidth="1"/>
    <col min="1820" max="1820" width="3.125" style="123" customWidth="1"/>
    <col min="1821" max="1821" width="20" style="123" customWidth="1"/>
    <col min="1822" max="1822" width="0.75" style="123" customWidth="1"/>
    <col min="1823" max="1825" width="7.25" style="123" customWidth="1"/>
    <col min="1826" max="2048" width="9" style="123"/>
    <col min="2049" max="2049" width="1.625" style="123" customWidth="1"/>
    <col min="2050" max="2050" width="3.625" style="123" customWidth="1"/>
    <col min="2051" max="2051" width="13.75" style="123" customWidth="1"/>
    <col min="2052" max="2052" width="0.875" style="123" customWidth="1"/>
    <col min="2053" max="2055" width="8.125" style="123" customWidth="1"/>
    <col min="2056" max="2056" width="1.625" style="123" customWidth="1"/>
    <col min="2057" max="2057" width="3.5" style="123" customWidth="1"/>
    <col min="2058" max="2058" width="13.5" style="123" customWidth="1"/>
    <col min="2059" max="2059" width="0.875" style="123" customWidth="1"/>
    <col min="2060" max="2062" width="8.125" style="123" customWidth="1"/>
    <col min="2063" max="2065" width="0" style="123" hidden="1" customWidth="1"/>
    <col min="2066" max="2067" width="0.625" style="123" customWidth="1"/>
    <col min="2068" max="2068" width="0.875" style="123" customWidth="1"/>
    <col min="2069" max="2069" width="3.25" style="123" customWidth="1"/>
    <col min="2070" max="2070" width="16.25" style="123" customWidth="1"/>
    <col min="2071" max="2071" width="0.875" style="123" customWidth="1"/>
    <col min="2072" max="2074" width="7.25" style="123" customWidth="1"/>
    <col min="2075" max="2075" width="0.875" style="123" customWidth="1"/>
    <col min="2076" max="2076" width="3.125" style="123" customWidth="1"/>
    <col min="2077" max="2077" width="20" style="123" customWidth="1"/>
    <col min="2078" max="2078" width="0.75" style="123" customWidth="1"/>
    <col min="2079" max="2081" width="7.25" style="123" customWidth="1"/>
    <col min="2082" max="2304" width="9" style="123"/>
    <col min="2305" max="2305" width="1.625" style="123" customWidth="1"/>
    <col min="2306" max="2306" width="3.625" style="123" customWidth="1"/>
    <col min="2307" max="2307" width="13.75" style="123" customWidth="1"/>
    <col min="2308" max="2308" width="0.875" style="123" customWidth="1"/>
    <col min="2309" max="2311" width="8.125" style="123" customWidth="1"/>
    <col min="2312" max="2312" width="1.625" style="123" customWidth="1"/>
    <col min="2313" max="2313" width="3.5" style="123" customWidth="1"/>
    <col min="2314" max="2314" width="13.5" style="123" customWidth="1"/>
    <col min="2315" max="2315" width="0.875" style="123" customWidth="1"/>
    <col min="2316" max="2318" width="8.125" style="123" customWidth="1"/>
    <col min="2319" max="2321" width="0" style="123" hidden="1" customWidth="1"/>
    <col min="2322" max="2323" width="0.625" style="123" customWidth="1"/>
    <col min="2324" max="2324" width="0.875" style="123" customWidth="1"/>
    <col min="2325" max="2325" width="3.25" style="123" customWidth="1"/>
    <col min="2326" max="2326" width="16.25" style="123" customWidth="1"/>
    <col min="2327" max="2327" width="0.875" style="123" customWidth="1"/>
    <col min="2328" max="2330" width="7.25" style="123" customWidth="1"/>
    <col min="2331" max="2331" width="0.875" style="123" customWidth="1"/>
    <col min="2332" max="2332" width="3.125" style="123" customWidth="1"/>
    <col min="2333" max="2333" width="20" style="123" customWidth="1"/>
    <col min="2334" max="2334" width="0.75" style="123" customWidth="1"/>
    <col min="2335" max="2337" width="7.25" style="123" customWidth="1"/>
    <col min="2338" max="2560" width="9" style="123"/>
    <col min="2561" max="2561" width="1.625" style="123" customWidth="1"/>
    <col min="2562" max="2562" width="3.625" style="123" customWidth="1"/>
    <col min="2563" max="2563" width="13.75" style="123" customWidth="1"/>
    <col min="2564" max="2564" width="0.875" style="123" customWidth="1"/>
    <col min="2565" max="2567" width="8.125" style="123" customWidth="1"/>
    <col min="2568" max="2568" width="1.625" style="123" customWidth="1"/>
    <col min="2569" max="2569" width="3.5" style="123" customWidth="1"/>
    <col min="2570" max="2570" width="13.5" style="123" customWidth="1"/>
    <col min="2571" max="2571" width="0.875" style="123" customWidth="1"/>
    <col min="2572" max="2574" width="8.125" style="123" customWidth="1"/>
    <col min="2575" max="2577" width="0" style="123" hidden="1" customWidth="1"/>
    <col min="2578" max="2579" width="0.625" style="123" customWidth="1"/>
    <col min="2580" max="2580" width="0.875" style="123" customWidth="1"/>
    <col min="2581" max="2581" width="3.25" style="123" customWidth="1"/>
    <col min="2582" max="2582" width="16.25" style="123" customWidth="1"/>
    <col min="2583" max="2583" width="0.875" style="123" customWidth="1"/>
    <col min="2584" max="2586" width="7.25" style="123" customWidth="1"/>
    <col min="2587" max="2587" width="0.875" style="123" customWidth="1"/>
    <col min="2588" max="2588" width="3.125" style="123" customWidth="1"/>
    <col min="2589" max="2589" width="20" style="123" customWidth="1"/>
    <col min="2590" max="2590" width="0.75" style="123" customWidth="1"/>
    <col min="2591" max="2593" width="7.25" style="123" customWidth="1"/>
    <col min="2594" max="2816" width="9" style="123"/>
    <col min="2817" max="2817" width="1.625" style="123" customWidth="1"/>
    <col min="2818" max="2818" width="3.625" style="123" customWidth="1"/>
    <col min="2819" max="2819" width="13.75" style="123" customWidth="1"/>
    <col min="2820" max="2820" width="0.875" style="123" customWidth="1"/>
    <col min="2821" max="2823" width="8.125" style="123" customWidth="1"/>
    <col min="2824" max="2824" width="1.625" style="123" customWidth="1"/>
    <col min="2825" max="2825" width="3.5" style="123" customWidth="1"/>
    <col min="2826" max="2826" width="13.5" style="123" customWidth="1"/>
    <col min="2827" max="2827" width="0.875" style="123" customWidth="1"/>
    <col min="2828" max="2830" width="8.125" style="123" customWidth="1"/>
    <col min="2831" max="2833" width="0" style="123" hidden="1" customWidth="1"/>
    <col min="2834" max="2835" width="0.625" style="123" customWidth="1"/>
    <col min="2836" max="2836" width="0.875" style="123" customWidth="1"/>
    <col min="2837" max="2837" width="3.25" style="123" customWidth="1"/>
    <col min="2838" max="2838" width="16.25" style="123" customWidth="1"/>
    <col min="2839" max="2839" width="0.875" style="123" customWidth="1"/>
    <col min="2840" max="2842" width="7.25" style="123" customWidth="1"/>
    <col min="2843" max="2843" width="0.875" style="123" customWidth="1"/>
    <col min="2844" max="2844" width="3.125" style="123" customWidth="1"/>
    <col min="2845" max="2845" width="20" style="123" customWidth="1"/>
    <col min="2846" max="2846" width="0.75" style="123" customWidth="1"/>
    <col min="2847" max="2849" width="7.25" style="123" customWidth="1"/>
    <col min="2850" max="3072" width="9" style="123"/>
    <col min="3073" max="3073" width="1.625" style="123" customWidth="1"/>
    <col min="3074" max="3074" width="3.625" style="123" customWidth="1"/>
    <col min="3075" max="3075" width="13.75" style="123" customWidth="1"/>
    <col min="3076" max="3076" width="0.875" style="123" customWidth="1"/>
    <col min="3077" max="3079" width="8.125" style="123" customWidth="1"/>
    <col min="3080" max="3080" width="1.625" style="123" customWidth="1"/>
    <col min="3081" max="3081" width="3.5" style="123" customWidth="1"/>
    <col min="3082" max="3082" width="13.5" style="123" customWidth="1"/>
    <col min="3083" max="3083" width="0.875" style="123" customWidth="1"/>
    <col min="3084" max="3086" width="8.125" style="123" customWidth="1"/>
    <col min="3087" max="3089" width="0" style="123" hidden="1" customWidth="1"/>
    <col min="3090" max="3091" width="0.625" style="123" customWidth="1"/>
    <col min="3092" max="3092" width="0.875" style="123" customWidth="1"/>
    <col min="3093" max="3093" width="3.25" style="123" customWidth="1"/>
    <col min="3094" max="3094" width="16.25" style="123" customWidth="1"/>
    <col min="3095" max="3095" width="0.875" style="123" customWidth="1"/>
    <col min="3096" max="3098" width="7.25" style="123" customWidth="1"/>
    <col min="3099" max="3099" width="0.875" style="123" customWidth="1"/>
    <col min="3100" max="3100" width="3.125" style="123" customWidth="1"/>
    <col min="3101" max="3101" width="20" style="123" customWidth="1"/>
    <col min="3102" max="3102" width="0.75" style="123" customWidth="1"/>
    <col min="3103" max="3105" width="7.25" style="123" customWidth="1"/>
    <col min="3106" max="3328" width="9" style="123"/>
    <col min="3329" max="3329" width="1.625" style="123" customWidth="1"/>
    <col min="3330" max="3330" width="3.625" style="123" customWidth="1"/>
    <col min="3331" max="3331" width="13.75" style="123" customWidth="1"/>
    <col min="3332" max="3332" width="0.875" style="123" customWidth="1"/>
    <col min="3333" max="3335" width="8.125" style="123" customWidth="1"/>
    <col min="3336" max="3336" width="1.625" style="123" customWidth="1"/>
    <col min="3337" max="3337" width="3.5" style="123" customWidth="1"/>
    <col min="3338" max="3338" width="13.5" style="123" customWidth="1"/>
    <col min="3339" max="3339" width="0.875" style="123" customWidth="1"/>
    <col min="3340" max="3342" width="8.125" style="123" customWidth="1"/>
    <col min="3343" max="3345" width="0" style="123" hidden="1" customWidth="1"/>
    <col min="3346" max="3347" width="0.625" style="123" customWidth="1"/>
    <col min="3348" max="3348" width="0.875" style="123" customWidth="1"/>
    <col min="3349" max="3349" width="3.25" style="123" customWidth="1"/>
    <col min="3350" max="3350" width="16.25" style="123" customWidth="1"/>
    <col min="3351" max="3351" width="0.875" style="123" customWidth="1"/>
    <col min="3352" max="3354" width="7.25" style="123" customWidth="1"/>
    <col min="3355" max="3355" width="0.875" style="123" customWidth="1"/>
    <col min="3356" max="3356" width="3.125" style="123" customWidth="1"/>
    <col min="3357" max="3357" width="20" style="123" customWidth="1"/>
    <col min="3358" max="3358" width="0.75" style="123" customWidth="1"/>
    <col min="3359" max="3361" width="7.25" style="123" customWidth="1"/>
    <col min="3362" max="3584" width="9" style="123"/>
    <col min="3585" max="3585" width="1.625" style="123" customWidth="1"/>
    <col min="3586" max="3586" width="3.625" style="123" customWidth="1"/>
    <col min="3587" max="3587" width="13.75" style="123" customWidth="1"/>
    <col min="3588" max="3588" width="0.875" style="123" customWidth="1"/>
    <col min="3589" max="3591" width="8.125" style="123" customWidth="1"/>
    <col min="3592" max="3592" width="1.625" style="123" customWidth="1"/>
    <col min="3593" max="3593" width="3.5" style="123" customWidth="1"/>
    <col min="3594" max="3594" width="13.5" style="123" customWidth="1"/>
    <col min="3595" max="3595" width="0.875" style="123" customWidth="1"/>
    <col min="3596" max="3598" width="8.125" style="123" customWidth="1"/>
    <col min="3599" max="3601" width="0" style="123" hidden="1" customWidth="1"/>
    <col min="3602" max="3603" width="0.625" style="123" customWidth="1"/>
    <col min="3604" max="3604" width="0.875" style="123" customWidth="1"/>
    <col min="3605" max="3605" width="3.25" style="123" customWidth="1"/>
    <col min="3606" max="3606" width="16.25" style="123" customWidth="1"/>
    <col min="3607" max="3607" width="0.875" style="123" customWidth="1"/>
    <col min="3608" max="3610" width="7.25" style="123" customWidth="1"/>
    <col min="3611" max="3611" width="0.875" style="123" customWidth="1"/>
    <col min="3612" max="3612" width="3.125" style="123" customWidth="1"/>
    <col min="3613" max="3613" width="20" style="123" customWidth="1"/>
    <col min="3614" max="3614" width="0.75" style="123" customWidth="1"/>
    <col min="3615" max="3617" width="7.25" style="123" customWidth="1"/>
    <col min="3618" max="3840" width="9" style="123"/>
    <col min="3841" max="3841" width="1.625" style="123" customWidth="1"/>
    <col min="3842" max="3842" width="3.625" style="123" customWidth="1"/>
    <col min="3843" max="3843" width="13.75" style="123" customWidth="1"/>
    <col min="3844" max="3844" width="0.875" style="123" customWidth="1"/>
    <col min="3845" max="3847" width="8.125" style="123" customWidth="1"/>
    <col min="3848" max="3848" width="1.625" style="123" customWidth="1"/>
    <col min="3849" max="3849" width="3.5" style="123" customWidth="1"/>
    <col min="3850" max="3850" width="13.5" style="123" customWidth="1"/>
    <col min="3851" max="3851" width="0.875" style="123" customWidth="1"/>
    <col min="3852" max="3854" width="8.125" style="123" customWidth="1"/>
    <col min="3855" max="3857" width="0" style="123" hidden="1" customWidth="1"/>
    <col min="3858" max="3859" width="0.625" style="123" customWidth="1"/>
    <col min="3860" max="3860" width="0.875" style="123" customWidth="1"/>
    <col min="3861" max="3861" width="3.25" style="123" customWidth="1"/>
    <col min="3862" max="3862" width="16.25" style="123" customWidth="1"/>
    <col min="3863" max="3863" width="0.875" style="123" customWidth="1"/>
    <col min="3864" max="3866" width="7.25" style="123" customWidth="1"/>
    <col min="3867" max="3867" width="0.875" style="123" customWidth="1"/>
    <col min="3868" max="3868" width="3.125" style="123" customWidth="1"/>
    <col min="3869" max="3869" width="20" style="123" customWidth="1"/>
    <col min="3870" max="3870" width="0.75" style="123" customWidth="1"/>
    <col min="3871" max="3873" width="7.25" style="123" customWidth="1"/>
    <col min="3874" max="4096" width="9" style="123"/>
    <col min="4097" max="4097" width="1.625" style="123" customWidth="1"/>
    <col min="4098" max="4098" width="3.625" style="123" customWidth="1"/>
    <col min="4099" max="4099" width="13.75" style="123" customWidth="1"/>
    <col min="4100" max="4100" width="0.875" style="123" customWidth="1"/>
    <col min="4101" max="4103" width="8.125" style="123" customWidth="1"/>
    <col min="4104" max="4104" width="1.625" style="123" customWidth="1"/>
    <col min="4105" max="4105" width="3.5" style="123" customWidth="1"/>
    <col min="4106" max="4106" width="13.5" style="123" customWidth="1"/>
    <col min="4107" max="4107" width="0.875" style="123" customWidth="1"/>
    <col min="4108" max="4110" width="8.125" style="123" customWidth="1"/>
    <col min="4111" max="4113" width="0" style="123" hidden="1" customWidth="1"/>
    <col min="4114" max="4115" width="0.625" style="123" customWidth="1"/>
    <col min="4116" max="4116" width="0.875" style="123" customWidth="1"/>
    <col min="4117" max="4117" width="3.25" style="123" customWidth="1"/>
    <col min="4118" max="4118" width="16.25" style="123" customWidth="1"/>
    <col min="4119" max="4119" width="0.875" style="123" customWidth="1"/>
    <col min="4120" max="4122" width="7.25" style="123" customWidth="1"/>
    <col min="4123" max="4123" width="0.875" style="123" customWidth="1"/>
    <col min="4124" max="4124" width="3.125" style="123" customWidth="1"/>
    <col min="4125" max="4125" width="20" style="123" customWidth="1"/>
    <col min="4126" max="4126" width="0.75" style="123" customWidth="1"/>
    <col min="4127" max="4129" width="7.25" style="123" customWidth="1"/>
    <col min="4130" max="4352" width="9" style="123"/>
    <col min="4353" max="4353" width="1.625" style="123" customWidth="1"/>
    <col min="4354" max="4354" width="3.625" style="123" customWidth="1"/>
    <col min="4355" max="4355" width="13.75" style="123" customWidth="1"/>
    <col min="4356" max="4356" width="0.875" style="123" customWidth="1"/>
    <col min="4357" max="4359" width="8.125" style="123" customWidth="1"/>
    <col min="4360" max="4360" width="1.625" style="123" customWidth="1"/>
    <col min="4361" max="4361" width="3.5" style="123" customWidth="1"/>
    <col min="4362" max="4362" width="13.5" style="123" customWidth="1"/>
    <col min="4363" max="4363" width="0.875" style="123" customWidth="1"/>
    <col min="4364" max="4366" width="8.125" style="123" customWidth="1"/>
    <col min="4367" max="4369" width="0" style="123" hidden="1" customWidth="1"/>
    <col min="4370" max="4371" width="0.625" style="123" customWidth="1"/>
    <col min="4372" max="4372" width="0.875" style="123" customWidth="1"/>
    <col min="4373" max="4373" width="3.25" style="123" customWidth="1"/>
    <col min="4374" max="4374" width="16.25" style="123" customWidth="1"/>
    <col min="4375" max="4375" width="0.875" style="123" customWidth="1"/>
    <col min="4376" max="4378" width="7.25" style="123" customWidth="1"/>
    <col min="4379" max="4379" width="0.875" style="123" customWidth="1"/>
    <col min="4380" max="4380" width="3.125" style="123" customWidth="1"/>
    <col min="4381" max="4381" width="20" style="123" customWidth="1"/>
    <col min="4382" max="4382" width="0.75" style="123" customWidth="1"/>
    <col min="4383" max="4385" width="7.25" style="123" customWidth="1"/>
    <col min="4386" max="4608" width="9" style="123"/>
    <col min="4609" max="4609" width="1.625" style="123" customWidth="1"/>
    <col min="4610" max="4610" width="3.625" style="123" customWidth="1"/>
    <col min="4611" max="4611" width="13.75" style="123" customWidth="1"/>
    <col min="4612" max="4612" width="0.875" style="123" customWidth="1"/>
    <col min="4613" max="4615" width="8.125" style="123" customWidth="1"/>
    <col min="4616" max="4616" width="1.625" style="123" customWidth="1"/>
    <col min="4617" max="4617" width="3.5" style="123" customWidth="1"/>
    <col min="4618" max="4618" width="13.5" style="123" customWidth="1"/>
    <col min="4619" max="4619" width="0.875" style="123" customWidth="1"/>
    <col min="4620" max="4622" width="8.125" style="123" customWidth="1"/>
    <col min="4623" max="4625" width="0" style="123" hidden="1" customWidth="1"/>
    <col min="4626" max="4627" width="0.625" style="123" customWidth="1"/>
    <col min="4628" max="4628" width="0.875" style="123" customWidth="1"/>
    <col min="4629" max="4629" width="3.25" style="123" customWidth="1"/>
    <col min="4630" max="4630" width="16.25" style="123" customWidth="1"/>
    <col min="4631" max="4631" width="0.875" style="123" customWidth="1"/>
    <col min="4632" max="4634" width="7.25" style="123" customWidth="1"/>
    <col min="4635" max="4635" width="0.875" style="123" customWidth="1"/>
    <col min="4636" max="4636" width="3.125" style="123" customWidth="1"/>
    <col min="4637" max="4637" width="20" style="123" customWidth="1"/>
    <col min="4638" max="4638" width="0.75" style="123" customWidth="1"/>
    <col min="4639" max="4641" width="7.25" style="123" customWidth="1"/>
    <col min="4642" max="4864" width="9" style="123"/>
    <col min="4865" max="4865" width="1.625" style="123" customWidth="1"/>
    <col min="4866" max="4866" width="3.625" style="123" customWidth="1"/>
    <col min="4867" max="4867" width="13.75" style="123" customWidth="1"/>
    <col min="4868" max="4868" width="0.875" style="123" customWidth="1"/>
    <col min="4869" max="4871" width="8.125" style="123" customWidth="1"/>
    <col min="4872" max="4872" width="1.625" style="123" customWidth="1"/>
    <col min="4873" max="4873" width="3.5" style="123" customWidth="1"/>
    <col min="4874" max="4874" width="13.5" style="123" customWidth="1"/>
    <col min="4875" max="4875" width="0.875" style="123" customWidth="1"/>
    <col min="4876" max="4878" width="8.125" style="123" customWidth="1"/>
    <col min="4879" max="4881" width="0" style="123" hidden="1" customWidth="1"/>
    <col min="4882" max="4883" width="0.625" style="123" customWidth="1"/>
    <col min="4884" max="4884" width="0.875" style="123" customWidth="1"/>
    <col min="4885" max="4885" width="3.25" style="123" customWidth="1"/>
    <col min="4886" max="4886" width="16.25" style="123" customWidth="1"/>
    <col min="4887" max="4887" width="0.875" style="123" customWidth="1"/>
    <col min="4888" max="4890" width="7.25" style="123" customWidth="1"/>
    <col min="4891" max="4891" width="0.875" style="123" customWidth="1"/>
    <col min="4892" max="4892" width="3.125" style="123" customWidth="1"/>
    <col min="4893" max="4893" width="20" style="123" customWidth="1"/>
    <col min="4894" max="4894" width="0.75" style="123" customWidth="1"/>
    <col min="4895" max="4897" width="7.25" style="123" customWidth="1"/>
    <col min="4898" max="5120" width="9" style="123"/>
    <col min="5121" max="5121" width="1.625" style="123" customWidth="1"/>
    <col min="5122" max="5122" width="3.625" style="123" customWidth="1"/>
    <col min="5123" max="5123" width="13.75" style="123" customWidth="1"/>
    <col min="5124" max="5124" width="0.875" style="123" customWidth="1"/>
    <col min="5125" max="5127" width="8.125" style="123" customWidth="1"/>
    <col min="5128" max="5128" width="1.625" style="123" customWidth="1"/>
    <col min="5129" max="5129" width="3.5" style="123" customWidth="1"/>
    <col min="5130" max="5130" width="13.5" style="123" customWidth="1"/>
    <col min="5131" max="5131" width="0.875" style="123" customWidth="1"/>
    <col min="5132" max="5134" width="8.125" style="123" customWidth="1"/>
    <col min="5135" max="5137" width="0" style="123" hidden="1" customWidth="1"/>
    <col min="5138" max="5139" width="0.625" style="123" customWidth="1"/>
    <col min="5140" max="5140" width="0.875" style="123" customWidth="1"/>
    <col min="5141" max="5141" width="3.25" style="123" customWidth="1"/>
    <col min="5142" max="5142" width="16.25" style="123" customWidth="1"/>
    <col min="5143" max="5143" width="0.875" style="123" customWidth="1"/>
    <col min="5144" max="5146" width="7.25" style="123" customWidth="1"/>
    <col min="5147" max="5147" width="0.875" style="123" customWidth="1"/>
    <col min="5148" max="5148" width="3.125" style="123" customWidth="1"/>
    <col min="5149" max="5149" width="20" style="123" customWidth="1"/>
    <col min="5150" max="5150" width="0.75" style="123" customWidth="1"/>
    <col min="5151" max="5153" width="7.25" style="123" customWidth="1"/>
    <col min="5154" max="5376" width="9" style="123"/>
    <col min="5377" max="5377" width="1.625" style="123" customWidth="1"/>
    <col min="5378" max="5378" width="3.625" style="123" customWidth="1"/>
    <col min="5379" max="5379" width="13.75" style="123" customWidth="1"/>
    <col min="5380" max="5380" width="0.875" style="123" customWidth="1"/>
    <col min="5381" max="5383" width="8.125" style="123" customWidth="1"/>
    <col min="5384" max="5384" width="1.625" style="123" customWidth="1"/>
    <col min="5385" max="5385" width="3.5" style="123" customWidth="1"/>
    <col min="5386" max="5386" width="13.5" style="123" customWidth="1"/>
    <col min="5387" max="5387" width="0.875" style="123" customWidth="1"/>
    <col min="5388" max="5390" width="8.125" style="123" customWidth="1"/>
    <col min="5391" max="5393" width="0" style="123" hidden="1" customWidth="1"/>
    <col min="5394" max="5395" width="0.625" style="123" customWidth="1"/>
    <col min="5396" max="5396" width="0.875" style="123" customWidth="1"/>
    <col min="5397" max="5397" width="3.25" style="123" customWidth="1"/>
    <col min="5398" max="5398" width="16.25" style="123" customWidth="1"/>
    <col min="5399" max="5399" width="0.875" style="123" customWidth="1"/>
    <col min="5400" max="5402" width="7.25" style="123" customWidth="1"/>
    <col min="5403" max="5403" width="0.875" style="123" customWidth="1"/>
    <col min="5404" max="5404" width="3.125" style="123" customWidth="1"/>
    <col min="5405" max="5405" width="20" style="123" customWidth="1"/>
    <col min="5406" max="5406" width="0.75" style="123" customWidth="1"/>
    <col min="5407" max="5409" width="7.25" style="123" customWidth="1"/>
    <col min="5410" max="5632" width="9" style="123"/>
    <col min="5633" max="5633" width="1.625" style="123" customWidth="1"/>
    <col min="5634" max="5634" width="3.625" style="123" customWidth="1"/>
    <col min="5635" max="5635" width="13.75" style="123" customWidth="1"/>
    <col min="5636" max="5636" width="0.875" style="123" customWidth="1"/>
    <col min="5637" max="5639" width="8.125" style="123" customWidth="1"/>
    <col min="5640" max="5640" width="1.625" style="123" customWidth="1"/>
    <col min="5641" max="5641" width="3.5" style="123" customWidth="1"/>
    <col min="5642" max="5642" width="13.5" style="123" customWidth="1"/>
    <col min="5643" max="5643" width="0.875" style="123" customWidth="1"/>
    <col min="5644" max="5646" width="8.125" style="123" customWidth="1"/>
    <col min="5647" max="5649" width="0" style="123" hidden="1" customWidth="1"/>
    <col min="5650" max="5651" width="0.625" style="123" customWidth="1"/>
    <col min="5652" max="5652" width="0.875" style="123" customWidth="1"/>
    <col min="5653" max="5653" width="3.25" style="123" customWidth="1"/>
    <col min="5654" max="5654" width="16.25" style="123" customWidth="1"/>
    <col min="5655" max="5655" width="0.875" style="123" customWidth="1"/>
    <col min="5656" max="5658" width="7.25" style="123" customWidth="1"/>
    <col min="5659" max="5659" width="0.875" style="123" customWidth="1"/>
    <col min="5660" max="5660" width="3.125" style="123" customWidth="1"/>
    <col min="5661" max="5661" width="20" style="123" customWidth="1"/>
    <col min="5662" max="5662" width="0.75" style="123" customWidth="1"/>
    <col min="5663" max="5665" width="7.25" style="123" customWidth="1"/>
    <col min="5666" max="5888" width="9" style="123"/>
    <col min="5889" max="5889" width="1.625" style="123" customWidth="1"/>
    <col min="5890" max="5890" width="3.625" style="123" customWidth="1"/>
    <col min="5891" max="5891" width="13.75" style="123" customWidth="1"/>
    <col min="5892" max="5892" width="0.875" style="123" customWidth="1"/>
    <col min="5893" max="5895" width="8.125" style="123" customWidth="1"/>
    <col min="5896" max="5896" width="1.625" style="123" customWidth="1"/>
    <col min="5897" max="5897" width="3.5" style="123" customWidth="1"/>
    <col min="5898" max="5898" width="13.5" style="123" customWidth="1"/>
    <col min="5899" max="5899" width="0.875" style="123" customWidth="1"/>
    <col min="5900" max="5902" width="8.125" style="123" customWidth="1"/>
    <col min="5903" max="5905" width="0" style="123" hidden="1" customWidth="1"/>
    <col min="5906" max="5907" width="0.625" style="123" customWidth="1"/>
    <col min="5908" max="5908" width="0.875" style="123" customWidth="1"/>
    <col min="5909" max="5909" width="3.25" style="123" customWidth="1"/>
    <col min="5910" max="5910" width="16.25" style="123" customWidth="1"/>
    <col min="5911" max="5911" width="0.875" style="123" customWidth="1"/>
    <col min="5912" max="5914" width="7.25" style="123" customWidth="1"/>
    <col min="5915" max="5915" width="0.875" style="123" customWidth="1"/>
    <col min="5916" max="5916" width="3.125" style="123" customWidth="1"/>
    <col min="5917" max="5917" width="20" style="123" customWidth="1"/>
    <col min="5918" max="5918" width="0.75" style="123" customWidth="1"/>
    <col min="5919" max="5921" width="7.25" style="123" customWidth="1"/>
    <col min="5922" max="6144" width="9" style="123"/>
    <col min="6145" max="6145" width="1.625" style="123" customWidth="1"/>
    <col min="6146" max="6146" width="3.625" style="123" customWidth="1"/>
    <col min="6147" max="6147" width="13.75" style="123" customWidth="1"/>
    <col min="6148" max="6148" width="0.875" style="123" customWidth="1"/>
    <col min="6149" max="6151" width="8.125" style="123" customWidth="1"/>
    <col min="6152" max="6152" width="1.625" style="123" customWidth="1"/>
    <col min="6153" max="6153" width="3.5" style="123" customWidth="1"/>
    <col min="6154" max="6154" width="13.5" style="123" customWidth="1"/>
    <col min="6155" max="6155" width="0.875" style="123" customWidth="1"/>
    <col min="6156" max="6158" width="8.125" style="123" customWidth="1"/>
    <col min="6159" max="6161" width="0" style="123" hidden="1" customWidth="1"/>
    <col min="6162" max="6163" width="0.625" style="123" customWidth="1"/>
    <col min="6164" max="6164" width="0.875" style="123" customWidth="1"/>
    <col min="6165" max="6165" width="3.25" style="123" customWidth="1"/>
    <col min="6166" max="6166" width="16.25" style="123" customWidth="1"/>
    <col min="6167" max="6167" width="0.875" style="123" customWidth="1"/>
    <col min="6168" max="6170" width="7.25" style="123" customWidth="1"/>
    <col min="6171" max="6171" width="0.875" style="123" customWidth="1"/>
    <col min="6172" max="6172" width="3.125" style="123" customWidth="1"/>
    <col min="6173" max="6173" width="20" style="123" customWidth="1"/>
    <col min="6174" max="6174" width="0.75" style="123" customWidth="1"/>
    <col min="6175" max="6177" width="7.25" style="123" customWidth="1"/>
    <col min="6178" max="6400" width="9" style="123"/>
    <col min="6401" max="6401" width="1.625" style="123" customWidth="1"/>
    <col min="6402" max="6402" width="3.625" style="123" customWidth="1"/>
    <col min="6403" max="6403" width="13.75" style="123" customWidth="1"/>
    <col min="6404" max="6404" width="0.875" style="123" customWidth="1"/>
    <col min="6405" max="6407" width="8.125" style="123" customWidth="1"/>
    <col min="6408" max="6408" width="1.625" style="123" customWidth="1"/>
    <col min="6409" max="6409" width="3.5" style="123" customWidth="1"/>
    <col min="6410" max="6410" width="13.5" style="123" customWidth="1"/>
    <col min="6411" max="6411" width="0.875" style="123" customWidth="1"/>
    <col min="6412" max="6414" width="8.125" style="123" customWidth="1"/>
    <col min="6415" max="6417" width="0" style="123" hidden="1" customWidth="1"/>
    <col min="6418" max="6419" width="0.625" style="123" customWidth="1"/>
    <col min="6420" max="6420" width="0.875" style="123" customWidth="1"/>
    <col min="6421" max="6421" width="3.25" style="123" customWidth="1"/>
    <col min="6422" max="6422" width="16.25" style="123" customWidth="1"/>
    <col min="6423" max="6423" width="0.875" style="123" customWidth="1"/>
    <col min="6424" max="6426" width="7.25" style="123" customWidth="1"/>
    <col min="6427" max="6427" width="0.875" style="123" customWidth="1"/>
    <col min="6428" max="6428" width="3.125" style="123" customWidth="1"/>
    <col min="6429" max="6429" width="20" style="123" customWidth="1"/>
    <col min="6430" max="6430" width="0.75" style="123" customWidth="1"/>
    <col min="6431" max="6433" width="7.25" style="123" customWidth="1"/>
    <col min="6434" max="6656" width="9" style="123"/>
    <col min="6657" max="6657" width="1.625" style="123" customWidth="1"/>
    <col min="6658" max="6658" width="3.625" style="123" customWidth="1"/>
    <col min="6659" max="6659" width="13.75" style="123" customWidth="1"/>
    <col min="6660" max="6660" width="0.875" style="123" customWidth="1"/>
    <col min="6661" max="6663" width="8.125" style="123" customWidth="1"/>
    <col min="6664" max="6664" width="1.625" style="123" customWidth="1"/>
    <col min="6665" max="6665" width="3.5" style="123" customWidth="1"/>
    <col min="6666" max="6666" width="13.5" style="123" customWidth="1"/>
    <col min="6667" max="6667" width="0.875" style="123" customWidth="1"/>
    <col min="6668" max="6670" width="8.125" style="123" customWidth="1"/>
    <col min="6671" max="6673" width="0" style="123" hidden="1" customWidth="1"/>
    <col min="6674" max="6675" width="0.625" style="123" customWidth="1"/>
    <col min="6676" max="6676" width="0.875" style="123" customWidth="1"/>
    <col min="6677" max="6677" width="3.25" style="123" customWidth="1"/>
    <col min="6678" max="6678" width="16.25" style="123" customWidth="1"/>
    <col min="6679" max="6679" width="0.875" style="123" customWidth="1"/>
    <col min="6680" max="6682" width="7.25" style="123" customWidth="1"/>
    <col min="6683" max="6683" width="0.875" style="123" customWidth="1"/>
    <col min="6684" max="6684" width="3.125" style="123" customWidth="1"/>
    <col min="6685" max="6685" width="20" style="123" customWidth="1"/>
    <col min="6686" max="6686" width="0.75" style="123" customWidth="1"/>
    <col min="6687" max="6689" width="7.25" style="123" customWidth="1"/>
    <col min="6690" max="6912" width="9" style="123"/>
    <col min="6913" max="6913" width="1.625" style="123" customWidth="1"/>
    <col min="6914" max="6914" width="3.625" style="123" customWidth="1"/>
    <col min="6915" max="6915" width="13.75" style="123" customWidth="1"/>
    <col min="6916" max="6916" width="0.875" style="123" customWidth="1"/>
    <col min="6917" max="6919" width="8.125" style="123" customWidth="1"/>
    <col min="6920" max="6920" width="1.625" style="123" customWidth="1"/>
    <col min="6921" max="6921" width="3.5" style="123" customWidth="1"/>
    <col min="6922" max="6922" width="13.5" style="123" customWidth="1"/>
    <col min="6923" max="6923" width="0.875" style="123" customWidth="1"/>
    <col min="6924" max="6926" width="8.125" style="123" customWidth="1"/>
    <col min="6927" max="6929" width="0" style="123" hidden="1" customWidth="1"/>
    <col min="6930" max="6931" width="0.625" style="123" customWidth="1"/>
    <col min="6932" max="6932" width="0.875" style="123" customWidth="1"/>
    <col min="6933" max="6933" width="3.25" style="123" customWidth="1"/>
    <col min="6934" max="6934" width="16.25" style="123" customWidth="1"/>
    <col min="6935" max="6935" width="0.875" style="123" customWidth="1"/>
    <col min="6936" max="6938" width="7.25" style="123" customWidth="1"/>
    <col min="6939" max="6939" width="0.875" style="123" customWidth="1"/>
    <col min="6940" max="6940" width="3.125" style="123" customWidth="1"/>
    <col min="6941" max="6941" width="20" style="123" customWidth="1"/>
    <col min="6942" max="6942" width="0.75" style="123" customWidth="1"/>
    <col min="6943" max="6945" width="7.25" style="123" customWidth="1"/>
    <col min="6946" max="7168" width="9" style="123"/>
    <col min="7169" max="7169" width="1.625" style="123" customWidth="1"/>
    <col min="7170" max="7170" width="3.625" style="123" customWidth="1"/>
    <col min="7171" max="7171" width="13.75" style="123" customWidth="1"/>
    <col min="7172" max="7172" width="0.875" style="123" customWidth="1"/>
    <col min="7173" max="7175" width="8.125" style="123" customWidth="1"/>
    <col min="7176" max="7176" width="1.625" style="123" customWidth="1"/>
    <col min="7177" max="7177" width="3.5" style="123" customWidth="1"/>
    <col min="7178" max="7178" width="13.5" style="123" customWidth="1"/>
    <col min="7179" max="7179" width="0.875" style="123" customWidth="1"/>
    <col min="7180" max="7182" width="8.125" style="123" customWidth="1"/>
    <col min="7183" max="7185" width="0" style="123" hidden="1" customWidth="1"/>
    <col min="7186" max="7187" width="0.625" style="123" customWidth="1"/>
    <col min="7188" max="7188" width="0.875" style="123" customWidth="1"/>
    <col min="7189" max="7189" width="3.25" style="123" customWidth="1"/>
    <col min="7190" max="7190" width="16.25" style="123" customWidth="1"/>
    <col min="7191" max="7191" width="0.875" style="123" customWidth="1"/>
    <col min="7192" max="7194" width="7.25" style="123" customWidth="1"/>
    <col min="7195" max="7195" width="0.875" style="123" customWidth="1"/>
    <col min="7196" max="7196" width="3.125" style="123" customWidth="1"/>
    <col min="7197" max="7197" width="20" style="123" customWidth="1"/>
    <col min="7198" max="7198" width="0.75" style="123" customWidth="1"/>
    <col min="7199" max="7201" width="7.25" style="123" customWidth="1"/>
    <col min="7202" max="7424" width="9" style="123"/>
    <col min="7425" max="7425" width="1.625" style="123" customWidth="1"/>
    <col min="7426" max="7426" width="3.625" style="123" customWidth="1"/>
    <col min="7427" max="7427" width="13.75" style="123" customWidth="1"/>
    <col min="7428" max="7428" width="0.875" style="123" customWidth="1"/>
    <col min="7429" max="7431" width="8.125" style="123" customWidth="1"/>
    <col min="7432" max="7432" width="1.625" style="123" customWidth="1"/>
    <col min="7433" max="7433" width="3.5" style="123" customWidth="1"/>
    <col min="7434" max="7434" width="13.5" style="123" customWidth="1"/>
    <col min="7435" max="7435" width="0.875" style="123" customWidth="1"/>
    <col min="7436" max="7438" width="8.125" style="123" customWidth="1"/>
    <col min="7439" max="7441" width="0" style="123" hidden="1" customWidth="1"/>
    <col min="7442" max="7443" width="0.625" style="123" customWidth="1"/>
    <col min="7444" max="7444" width="0.875" style="123" customWidth="1"/>
    <col min="7445" max="7445" width="3.25" style="123" customWidth="1"/>
    <col min="7446" max="7446" width="16.25" style="123" customWidth="1"/>
    <col min="7447" max="7447" width="0.875" style="123" customWidth="1"/>
    <col min="7448" max="7450" width="7.25" style="123" customWidth="1"/>
    <col min="7451" max="7451" width="0.875" style="123" customWidth="1"/>
    <col min="7452" max="7452" width="3.125" style="123" customWidth="1"/>
    <col min="7453" max="7453" width="20" style="123" customWidth="1"/>
    <col min="7454" max="7454" width="0.75" style="123" customWidth="1"/>
    <col min="7455" max="7457" width="7.25" style="123" customWidth="1"/>
    <col min="7458" max="7680" width="9" style="123"/>
    <col min="7681" max="7681" width="1.625" style="123" customWidth="1"/>
    <col min="7682" max="7682" width="3.625" style="123" customWidth="1"/>
    <col min="7683" max="7683" width="13.75" style="123" customWidth="1"/>
    <col min="7684" max="7684" width="0.875" style="123" customWidth="1"/>
    <col min="7685" max="7687" width="8.125" style="123" customWidth="1"/>
    <col min="7688" max="7688" width="1.625" style="123" customWidth="1"/>
    <col min="7689" max="7689" width="3.5" style="123" customWidth="1"/>
    <col min="7690" max="7690" width="13.5" style="123" customWidth="1"/>
    <col min="7691" max="7691" width="0.875" style="123" customWidth="1"/>
    <col min="7692" max="7694" width="8.125" style="123" customWidth="1"/>
    <col min="7695" max="7697" width="0" style="123" hidden="1" customWidth="1"/>
    <col min="7698" max="7699" width="0.625" style="123" customWidth="1"/>
    <col min="7700" max="7700" width="0.875" style="123" customWidth="1"/>
    <col min="7701" max="7701" width="3.25" style="123" customWidth="1"/>
    <col min="7702" max="7702" width="16.25" style="123" customWidth="1"/>
    <col min="7703" max="7703" width="0.875" style="123" customWidth="1"/>
    <col min="7704" max="7706" width="7.25" style="123" customWidth="1"/>
    <col min="7707" max="7707" width="0.875" style="123" customWidth="1"/>
    <col min="7708" max="7708" width="3.125" style="123" customWidth="1"/>
    <col min="7709" max="7709" width="20" style="123" customWidth="1"/>
    <col min="7710" max="7710" width="0.75" style="123" customWidth="1"/>
    <col min="7711" max="7713" width="7.25" style="123" customWidth="1"/>
    <col min="7714" max="7936" width="9" style="123"/>
    <col min="7937" max="7937" width="1.625" style="123" customWidth="1"/>
    <col min="7938" max="7938" width="3.625" style="123" customWidth="1"/>
    <col min="7939" max="7939" width="13.75" style="123" customWidth="1"/>
    <col min="7940" max="7940" width="0.875" style="123" customWidth="1"/>
    <col min="7941" max="7943" width="8.125" style="123" customWidth="1"/>
    <col min="7944" max="7944" width="1.625" style="123" customWidth="1"/>
    <col min="7945" max="7945" width="3.5" style="123" customWidth="1"/>
    <col min="7946" max="7946" width="13.5" style="123" customWidth="1"/>
    <col min="7947" max="7947" width="0.875" style="123" customWidth="1"/>
    <col min="7948" max="7950" width="8.125" style="123" customWidth="1"/>
    <col min="7951" max="7953" width="0" style="123" hidden="1" customWidth="1"/>
    <col min="7954" max="7955" width="0.625" style="123" customWidth="1"/>
    <col min="7956" max="7956" width="0.875" style="123" customWidth="1"/>
    <col min="7957" max="7957" width="3.25" style="123" customWidth="1"/>
    <col min="7958" max="7958" width="16.25" style="123" customWidth="1"/>
    <col min="7959" max="7959" width="0.875" style="123" customWidth="1"/>
    <col min="7960" max="7962" width="7.25" style="123" customWidth="1"/>
    <col min="7963" max="7963" width="0.875" style="123" customWidth="1"/>
    <col min="7964" max="7964" width="3.125" style="123" customWidth="1"/>
    <col min="7965" max="7965" width="20" style="123" customWidth="1"/>
    <col min="7966" max="7966" width="0.75" style="123" customWidth="1"/>
    <col min="7967" max="7969" width="7.25" style="123" customWidth="1"/>
    <col min="7970" max="8192" width="9" style="123"/>
    <col min="8193" max="8193" width="1.625" style="123" customWidth="1"/>
    <col min="8194" max="8194" width="3.625" style="123" customWidth="1"/>
    <col min="8195" max="8195" width="13.75" style="123" customWidth="1"/>
    <col min="8196" max="8196" width="0.875" style="123" customWidth="1"/>
    <col min="8197" max="8199" width="8.125" style="123" customWidth="1"/>
    <col min="8200" max="8200" width="1.625" style="123" customWidth="1"/>
    <col min="8201" max="8201" width="3.5" style="123" customWidth="1"/>
    <col min="8202" max="8202" width="13.5" style="123" customWidth="1"/>
    <col min="8203" max="8203" width="0.875" style="123" customWidth="1"/>
    <col min="8204" max="8206" width="8.125" style="123" customWidth="1"/>
    <col min="8207" max="8209" width="0" style="123" hidden="1" customWidth="1"/>
    <col min="8210" max="8211" width="0.625" style="123" customWidth="1"/>
    <col min="8212" max="8212" width="0.875" style="123" customWidth="1"/>
    <col min="8213" max="8213" width="3.25" style="123" customWidth="1"/>
    <col min="8214" max="8214" width="16.25" style="123" customWidth="1"/>
    <col min="8215" max="8215" width="0.875" style="123" customWidth="1"/>
    <col min="8216" max="8218" width="7.25" style="123" customWidth="1"/>
    <col min="8219" max="8219" width="0.875" style="123" customWidth="1"/>
    <col min="8220" max="8220" width="3.125" style="123" customWidth="1"/>
    <col min="8221" max="8221" width="20" style="123" customWidth="1"/>
    <col min="8222" max="8222" width="0.75" style="123" customWidth="1"/>
    <col min="8223" max="8225" width="7.25" style="123" customWidth="1"/>
    <col min="8226" max="8448" width="9" style="123"/>
    <col min="8449" max="8449" width="1.625" style="123" customWidth="1"/>
    <col min="8450" max="8450" width="3.625" style="123" customWidth="1"/>
    <col min="8451" max="8451" width="13.75" style="123" customWidth="1"/>
    <col min="8452" max="8452" width="0.875" style="123" customWidth="1"/>
    <col min="8453" max="8455" width="8.125" style="123" customWidth="1"/>
    <col min="8456" max="8456" width="1.625" style="123" customWidth="1"/>
    <col min="8457" max="8457" width="3.5" style="123" customWidth="1"/>
    <col min="8458" max="8458" width="13.5" style="123" customWidth="1"/>
    <col min="8459" max="8459" width="0.875" style="123" customWidth="1"/>
    <col min="8460" max="8462" width="8.125" style="123" customWidth="1"/>
    <col min="8463" max="8465" width="0" style="123" hidden="1" customWidth="1"/>
    <col min="8466" max="8467" width="0.625" style="123" customWidth="1"/>
    <col min="8468" max="8468" width="0.875" style="123" customWidth="1"/>
    <col min="8469" max="8469" width="3.25" style="123" customWidth="1"/>
    <col min="8470" max="8470" width="16.25" style="123" customWidth="1"/>
    <col min="8471" max="8471" width="0.875" style="123" customWidth="1"/>
    <col min="8472" max="8474" width="7.25" style="123" customWidth="1"/>
    <col min="8475" max="8475" width="0.875" style="123" customWidth="1"/>
    <col min="8476" max="8476" width="3.125" style="123" customWidth="1"/>
    <col min="8477" max="8477" width="20" style="123" customWidth="1"/>
    <col min="8478" max="8478" width="0.75" style="123" customWidth="1"/>
    <col min="8479" max="8481" width="7.25" style="123" customWidth="1"/>
    <col min="8482" max="8704" width="9" style="123"/>
    <col min="8705" max="8705" width="1.625" style="123" customWidth="1"/>
    <col min="8706" max="8706" width="3.625" style="123" customWidth="1"/>
    <col min="8707" max="8707" width="13.75" style="123" customWidth="1"/>
    <col min="8708" max="8708" width="0.875" style="123" customWidth="1"/>
    <col min="8709" max="8711" width="8.125" style="123" customWidth="1"/>
    <col min="8712" max="8712" width="1.625" style="123" customWidth="1"/>
    <col min="8713" max="8713" width="3.5" style="123" customWidth="1"/>
    <col min="8714" max="8714" width="13.5" style="123" customWidth="1"/>
    <col min="8715" max="8715" width="0.875" style="123" customWidth="1"/>
    <col min="8716" max="8718" width="8.125" style="123" customWidth="1"/>
    <col min="8719" max="8721" width="0" style="123" hidden="1" customWidth="1"/>
    <col min="8722" max="8723" width="0.625" style="123" customWidth="1"/>
    <col min="8724" max="8724" width="0.875" style="123" customWidth="1"/>
    <col min="8725" max="8725" width="3.25" style="123" customWidth="1"/>
    <col min="8726" max="8726" width="16.25" style="123" customWidth="1"/>
    <col min="8727" max="8727" width="0.875" style="123" customWidth="1"/>
    <col min="8728" max="8730" width="7.25" style="123" customWidth="1"/>
    <col min="8731" max="8731" width="0.875" style="123" customWidth="1"/>
    <col min="8732" max="8732" width="3.125" style="123" customWidth="1"/>
    <col min="8733" max="8733" width="20" style="123" customWidth="1"/>
    <col min="8734" max="8734" width="0.75" style="123" customWidth="1"/>
    <col min="8735" max="8737" width="7.25" style="123" customWidth="1"/>
    <col min="8738" max="8960" width="9" style="123"/>
    <col min="8961" max="8961" width="1.625" style="123" customWidth="1"/>
    <col min="8962" max="8962" width="3.625" style="123" customWidth="1"/>
    <col min="8963" max="8963" width="13.75" style="123" customWidth="1"/>
    <col min="8964" max="8964" width="0.875" style="123" customWidth="1"/>
    <col min="8965" max="8967" width="8.125" style="123" customWidth="1"/>
    <col min="8968" max="8968" width="1.625" style="123" customWidth="1"/>
    <col min="8969" max="8969" width="3.5" style="123" customWidth="1"/>
    <col min="8970" max="8970" width="13.5" style="123" customWidth="1"/>
    <col min="8971" max="8971" width="0.875" style="123" customWidth="1"/>
    <col min="8972" max="8974" width="8.125" style="123" customWidth="1"/>
    <col min="8975" max="8977" width="0" style="123" hidden="1" customWidth="1"/>
    <col min="8978" max="8979" width="0.625" style="123" customWidth="1"/>
    <col min="8980" max="8980" width="0.875" style="123" customWidth="1"/>
    <col min="8981" max="8981" width="3.25" style="123" customWidth="1"/>
    <col min="8982" max="8982" width="16.25" style="123" customWidth="1"/>
    <col min="8983" max="8983" width="0.875" style="123" customWidth="1"/>
    <col min="8984" max="8986" width="7.25" style="123" customWidth="1"/>
    <col min="8987" max="8987" width="0.875" style="123" customWidth="1"/>
    <col min="8988" max="8988" width="3.125" style="123" customWidth="1"/>
    <col min="8989" max="8989" width="20" style="123" customWidth="1"/>
    <col min="8990" max="8990" width="0.75" style="123" customWidth="1"/>
    <col min="8991" max="8993" width="7.25" style="123" customWidth="1"/>
    <col min="8994" max="9216" width="9" style="123"/>
    <col min="9217" max="9217" width="1.625" style="123" customWidth="1"/>
    <col min="9218" max="9218" width="3.625" style="123" customWidth="1"/>
    <col min="9219" max="9219" width="13.75" style="123" customWidth="1"/>
    <col min="9220" max="9220" width="0.875" style="123" customWidth="1"/>
    <col min="9221" max="9223" width="8.125" style="123" customWidth="1"/>
    <col min="9224" max="9224" width="1.625" style="123" customWidth="1"/>
    <col min="9225" max="9225" width="3.5" style="123" customWidth="1"/>
    <col min="9226" max="9226" width="13.5" style="123" customWidth="1"/>
    <col min="9227" max="9227" width="0.875" style="123" customWidth="1"/>
    <col min="9228" max="9230" width="8.125" style="123" customWidth="1"/>
    <col min="9231" max="9233" width="0" style="123" hidden="1" customWidth="1"/>
    <col min="9234" max="9235" width="0.625" style="123" customWidth="1"/>
    <col min="9236" max="9236" width="0.875" style="123" customWidth="1"/>
    <col min="9237" max="9237" width="3.25" style="123" customWidth="1"/>
    <col min="9238" max="9238" width="16.25" style="123" customWidth="1"/>
    <col min="9239" max="9239" width="0.875" style="123" customWidth="1"/>
    <col min="9240" max="9242" width="7.25" style="123" customWidth="1"/>
    <col min="9243" max="9243" width="0.875" style="123" customWidth="1"/>
    <col min="9244" max="9244" width="3.125" style="123" customWidth="1"/>
    <col min="9245" max="9245" width="20" style="123" customWidth="1"/>
    <col min="9246" max="9246" width="0.75" style="123" customWidth="1"/>
    <col min="9247" max="9249" width="7.25" style="123" customWidth="1"/>
    <col min="9250" max="9472" width="9" style="123"/>
    <col min="9473" max="9473" width="1.625" style="123" customWidth="1"/>
    <col min="9474" max="9474" width="3.625" style="123" customWidth="1"/>
    <col min="9475" max="9475" width="13.75" style="123" customWidth="1"/>
    <col min="9476" max="9476" width="0.875" style="123" customWidth="1"/>
    <col min="9477" max="9479" width="8.125" style="123" customWidth="1"/>
    <col min="9480" max="9480" width="1.625" style="123" customWidth="1"/>
    <col min="9481" max="9481" width="3.5" style="123" customWidth="1"/>
    <col min="9482" max="9482" width="13.5" style="123" customWidth="1"/>
    <col min="9483" max="9483" width="0.875" style="123" customWidth="1"/>
    <col min="9484" max="9486" width="8.125" style="123" customWidth="1"/>
    <col min="9487" max="9489" width="0" style="123" hidden="1" customWidth="1"/>
    <col min="9490" max="9491" width="0.625" style="123" customWidth="1"/>
    <col min="9492" max="9492" width="0.875" style="123" customWidth="1"/>
    <col min="9493" max="9493" width="3.25" style="123" customWidth="1"/>
    <col min="9494" max="9494" width="16.25" style="123" customWidth="1"/>
    <col min="9495" max="9495" width="0.875" style="123" customWidth="1"/>
    <col min="9496" max="9498" width="7.25" style="123" customWidth="1"/>
    <col min="9499" max="9499" width="0.875" style="123" customWidth="1"/>
    <col min="9500" max="9500" width="3.125" style="123" customWidth="1"/>
    <col min="9501" max="9501" width="20" style="123" customWidth="1"/>
    <col min="9502" max="9502" width="0.75" style="123" customWidth="1"/>
    <col min="9503" max="9505" width="7.25" style="123" customWidth="1"/>
    <col min="9506" max="9728" width="9" style="123"/>
    <col min="9729" max="9729" width="1.625" style="123" customWidth="1"/>
    <col min="9730" max="9730" width="3.625" style="123" customWidth="1"/>
    <col min="9731" max="9731" width="13.75" style="123" customWidth="1"/>
    <col min="9732" max="9732" width="0.875" style="123" customWidth="1"/>
    <col min="9733" max="9735" width="8.125" style="123" customWidth="1"/>
    <col min="9736" max="9736" width="1.625" style="123" customWidth="1"/>
    <col min="9737" max="9737" width="3.5" style="123" customWidth="1"/>
    <col min="9738" max="9738" width="13.5" style="123" customWidth="1"/>
    <col min="9739" max="9739" width="0.875" style="123" customWidth="1"/>
    <col min="9740" max="9742" width="8.125" style="123" customWidth="1"/>
    <col min="9743" max="9745" width="0" style="123" hidden="1" customWidth="1"/>
    <col min="9746" max="9747" width="0.625" style="123" customWidth="1"/>
    <col min="9748" max="9748" width="0.875" style="123" customWidth="1"/>
    <col min="9749" max="9749" width="3.25" style="123" customWidth="1"/>
    <col min="9750" max="9750" width="16.25" style="123" customWidth="1"/>
    <col min="9751" max="9751" width="0.875" style="123" customWidth="1"/>
    <col min="9752" max="9754" width="7.25" style="123" customWidth="1"/>
    <col min="9755" max="9755" width="0.875" style="123" customWidth="1"/>
    <col min="9756" max="9756" width="3.125" style="123" customWidth="1"/>
    <col min="9757" max="9757" width="20" style="123" customWidth="1"/>
    <col min="9758" max="9758" width="0.75" style="123" customWidth="1"/>
    <col min="9759" max="9761" width="7.25" style="123" customWidth="1"/>
    <col min="9762" max="9984" width="9" style="123"/>
    <col min="9985" max="9985" width="1.625" style="123" customWidth="1"/>
    <col min="9986" max="9986" width="3.625" style="123" customWidth="1"/>
    <col min="9987" max="9987" width="13.75" style="123" customWidth="1"/>
    <col min="9988" max="9988" width="0.875" style="123" customWidth="1"/>
    <col min="9989" max="9991" width="8.125" style="123" customWidth="1"/>
    <col min="9992" max="9992" width="1.625" style="123" customWidth="1"/>
    <col min="9993" max="9993" width="3.5" style="123" customWidth="1"/>
    <col min="9994" max="9994" width="13.5" style="123" customWidth="1"/>
    <col min="9995" max="9995" width="0.875" style="123" customWidth="1"/>
    <col min="9996" max="9998" width="8.125" style="123" customWidth="1"/>
    <col min="9999" max="10001" width="0" style="123" hidden="1" customWidth="1"/>
    <col min="10002" max="10003" width="0.625" style="123" customWidth="1"/>
    <col min="10004" max="10004" width="0.875" style="123" customWidth="1"/>
    <col min="10005" max="10005" width="3.25" style="123" customWidth="1"/>
    <col min="10006" max="10006" width="16.25" style="123" customWidth="1"/>
    <col min="10007" max="10007" width="0.875" style="123" customWidth="1"/>
    <col min="10008" max="10010" width="7.25" style="123" customWidth="1"/>
    <col min="10011" max="10011" width="0.875" style="123" customWidth="1"/>
    <col min="10012" max="10012" width="3.125" style="123" customWidth="1"/>
    <col min="10013" max="10013" width="20" style="123" customWidth="1"/>
    <col min="10014" max="10014" width="0.75" style="123" customWidth="1"/>
    <col min="10015" max="10017" width="7.25" style="123" customWidth="1"/>
    <col min="10018" max="10240" width="9" style="123"/>
    <col min="10241" max="10241" width="1.625" style="123" customWidth="1"/>
    <col min="10242" max="10242" width="3.625" style="123" customWidth="1"/>
    <col min="10243" max="10243" width="13.75" style="123" customWidth="1"/>
    <col min="10244" max="10244" width="0.875" style="123" customWidth="1"/>
    <col min="10245" max="10247" width="8.125" style="123" customWidth="1"/>
    <col min="10248" max="10248" width="1.625" style="123" customWidth="1"/>
    <col min="10249" max="10249" width="3.5" style="123" customWidth="1"/>
    <col min="10250" max="10250" width="13.5" style="123" customWidth="1"/>
    <col min="10251" max="10251" width="0.875" style="123" customWidth="1"/>
    <col min="10252" max="10254" width="8.125" style="123" customWidth="1"/>
    <col min="10255" max="10257" width="0" style="123" hidden="1" customWidth="1"/>
    <col min="10258" max="10259" width="0.625" style="123" customWidth="1"/>
    <col min="10260" max="10260" width="0.875" style="123" customWidth="1"/>
    <col min="10261" max="10261" width="3.25" style="123" customWidth="1"/>
    <col min="10262" max="10262" width="16.25" style="123" customWidth="1"/>
    <col min="10263" max="10263" width="0.875" style="123" customWidth="1"/>
    <col min="10264" max="10266" width="7.25" style="123" customWidth="1"/>
    <col min="10267" max="10267" width="0.875" style="123" customWidth="1"/>
    <col min="10268" max="10268" width="3.125" style="123" customWidth="1"/>
    <col min="10269" max="10269" width="20" style="123" customWidth="1"/>
    <col min="10270" max="10270" width="0.75" style="123" customWidth="1"/>
    <col min="10271" max="10273" width="7.25" style="123" customWidth="1"/>
    <col min="10274" max="10496" width="9" style="123"/>
    <col min="10497" max="10497" width="1.625" style="123" customWidth="1"/>
    <col min="10498" max="10498" width="3.625" style="123" customWidth="1"/>
    <col min="10499" max="10499" width="13.75" style="123" customWidth="1"/>
    <col min="10500" max="10500" width="0.875" style="123" customWidth="1"/>
    <col min="10501" max="10503" width="8.125" style="123" customWidth="1"/>
    <col min="10504" max="10504" width="1.625" style="123" customWidth="1"/>
    <col min="10505" max="10505" width="3.5" style="123" customWidth="1"/>
    <col min="10506" max="10506" width="13.5" style="123" customWidth="1"/>
    <col min="10507" max="10507" width="0.875" style="123" customWidth="1"/>
    <col min="10508" max="10510" width="8.125" style="123" customWidth="1"/>
    <col min="10511" max="10513" width="0" style="123" hidden="1" customWidth="1"/>
    <col min="10514" max="10515" width="0.625" style="123" customWidth="1"/>
    <col min="10516" max="10516" width="0.875" style="123" customWidth="1"/>
    <col min="10517" max="10517" width="3.25" style="123" customWidth="1"/>
    <col min="10518" max="10518" width="16.25" style="123" customWidth="1"/>
    <col min="10519" max="10519" width="0.875" style="123" customWidth="1"/>
    <col min="10520" max="10522" width="7.25" style="123" customWidth="1"/>
    <col min="10523" max="10523" width="0.875" style="123" customWidth="1"/>
    <col min="10524" max="10524" width="3.125" style="123" customWidth="1"/>
    <col min="10525" max="10525" width="20" style="123" customWidth="1"/>
    <col min="10526" max="10526" width="0.75" style="123" customWidth="1"/>
    <col min="10527" max="10529" width="7.25" style="123" customWidth="1"/>
    <col min="10530" max="10752" width="9" style="123"/>
    <col min="10753" max="10753" width="1.625" style="123" customWidth="1"/>
    <col min="10754" max="10754" width="3.625" style="123" customWidth="1"/>
    <col min="10755" max="10755" width="13.75" style="123" customWidth="1"/>
    <col min="10756" max="10756" width="0.875" style="123" customWidth="1"/>
    <col min="10757" max="10759" width="8.125" style="123" customWidth="1"/>
    <col min="10760" max="10760" width="1.625" style="123" customWidth="1"/>
    <col min="10761" max="10761" width="3.5" style="123" customWidth="1"/>
    <col min="10762" max="10762" width="13.5" style="123" customWidth="1"/>
    <col min="10763" max="10763" width="0.875" style="123" customWidth="1"/>
    <col min="10764" max="10766" width="8.125" style="123" customWidth="1"/>
    <col min="10767" max="10769" width="0" style="123" hidden="1" customWidth="1"/>
    <col min="10770" max="10771" width="0.625" style="123" customWidth="1"/>
    <col min="10772" max="10772" width="0.875" style="123" customWidth="1"/>
    <col min="10773" max="10773" width="3.25" style="123" customWidth="1"/>
    <col min="10774" max="10774" width="16.25" style="123" customWidth="1"/>
    <col min="10775" max="10775" width="0.875" style="123" customWidth="1"/>
    <col min="10776" max="10778" width="7.25" style="123" customWidth="1"/>
    <col min="10779" max="10779" width="0.875" style="123" customWidth="1"/>
    <col min="10780" max="10780" width="3.125" style="123" customWidth="1"/>
    <col min="10781" max="10781" width="20" style="123" customWidth="1"/>
    <col min="10782" max="10782" width="0.75" style="123" customWidth="1"/>
    <col min="10783" max="10785" width="7.25" style="123" customWidth="1"/>
    <col min="10786" max="11008" width="9" style="123"/>
    <col min="11009" max="11009" width="1.625" style="123" customWidth="1"/>
    <col min="11010" max="11010" width="3.625" style="123" customWidth="1"/>
    <col min="11011" max="11011" width="13.75" style="123" customWidth="1"/>
    <col min="11012" max="11012" width="0.875" style="123" customWidth="1"/>
    <col min="11013" max="11015" width="8.125" style="123" customWidth="1"/>
    <col min="11016" max="11016" width="1.625" style="123" customWidth="1"/>
    <col min="11017" max="11017" width="3.5" style="123" customWidth="1"/>
    <col min="11018" max="11018" width="13.5" style="123" customWidth="1"/>
    <col min="11019" max="11019" width="0.875" style="123" customWidth="1"/>
    <col min="11020" max="11022" width="8.125" style="123" customWidth="1"/>
    <col min="11023" max="11025" width="0" style="123" hidden="1" customWidth="1"/>
    <col min="11026" max="11027" width="0.625" style="123" customWidth="1"/>
    <col min="11028" max="11028" width="0.875" style="123" customWidth="1"/>
    <col min="11029" max="11029" width="3.25" style="123" customWidth="1"/>
    <col min="11030" max="11030" width="16.25" style="123" customWidth="1"/>
    <col min="11031" max="11031" width="0.875" style="123" customWidth="1"/>
    <col min="11032" max="11034" width="7.25" style="123" customWidth="1"/>
    <col min="11035" max="11035" width="0.875" style="123" customWidth="1"/>
    <col min="11036" max="11036" width="3.125" style="123" customWidth="1"/>
    <col min="11037" max="11037" width="20" style="123" customWidth="1"/>
    <col min="11038" max="11038" width="0.75" style="123" customWidth="1"/>
    <col min="11039" max="11041" width="7.25" style="123" customWidth="1"/>
    <col min="11042" max="11264" width="9" style="123"/>
    <col min="11265" max="11265" width="1.625" style="123" customWidth="1"/>
    <col min="11266" max="11266" width="3.625" style="123" customWidth="1"/>
    <col min="11267" max="11267" width="13.75" style="123" customWidth="1"/>
    <col min="11268" max="11268" width="0.875" style="123" customWidth="1"/>
    <col min="11269" max="11271" width="8.125" style="123" customWidth="1"/>
    <col min="11272" max="11272" width="1.625" style="123" customWidth="1"/>
    <col min="11273" max="11273" width="3.5" style="123" customWidth="1"/>
    <col min="11274" max="11274" width="13.5" style="123" customWidth="1"/>
    <col min="11275" max="11275" width="0.875" style="123" customWidth="1"/>
    <col min="11276" max="11278" width="8.125" style="123" customWidth="1"/>
    <col min="11279" max="11281" width="0" style="123" hidden="1" customWidth="1"/>
    <col min="11282" max="11283" width="0.625" style="123" customWidth="1"/>
    <col min="11284" max="11284" width="0.875" style="123" customWidth="1"/>
    <col min="11285" max="11285" width="3.25" style="123" customWidth="1"/>
    <col min="11286" max="11286" width="16.25" style="123" customWidth="1"/>
    <col min="11287" max="11287" width="0.875" style="123" customWidth="1"/>
    <col min="11288" max="11290" width="7.25" style="123" customWidth="1"/>
    <col min="11291" max="11291" width="0.875" style="123" customWidth="1"/>
    <col min="11292" max="11292" width="3.125" style="123" customWidth="1"/>
    <col min="11293" max="11293" width="20" style="123" customWidth="1"/>
    <col min="11294" max="11294" width="0.75" style="123" customWidth="1"/>
    <col min="11295" max="11297" width="7.25" style="123" customWidth="1"/>
    <col min="11298" max="11520" width="9" style="123"/>
    <col min="11521" max="11521" width="1.625" style="123" customWidth="1"/>
    <col min="11522" max="11522" width="3.625" style="123" customWidth="1"/>
    <col min="11523" max="11523" width="13.75" style="123" customWidth="1"/>
    <col min="11524" max="11524" width="0.875" style="123" customWidth="1"/>
    <col min="11525" max="11527" width="8.125" style="123" customWidth="1"/>
    <col min="11528" max="11528" width="1.625" style="123" customWidth="1"/>
    <col min="11529" max="11529" width="3.5" style="123" customWidth="1"/>
    <col min="11530" max="11530" width="13.5" style="123" customWidth="1"/>
    <col min="11531" max="11531" width="0.875" style="123" customWidth="1"/>
    <col min="11532" max="11534" width="8.125" style="123" customWidth="1"/>
    <col min="11535" max="11537" width="0" style="123" hidden="1" customWidth="1"/>
    <col min="11538" max="11539" width="0.625" style="123" customWidth="1"/>
    <col min="11540" max="11540" width="0.875" style="123" customWidth="1"/>
    <col min="11541" max="11541" width="3.25" style="123" customWidth="1"/>
    <col min="11542" max="11542" width="16.25" style="123" customWidth="1"/>
    <col min="11543" max="11543" width="0.875" style="123" customWidth="1"/>
    <col min="11544" max="11546" width="7.25" style="123" customWidth="1"/>
    <col min="11547" max="11547" width="0.875" style="123" customWidth="1"/>
    <col min="11548" max="11548" width="3.125" style="123" customWidth="1"/>
    <col min="11549" max="11549" width="20" style="123" customWidth="1"/>
    <col min="11550" max="11550" width="0.75" style="123" customWidth="1"/>
    <col min="11551" max="11553" width="7.25" style="123" customWidth="1"/>
    <col min="11554" max="11776" width="9" style="123"/>
    <col min="11777" max="11777" width="1.625" style="123" customWidth="1"/>
    <col min="11778" max="11778" width="3.625" style="123" customWidth="1"/>
    <col min="11779" max="11779" width="13.75" style="123" customWidth="1"/>
    <col min="11780" max="11780" width="0.875" style="123" customWidth="1"/>
    <col min="11781" max="11783" width="8.125" style="123" customWidth="1"/>
    <col min="11784" max="11784" width="1.625" style="123" customWidth="1"/>
    <col min="11785" max="11785" width="3.5" style="123" customWidth="1"/>
    <col min="11786" max="11786" width="13.5" style="123" customWidth="1"/>
    <col min="11787" max="11787" width="0.875" style="123" customWidth="1"/>
    <col min="11788" max="11790" width="8.125" style="123" customWidth="1"/>
    <col min="11791" max="11793" width="0" style="123" hidden="1" customWidth="1"/>
    <col min="11794" max="11795" width="0.625" style="123" customWidth="1"/>
    <col min="11796" max="11796" width="0.875" style="123" customWidth="1"/>
    <col min="11797" max="11797" width="3.25" style="123" customWidth="1"/>
    <col min="11798" max="11798" width="16.25" style="123" customWidth="1"/>
    <col min="11799" max="11799" width="0.875" style="123" customWidth="1"/>
    <col min="11800" max="11802" width="7.25" style="123" customWidth="1"/>
    <col min="11803" max="11803" width="0.875" style="123" customWidth="1"/>
    <col min="11804" max="11804" width="3.125" style="123" customWidth="1"/>
    <col min="11805" max="11805" width="20" style="123" customWidth="1"/>
    <col min="11806" max="11806" width="0.75" style="123" customWidth="1"/>
    <col min="11807" max="11809" width="7.25" style="123" customWidth="1"/>
    <col min="11810" max="12032" width="9" style="123"/>
    <col min="12033" max="12033" width="1.625" style="123" customWidth="1"/>
    <col min="12034" max="12034" width="3.625" style="123" customWidth="1"/>
    <col min="12035" max="12035" width="13.75" style="123" customWidth="1"/>
    <col min="12036" max="12036" width="0.875" style="123" customWidth="1"/>
    <col min="12037" max="12039" width="8.125" style="123" customWidth="1"/>
    <col min="12040" max="12040" width="1.625" style="123" customWidth="1"/>
    <col min="12041" max="12041" width="3.5" style="123" customWidth="1"/>
    <col min="12042" max="12042" width="13.5" style="123" customWidth="1"/>
    <col min="12043" max="12043" width="0.875" style="123" customWidth="1"/>
    <col min="12044" max="12046" width="8.125" style="123" customWidth="1"/>
    <col min="12047" max="12049" width="0" style="123" hidden="1" customWidth="1"/>
    <col min="12050" max="12051" width="0.625" style="123" customWidth="1"/>
    <col min="12052" max="12052" width="0.875" style="123" customWidth="1"/>
    <col min="12053" max="12053" width="3.25" style="123" customWidth="1"/>
    <col min="12054" max="12054" width="16.25" style="123" customWidth="1"/>
    <col min="12055" max="12055" width="0.875" style="123" customWidth="1"/>
    <col min="12056" max="12058" width="7.25" style="123" customWidth="1"/>
    <col min="12059" max="12059" width="0.875" style="123" customWidth="1"/>
    <col min="12060" max="12060" width="3.125" style="123" customWidth="1"/>
    <col min="12061" max="12061" width="20" style="123" customWidth="1"/>
    <col min="12062" max="12062" width="0.75" style="123" customWidth="1"/>
    <col min="12063" max="12065" width="7.25" style="123" customWidth="1"/>
    <col min="12066" max="12288" width="9" style="123"/>
    <col min="12289" max="12289" width="1.625" style="123" customWidth="1"/>
    <col min="12290" max="12290" width="3.625" style="123" customWidth="1"/>
    <col min="12291" max="12291" width="13.75" style="123" customWidth="1"/>
    <col min="12292" max="12292" width="0.875" style="123" customWidth="1"/>
    <col min="12293" max="12295" width="8.125" style="123" customWidth="1"/>
    <col min="12296" max="12296" width="1.625" style="123" customWidth="1"/>
    <col min="12297" max="12297" width="3.5" style="123" customWidth="1"/>
    <col min="12298" max="12298" width="13.5" style="123" customWidth="1"/>
    <col min="12299" max="12299" width="0.875" style="123" customWidth="1"/>
    <col min="12300" max="12302" width="8.125" style="123" customWidth="1"/>
    <col min="12303" max="12305" width="0" style="123" hidden="1" customWidth="1"/>
    <col min="12306" max="12307" width="0.625" style="123" customWidth="1"/>
    <col min="12308" max="12308" width="0.875" style="123" customWidth="1"/>
    <col min="12309" max="12309" width="3.25" style="123" customWidth="1"/>
    <col min="12310" max="12310" width="16.25" style="123" customWidth="1"/>
    <col min="12311" max="12311" width="0.875" style="123" customWidth="1"/>
    <col min="12312" max="12314" width="7.25" style="123" customWidth="1"/>
    <col min="12315" max="12315" width="0.875" style="123" customWidth="1"/>
    <col min="12316" max="12316" width="3.125" style="123" customWidth="1"/>
    <col min="12317" max="12317" width="20" style="123" customWidth="1"/>
    <col min="12318" max="12318" width="0.75" style="123" customWidth="1"/>
    <col min="12319" max="12321" width="7.25" style="123" customWidth="1"/>
    <col min="12322" max="12544" width="9" style="123"/>
    <col min="12545" max="12545" width="1.625" style="123" customWidth="1"/>
    <col min="12546" max="12546" width="3.625" style="123" customWidth="1"/>
    <col min="12547" max="12547" width="13.75" style="123" customWidth="1"/>
    <col min="12548" max="12548" width="0.875" style="123" customWidth="1"/>
    <col min="12549" max="12551" width="8.125" style="123" customWidth="1"/>
    <col min="12552" max="12552" width="1.625" style="123" customWidth="1"/>
    <col min="12553" max="12553" width="3.5" style="123" customWidth="1"/>
    <col min="12554" max="12554" width="13.5" style="123" customWidth="1"/>
    <col min="12555" max="12555" width="0.875" style="123" customWidth="1"/>
    <col min="12556" max="12558" width="8.125" style="123" customWidth="1"/>
    <col min="12559" max="12561" width="0" style="123" hidden="1" customWidth="1"/>
    <col min="12562" max="12563" width="0.625" style="123" customWidth="1"/>
    <col min="12564" max="12564" width="0.875" style="123" customWidth="1"/>
    <col min="12565" max="12565" width="3.25" style="123" customWidth="1"/>
    <col min="12566" max="12566" width="16.25" style="123" customWidth="1"/>
    <col min="12567" max="12567" width="0.875" style="123" customWidth="1"/>
    <col min="12568" max="12570" width="7.25" style="123" customWidth="1"/>
    <col min="12571" max="12571" width="0.875" style="123" customWidth="1"/>
    <col min="12572" max="12572" width="3.125" style="123" customWidth="1"/>
    <col min="12573" max="12573" width="20" style="123" customWidth="1"/>
    <col min="12574" max="12574" width="0.75" style="123" customWidth="1"/>
    <col min="12575" max="12577" width="7.25" style="123" customWidth="1"/>
    <col min="12578" max="12800" width="9" style="123"/>
    <col min="12801" max="12801" width="1.625" style="123" customWidth="1"/>
    <col min="12802" max="12802" width="3.625" style="123" customWidth="1"/>
    <col min="12803" max="12803" width="13.75" style="123" customWidth="1"/>
    <col min="12804" max="12804" width="0.875" style="123" customWidth="1"/>
    <col min="12805" max="12807" width="8.125" style="123" customWidth="1"/>
    <col min="12808" max="12808" width="1.625" style="123" customWidth="1"/>
    <col min="12809" max="12809" width="3.5" style="123" customWidth="1"/>
    <col min="12810" max="12810" width="13.5" style="123" customWidth="1"/>
    <col min="12811" max="12811" width="0.875" style="123" customWidth="1"/>
    <col min="12812" max="12814" width="8.125" style="123" customWidth="1"/>
    <col min="12815" max="12817" width="0" style="123" hidden="1" customWidth="1"/>
    <col min="12818" max="12819" width="0.625" style="123" customWidth="1"/>
    <col min="12820" max="12820" width="0.875" style="123" customWidth="1"/>
    <col min="12821" max="12821" width="3.25" style="123" customWidth="1"/>
    <col min="12822" max="12822" width="16.25" style="123" customWidth="1"/>
    <col min="12823" max="12823" width="0.875" style="123" customWidth="1"/>
    <col min="12824" max="12826" width="7.25" style="123" customWidth="1"/>
    <col min="12827" max="12827" width="0.875" style="123" customWidth="1"/>
    <col min="12828" max="12828" width="3.125" style="123" customWidth="1"/>
    <col min="12829" max="12829" width="20" style="123" customWidth="1"/>
    <col min="12830" max="12830" width="0.75" style="123" customWidth="1"/>
    <col min="12831" max="12833" width="7.25" style="123" customWidth="1"/>
    <col min="12834" max="13056" width="9" style="123"/>
    <col min="13057" max="13057" width="1.625" style="123" customWidth="1"/>
    <col min="13058" max="13058" width="3.625" style="123" customWidth="1"/>
    <col min="13059" max="13059" width="13.75" style="123" customWidth="1"/>
    <col min="13060" max="13060" width="0.875" style="123" customWidth="1"/>
    <col min="13061" max="13063" width="8.125" style="123" customWidth="1"/>
    <col min="13064" max="13064" width="1.625" style="123" customWidth="1"/>
    <col min="13065" max="13065" width="3.5" style="123" customWidth="1"/>
    <col min="13066" max="13066" width="13.5" style="123" customWidth="1"/>
    <col min="13067" max="13067" width="0.875" style="123" customWidth="1"/>
    <col min="13068" max="13070" width="8.125" style="123" customWidth="1"/>
    <col min="13071" max="13073" width="0" style="123" hidden="1" customWidth="1"/>
    <col min="13074" max="13075" width="0.625" style="123" customWidth="1"/>
    <col min="13076" max="13076" width="0.875" style="123" customWidth="1"/>
    <col min="13077" max="13077" width="3.25" style="123" customWidth="1"/>
    <col min="13078" max="13078" width="16.25" style="123" customWidth="1"/>
    <col min="13079" max="13079" width="0.875" style="123" customWidth="1"/>
    <col min="13080" max="13082" width="7.25" style="123" customWidth="1"/>
    <col min="13083" max="13083" width="0.875" style="123" customWidth="1"/>
    <col min="13084" max="13084" width="3.125" style="123" customWidth="1"/>
    <col min="13085" max="13085" width="20" style="123" customWidth="1"/>
    <col min="13086" max="13086" width="0.75" style="123" customWidth="1"/>
    <col min="13087" max="13089" width="7.25" style="123" customWidth="1"/>
    <col min="13090" max="13312" width="9" style="123"/>
    <col min="13313" max="13313" width="1.625" style="123" customWidth="1"/>
    <col min="13314" max="13314" width="3.625" style="123" customWidth="1"/>
    <col min="13315" max="13315" width="13.75" style="123" customWidth="1"/>
    <col min="13316" max="13316" width="0.875" style="123" customWidth="1"/>
    <col min="13317" max="13319" width="8.125" style="123" customWidth="1"/>
    <col min="13320" max="13320" width="1.625" style="123" customWidth="1"/>
    <col min="13321" max="13321" width="3.5" style="123" customWidth="1"/>
    <col min="13322" max="13322" width="13.5" style="123" customWidth="1"/>
    <col min="13323" max="13323" width="0.875" style="123" customWidth="1"/>
    <col min="13324" max="13326" width="8.125" style="123" customWidth="1"/>
    <col min="13327" max="13329" width="0" style="123" hidden="1" customWidth="1"/>
    <col min="13330" max="13331" width="0.625" style="123" customWidth="1"/>
    <col min="13332" max="13332" width="0.875" style="123" customWidth="1"/>
    <col min="13333" max="13333" width="3.25" style="123" customWidth="1"/>
    <col min="13334" max="13334" width="16.25" style="123" customWidth="1"/>
    <col min="13335" max="13335" width="0.875" style="123" customWidth="1"/>
    <col min="13336" max="13338" width="7.25" style="123" customWidth="1"/>
    <col min="13339" max="13339" width="0.875" style="123" customWidth="1"/>
    <col min="13340" max="13340" width="3.125" style="123" customWidth="1"/>
    <col min="13341" max="13341" width="20" style="123" customWidth="1"/>
    <col min="13342" max="13342" width="0.75" style="123" customWidth="1"/>
    <col min="13343" max="13345" width="7.25" style="123" customWidth="1"/>
    <col min="13346" max="13568" width="9" style="123"/>
    <col min="13569" max="13569" width="1.625" style="123" customWidth="1"/>
    <col min="13570" max="13570" width="3.625" style="123" customWidth="1"/>
    <col min="13571" max="13571" width="13.75" style="123" customWidth="1"/>
    <col min="13572" max="13572" width="0.875" style="123" customWidth="1"/>
    <col min="13573" max="13575" width="8.125" style="123" customWidth="1"/>
    <col min="13576" max="13576" width="1.625" style="123" customWidth="1"/>
    <col min="13577" max="13577" width="3.5" style="123" customWidth="1"/>
    <col min="13578" max="13578" width="13.5" style="123" customWidth="1"/>
    <col min="13579" max="13579" width="0.875" style="123" customWidth="1"/>
    <col min="13580" max="13582" width="8.125" style="123" customWidth="1"/>
    <col min="13583" max="13585" width="0" style="123" hidden="1" customWidth="1"/>
    <col min="13586" max="13587" width="0.625" style="123" customWidth="1"/>
    <col min="13588" max="13588" width="0.875" style="123" customWidth="1"/>
    <col min="13589" max="13589" width="3.25" style="123" customWidth="1"/>
    <col min="13590" max="13590" width="16.25" style="123" customWidth="1"/>
    <col min="13591" max="13591" width="0.875" style="123" customWidth="1"/>
    <col min="13592" max="13594" width="7.25" style="123" customWidth="1"/>
    <col min="13595" max="13595" width="0.875" style="123" customWidth="1"/>
    <col min="13596" max="13596" width="3.125" style="123" customWidth="1"/>
    <col min="13597" max="13597" width="20" style="123" customWidth="1"/>
    <col min="13598" max="13598" width="0.75" style="123" customWidth="1"/>
    <col min="13599" max="13601" width="7.25" style="123" customWidth="1"/>
    <col min="13602" max="13824" width="9" style="123"/>
    <col min="13825" max="13825" width="1.625" style="123" customWidth="1"/>
    <col min="13826" max="13826" width="3.625" style="123" customWidth="1"/>
    <col min="13827" max="13827" width="13.75" style="123" customWidth="1"/>
    <col min="13828" max="13828" width="0.875" style="123" customWidth="1"/>
    <col min="13829" max="13831" width="8.125" style="123" customWidth="1"/>
    <col min="13832" max="13832" width="1.625" style="123" customWidth="1"/>
    <col min="13833" max="13833" width="3.5" style="123" customWidth="1"/>
    <col min="13834" max="13834" width="13.5" style="123" customWidth="1"/>
    <col min="13835" max="13835" width="0.875" style="123" customWidth="1"/>
    <col min="13836" max="13838" width="8.125" style="123" customWidth="1"/>
    <col min="13839" max="13841" width="0" style="123" hidden="1" customWidth="1"/>
    <col min="13842" max="13843" width="0.625" style="123" customWidth="1"/>
    <col min="13844" max="13844" width="0.875" style="123" customWidth="1"/>
    <col min="13845" max="13845" width="3.25" style="123" customWidth="1"/>
    <col min="13846" max="13846" width="16.25" style="123" customWidth="1"/>
    <col min="13847" max="13847" width="0.875" style="123" customWidth="1"/>
    <col min="13848" max="13850" width="7.25" style="123" customWidth="1"/>
    <col min="13851" max="13851" width="0.875" style="123" customWidth="1"/>
    <col min="13852" max="13852" width="3.125" style="123" customWidth="1"/>
    <col min="13853" max="13853" width="20" style="123" customWidth="1"/>
    <col min="13854" max="13854" width="0.75" style="123" customWidth="1"/>
    <col min="13855" max="13857" width="7.25" style="123" customWidth="1"/>
    <col min="13858" max="14080" width="9" style="123"/>
    <col min="14081" max="14081" width="1.625" style="123" customWidth="1"/>
    <col min="14082" max="14082" width="3.625" style="123" customWidth="1"/>
    <col min="14083" max="14083" width="13.75" style="123" customWidth="1"/>
    <col min="14084" max="14084" width="0.875" style="123" customWidth="1"/>
    <col min="14085" max="14087" width="8.125" style="123" customWidth="1"/>
    <col min="14088" max="14088" width="1.625" style="123" customWidth="1"/>
    <col min="14089" max="14089" width="3.5" style="123" customWidth="1"/>
    <col min="14090" max="14090" width="13.5" style="123" customWidth="1"/>
    <col min="14091" max="14091" width="0.875" style="123" customWidth="1"/>
    <col min="14092" max="14094" width="8.125" style="123" customWidth="1"/>
    <col min="14095" max="14097" width="0" style="123" hidden="1" customWidth="1"/>
    <col min="14098" max="14099" width="0.625" style="123" customWidth="1"/>
    <col min="14100" max="14100" width="0.875" style="123" customWidth="1"/>
    <col min="14101" max="14101" width="3.25" style="123" customWidth="1"/>
    <col min="14102" max="14102" width="16.25" style="123" customWidth="1"/>
    <col min="14103" max="14103" width="0.875" style="123" customWidth="1"/>
    <col min="14104" max="14106" width="7.25" style="123" customWidth="1"/>
    <col min="14107" max="14107" width="0.875" style="123" customWidth="1"/>
    <col min="14108" max="14108" width="3.125" style="123" customWidth="1"/>
    <col min="14109" max="14109" width="20" style="123" customWidth="1"/>
    <col min="14110" max="14110" width="0.75" style="123" customWidth="1"/>
    <col min="14111" max="14113" width="7.25" style="123" customWidth="1"/>
    <col min="14114" max="14336" width="9" style="123"/>
    <col min="14337" max="14337" width="1.625" style="123" customWidth="1"/>
    <col min="14338" max="14338" width="3.625" style="123" customWidth="1"/>
    <col min="14339" max="14339" width="13.75" style="123" customWidth="1"/>
    <col min="14340" max="14340" width="0.875" style="123" customWidth="1"/>
    <col min="14341" max="14343" width="8.125" style="123" customWidth="1"/>
    <col min="14344" max="14344" width="1.625" style="123" customWidth="1"/>
    <col min="14345" max="14345" width="3.5" style="123" customWidth="1"/>
    <col min="14346" max="14346" width="13.5" style="123" customWidth="1"/>
    <col min="14347" max="14347" width="0.875" style="123" customWidth="1"/>
    <col min="14348" max="14350" width="8.125" style="123" customWidth="1"/>
    <col min="14351" max="14353" width="0" style="123" hidden="1" customWidth="1"/>
    <col min="14354" max="14355" width="0.625" style="123" customWidth="1"/>
    <col min="14356" max="14356" width="0.875" style="123" customWidth="1"/>
    <col min="14357" max="14357" width="3.25" style="123" customWidth="1"/>
    <col min="14358" max="14358" width="16.25" style="123" customWidth="1"/>
    <col min="14359" max="14359" width="0.875" style="123" customWidth="1"/>
    <col min="14360" max="14362" width="7.25" style="123" customWidth="1"/>
    <col min="14363" max="14363" width="0.875" style="123" customWidth="1"/>
    <col min="14364" max="14364" width="3.125" style="123" customWidth="1"/>
    <col min="14365" max="14365" width="20" style="123" customWidth="1"/>
    <col min="14366" max="14366" width="0.75" style="123" customWidth="1"/>
    <col min="14367" max="14369" width="7.25" style="123" customWidth="1"/>
    <col min="14370" max="14592" width="9" style="123"/>
    <col min="14593" max="14593" width="1.625" style="123" customWidth="1"/>
    <col min="14594" max="14594" width="3.625" style="123" customWidth="1"/>
    <col min="14595" max="14595" width="13.75" style="123" customWidth="1"/>
    <col min="14596" max="14596" width="0.875" style="123" customWidth="1"/>
    <col min="14597" max="14599" width="8.125" style="123" customWidth="1"/>
    <col min="14600" max="14600" width="1.625" style="123" customWidth="1"/>
    <col min="14601" max="14601" width="3.5" style="123" customWidth="1"/>
    <col min="14602" max="14602" width="13.5" style="123" customWidth="1"/>
    <col min="14603" max="14603" width="0.875" style="123" customWidth="1"/>
    <col min="14604" max="14606" width="8.125" style="123" customWidth="1"/>
    <col min="14607" max="14609" width="0" style="123" hidden="1" customWidth="1"/>
    <col min="14610" max="14611" width="0.625" style="123" customWidth="1"/>
    <col min="14612" max="14612" width="0.875" style="123" customWidth="1"/>
    <col min="14613" max="14613" width="3.25" style="123" customWidth="1"/>
    <col min="14614" max="14614" width="16.25" style="123" customWidth="1"/>
    <col min="14615" max="14615" width="0.875" style="123" customWidth="1"/>
    <col min="14616" max="14618" width="7.25" style="123" customWidth="1"/>
    <col min="14619" max="14619" width="0.875" style="123" customWidth="1"/>
    <col min="14620" max="14620" width="3.125" style="123" customWidth="1"/>
    <col min="14621" max="14621" width="20" style="123" customWidth="1"/>
    <col min="14622" max="14622" width="0.75" style="123" customWidth="1"/>
    <col min="14623" max="14625" width="7.25" style="123" customWidth="1"/>
    <col min="14626" max="14848" width="9" style="123"/>
    <col min="14849" max="14849" width="1.625" style="123" customWidth="1"/>
    <col min="14850" max="14850" width="3.625" style="123" customWidth="1"/>
    <col min="14851" max="14851" width="13.75" style="123" customWidth="1"/>
    <col min="14852" max="14852" width="0.875" style="123" customWidth="1"/>
    <col min="14853" max="14855" width="8.125" style="123" customWidth="1"/>
    <col min="14856" max="14856" width="1.625" style="123" customWidth="1"/>
    <col min="14857" max="14857" width="3.5" style="123" customWidth="1"/>
    <col min="14858" max="14858" width="13.5" style="123" customWidth="1"/>
    <col min="14859" max="14859" width="0.875" style="123" customWidth="1"/>
    <col min="14860" max="14862" width="8.125" style="123" customWidth="1"/>
    <col min="14863" max="14865" width="0" style="123" hidden="1" customWidth="1"/>
    <col min="14866" max="14867" width="0.625" style="123" customWidth="1"/>
    <col min="14868" max="14868" width="0.875" style="123" customWidth="1"/>
    <col min="14869" max="14869" width="3.25" style="123" customWidth="1"/>
    <col min="14870" max="14870" width="16.25" style="123" customWidth="1"/>
    <col min="14871" max="14871" width="0.875" style="123" customWidth="1"/>
    <col min="14872" max="14874" width="7.25" style="123" customWidth="1"/>
    <col min="14875" max="14875" width="0.875" style="123" customWidth="1"/>
    <col min="14876" max="14876" width="3.125" style="123" customWidth="1"/>
    <col min="14877" max="14877" width="20" style="123" customWidth="1"/>
    <col min="14878" max="14878" width="0.75" style="123" customWidth="1"/>
    <col min="14879" max="14881" width="7.25" style="123" customWidth="1"/>
    <col min="14882" max="15104" width="9" style="123"/>
    <col min="15105" max="15105" width="1.625" style="123" customWidth="1"/>
    <col min="15106" max="15106" width="3.625" style="123" customWidth="1"/>
    <col min="15107" max="15107" width="13.75" style="123" customWidth="1"/>
    <col min="15108" max="15108" width="0.875" style="123" customWidth="1"/>
    <col min="15109" max="15111" width="8.125" style="123" customWidth="1"/>
    <col min="15112" max="15112" width="1.625" style="123" customWidth="1"/>
    <col min="15113" max="15113" width="3.5" style="123" customWidth="1"/>
    <col min="15114" max="15114" width="13.5" style="123" customWidth="1"/>
    <col min="15115" max="15115" width="0.875" style="123" customWidth="1"/>
    <col min="15116" max="15118" width="8.125" style="123" customWidth="1"/>
    <col min="15119" max="15121" width="0" style="123" hidden="1" customWidth="1"/>
    <col min="15122" max="15123" width="0.625" style="123" customWidth="1"/>
    <col min="15124" max="15124" width="0.875" style="123" customWidth="1"/>
    <col min="15125" max="15125" width="3.25" style="123" customWidth="1"/>
    <col min="15126" max="15126" width="16.25" style="123" customWidth="1"/>
    <col min="15127" max="15127" width="0.875" style="123" customWidth="1"/>
    <col min="15128" max="15130" width="7.25" style="123" customWidth="1"/>
    <col min="15131" max="15131" width="0.875" style="123" customWidth="1"/>
    <col min="15132" max="15132" width="3.125" style="123" customWidth="1"/>
    <col min="15133" max="15133" width="20" style="123" customWidth="1"/>
    <col min="15134" max="15134" width="0.75" style="123" customWidth="1"/>
    <col min="15135" max="15137" width="7.25" style="123" customWidth="1"/>
    <col min="15138" max="15360" width="9" style="123"/>
    <col min="15361" max="15361" width="1.625" style="123" customWidth="1"/>
    <col min="15362" max="15362" width="3.625" style="123" customWidth="1"/>
    <col min="15363" max="15363" width="13.75" style="123" customWidth="1"/>
    <col min="15364" max="15364" width="0.875" style="123" customWidth="1"/>
    <col min="15365" max="15367" width="8.125" style="123" customWidth="1"/>
    <col min="15368" max="15368" width="1.625" style="123" customWidth="1"/>
    <col min="15369" max="15369" width="3.5" style="123" customWidth="1"/>
    <col min="15370" max="15370" width="13.5" style="123" customWidth="1"/>
    <col min="15371" max="15371" width="0.875" style="123" customWidth="1"/>
    <col min="15372" max="15374" width="8.125" style="123" customWidth="1"/>
    <col min="15375" max="15377" width="0" style="123" hidden="1" customWidth="1"/>
    <col min="15378" max="15379" width="0.625" style="123" customWidth="1"/>
    <col min="15380" max="15380" width="0.875" style="123" customWidth="1"/>
    <col min="15381" max="15381" width="3.25" style="123" customWidth="1"/>
    <col min="15382" max="15382" width="16.25" style="123" customWidth="1"/>
    <col min="15383" max="15383" width="0.875" style="123" customWidth="1"/>
    <col min="15384" max="15386" width="7.25" style="123" customWidth="1"/>
    <col min="15387" max="15387" width="0.875" style="123" customWidth="1"/>
    <col min="15388" max="15388" width="3.125" style="123" customWidth="1"/>
    <col min="15389" max="15389" width="20" style="123" customWidth="1"/>
    <col min="15390" max="15390" width="0.75" style="123" customWidth="1"/>
    <col min="15391" max="15393" width="7.25" style="123" customWidth="1"/>
    <col min="15394" max="15616" width="9" style="123"/>
    <col min="15617" max="15617" width="1.625" style="123" customWidth="1"/>
    <col min="15618" max="15618" width="3.625" style="123" customWidth="1"/>
    <col min="15619" max="15619" width="13.75" style="123" customWidth="1"/>
    <col min="15620" max="15620" width="0.875" style="123" customWidth="1"/>
    <col min="15621" max="15623" width="8.125" style="123" customWidth="1"/>
    <col min="15624" max="15624" width="1.625" style="123" customWidth="1"/>
    <col min="15625" max="15625" width="3.5" style="123" customWidth="1"/>
    <col min="15626" max="15626" width="13.5" style="123" customWidth="1"/>
    <col min="15627" max="15627" width="0.875" style="123" customWidth="1"/>
    <col min="15628" max="15630" width="8.125" style="123" customWidth="1"/>
    <col min="15631" max="15633" width="0" style="123" hidden="1" customWidth="1"/>
    <col min="15634" max="15635" width="0.625" style="123" customWidth="1"/>
    <col min="15636" max="15636" width="0.875" style="123" customWidth="1"/>
    <col min="15637" max="15637" width="3.25" style="123" customWidth="1"/>
    <col min="15638" max="15638" width="16.25" style="123" customWidth="1"/>
    <col min="15639" max="15639" width="0.875" style="123" customWidth="1"/>
    <col min="15640" max="15642" width="7.25" style="123" customWidth="1"/>
    <col min="15643" max="15643" width="0.875" style="123" customWidth="1"/>
    <col min="15644" max="15644" width="3.125" style="123" customWidth="1"/>
    <col min="15645" max="15645" width="20" style="123" customWidth="1"/>
    <col min="15646" max="15646" width="0.75" style="123" customWidth="1"/>
    <col min="15647" max="15649" width="7.25" style="123" customWidth="1"/>
    <col min="15650" max="15872" width="9" style="123"/>
    <col min="15873" max="15873" width="1.625" style="123" customWidth="1"/>
    <col min="15874" max="15874" width="3.625" style="123" customWidth="1"/>
    <col min="15875" max="15875" width="13.75" style="123" customWidth="1"/>
    <col min="15876" max="15876" width="0.875" style="123" customWidth="1"/>
    <col min="15877" max="15879" width="8.125" style="123" customWidth="1"/>
    <col min="15880" max="15880" width="1.625" style="123" customWidth="1"/>
    <col min="15881" max="15881" width="3.5" style="123" customWidth="1"/>
    <col min="15882" max="15882" width="13.5" style="123" customWidth="1"/>
    <col min="15883" max="15883" width="0.875" style="123" customWidth="1"/>
    <col min="15884" max="15886" width="8.125" style="123" customWidth="1"/>
    <col min="15887" max="15889" width="0" style="123" hidden="1" customWidth="1"/>
    <col min="15890" max="15891" width="0.625" style="123" customWidth="1"/>
    <col min="15892" max="15892" width="0.875" style="123" customWidth="1"/>
    <col min="15893" max="15893" width="3.25" style="123" customWidth="1"/>
    <col min="15894" max="15894" width="16.25" style="123" customWidth="1"/>
    <col min="15895" max="15895" width="0.875" style="123" customWidth="1"/>
    <col min="15896" max="15898" width="7.25" style="123" customWidth="1"/>
    <col min="15899" max="15899" width="0.875" style="123" customWidth="1"/>
    <col min="15900" max="15900" width="3.125" style="123" customWidth="1"/>
    <col min="15901" max="15901" width="20" style="123" customWidth="1"/>
    <col min="15902" max="15902" width="0.75" style="123" customWidth="1"/>
    <col min="15903" max="15905" width="7.25" style="123" customWidth="1"/>
    <col min="15906" max="16128" width="9" style="123"/>
    <col min="16129" max="16129" width="1.625" style="123" customWidth="1"/>
    <col min="16130" max="16130" width="3.625" style="123" customWidth="1"/>
    <col min="16131" max="16131" width="13.75" style="123" customWidth="1"/>
    <col min="16132" max="16132" width="0.875" style="123" customWidth="1"/>
    <col min="16133" max="16135" width="8.125" style="123" customWidth="1"/>
    <col min="16136" max="16136" width="1.625" style="123" customWidth="1"/>
    <col min="16137" max="16137" width="3.5" style="123" customWidth="1"/>
    <col min="16138" max="16138" width="13.5" style="123" customWidth="1"/>
    <col min="16139" max="16139" width="0.875" style="123" customWidth="1"/>
    <col min="16140" max="16142" width="8.125" style="123" customWidth="1"/>
    <col min="16143" max="16145" width="0" style="123" hidden="1" customWidth="1"/>
    <col min="16146" max="16147" width="0.625" style="123" customWidth="1"/>
    <col min="16148" max="16148" width="0.875" style="123" customWidth="1"/>
    <col min="16149" max="16149" width="3.25" style="123" customWidth="1"/>
    <col min="16150" max="16150" width="16.25" style="123" customWidth="1"/>
    <col min="16151" max="16151" width="0.875" style="123" customWidth="1"/>
    <col min="16152" max="16154" width="7.25" style="123" customWidth="1"/>
    <col min="16155" max="16155" width="0.875" style="123" customWidth="1"/>
    <col min="16156" max="16156" width="3.125" style="123" customWidth="1"/>
    <col min="16157" max="16157" width="20" style="123" customWidth="1"/>
    <col min="16158" max="16158" width="0.75" style="123" customWidth="1"/>
    <col min="16159" max="16161" width="7.25" style="123" customWidth="1"/>
    <col min="16162" max="16384" width="9" style="123"/>
  </cols>
  <sheetData>
    <row r="1" spans="1:33" ht="18" customHeight="1">
      <c r="A1" s="375" t="s">
        <v>324</v>
      </c>
      <c r="G1" s="378"/>
      <c r="H1" s="379"/>
      <c r="I1" s="379"/>
      <c r="J1" s="379"/>
      <c r="K1" s="379"/>
      <c r="L1" s="378"/>
      <c r="M1" s="378"/>
      <c r="N1" s="378"/>
      <c r="Q1" s="380"/>
      <c r="R1" s="380"/>
      <c r="S1" s="380"/>
      <c r="T1" s="380"/>
      <c r="U1" s="379"/>
      <c r="V1" s="379"/>
      <c r="W1" s="379"/>
      <c r="X1" s="378"/>
      <c r="Y1" s="378"/>
      <c r="Z1" s="378"/>
      <c r="AA1" s="379"/>
      <c r="AB1" s="379"/>
      <c r="AC1" s="379"/>
      <c r="AD1" s="381"/>
    </row>
    <row r="2" spans="1:33" ht="6" customHeight="1">
      <c r="Q2" s="380"/>
      <c r="R2" s="380"/>
      <c r="S2" s="380"/>
      <c r="T2" s="380"/>
    </row>
    <row r="3" spans="1:33" s="385" customFormat="1">
      <c r="A3" s="382" t="s">
        <v>325</v>
      </c>
      <c r="B3" s="382"/>
      <c r="C3" s="382"/>
      <c r="D3" s="382"/>
      <c r="E3" s="382"/>
      <c r="F3" s="382"/>
      <c r="G3" s="382"/>
      <c r="H3" s="382"/>
      <c r="I3" s="382"/>
      <c r="J3" s="382"/>
      <c r="K3" s="382"/>
      <c r="L3" s="382"/>
      <c r="M3" s="382"/>
      <c r="N3" s="382"/>
      <c r="O3" s="383"/>
      <c r="P3" s="383"/>
      <c r="Q3" s="383"/>
      <c r="R3" s="383"/>
      <c r="S3" s="383"/>
      <c r="T3" s="383"/>
      <c r="U3" s="383"/>
      <c r="V3" s="383"/>
      <c r="W3" s="383"/>
      <c r="X3" s="384"/>
      <c r="Y3" s="384"/>
      <c r="Z3" s="384"/>
      <c r="AA3" s="383"/>
      <c r="AB3" s="383"/>
      <c r="AC3" s="383"/>
      <c r="AD3" s="383"/>
      <c r="AE3" s="384"/>
      <c r="AF3" s="384"/>
      <c r="AG3" s="384"/>
    </row>
    <row r="4" spans="1:33" s="385" customFormat="1">
      <c r="A4" s="382"/>
      <c r="B4" s="382"/>
      <c r="C4" s="382"/>
      <c r="D4" s="382"/>
      <c r="E4" s="382"/>
      <c r="F4" s="382"/>
      <c r="G4" s="382"/>
      <c r="H4" s="382"/>
      <c r="I4" s="382"/>
      <c r="J4" s="382"/>
      <c r="K4" s="382"/>
      <c r="L4" s="382"/>
      <c r="M4" s="382"/>
      <c r="N4" s="382"/>
      <c r="O4" s="383"/>
      <c r="P4" s="383"/>
      <c r="Q4" s="383"/>
      <c r="R4" s="383"/>
      <c r="S4" s="383"/>
      <c r="T4" s="383"/>
      <c r="U4" s="383"/>
      <c r="V4" s="383"/>
      <c r="W4" s="383"/>
      <c r="X4" s="384"/>
      <c r="Y4" s="384"/>
      <c r="Z4" s="384"/>
      <c r="AA4" s="383"/>
      <c r="AB4" s="383"/>
      <c r="AC4" s="383"/>
      <c r="AD4" s="383"/>
      <c r="AE4" s="384"/>
      <c r="AF4" s="384"/>
      <c r="AG4" s="384"/>
    </row>
    <row r="5" spans="1:33" ht="16.5" thickBot="1">
      <c r="A5" s="386"/>
      <c r="B5" s="386"/>
      <c r="C5" s="386"/>
      <c r="D5" s="386"/>
      <c r="E5" s="386"/>
      <c r="F5" s="386"/>
      <c r="G5" s="386"/>
      <c r="H5" s="386"/>
      <c r="I5" s="386"/>
      <c r="J5" s="386"/>
      <c r="K5" s="386"/>
      <c r="L5" s="386"/>
      <c r="M5" s="386"/>
      <c r="N5" s="386"/>
      <c r="Q5" s="380"/>
      <c r="R5" s="380"/>
      <c r="S5" s="380"/>
      <c r="T5" s="380"/>
    </row>
    <row r="6" spans="1:33" s="218" customFormat="1" ht="22.5" customHeight="1">
      <c r="A6" s="387" t="s">
        <v>326</v>
      </c>
      <c r="B6" s="387"/>
      <c r="C6" s="387"/>
      <c r="D6" s="388"/>
      <c r="E6" s="389" t="s">
        <v>327</v>
      </c>
      <c r="F6" s="389" t="s">
        <v>328</v>
      </c>
      <c r="G6" s="390" t="s">
        <v>329</v>
      </c>
      <c r="H6" s="391" t="s">
        <v>326</v>
      </c>
      <c r="I6" s="387"/>
      <c r="J6" s="387"/>
      <c r="K6" s="388"/>
      <c r="L6" s="392" t="s">
        <v>327</v>
      </c>
      <c r="M6" s="393" t="s">
        <v>328</v>
      </c>
      <c r="N6" s="394" t="s">
        <v>329</v>
      </c>
      <c r="O6" s="395"/>
      <c r="P6" s="395"/>
      <c r="Q6" s="395"/>
      <c r="R6" s="395"/>
      <c r="S6" s="395"/>
      <c r="T6" s="387" t="s">
        <v>326</v>
      </c>
      <c r="U6" s="387"/>
      <c r="V6" s="387"/>
      <c r="W6" s="388"/>
      <c r="X6" s="392" t="s">
        <v>327</v>
      </c>
      <c r="Y6" s="393" t="s">
        <v>328</v>
      </c>
      <c r="Z6" s="396" t="s">
        <v>329</v>
      </c>
      <c r="AA6" s="387" t="s">
        <v>326</v>
      </c>
      <c r="AB6" s="387"/>
      <c r="AC6" s="387"/>
      <c r="AD6" s="388"/>
      <c r="AE6" s="397" t="s">
        <v>327</v>
      </c>
      <c r="AF6" s="397" t="s">
        <v>328</v>
      </c>
      <c r="AG6" s="398" t="s">
        <v>329</v>
      </c>
    </row>
    <row r="7" spans="1:33" s="270" customFormat="1" ht="15" customHeight="1">
      <c r="A7" s="395"/>
      <c r="B7" s="399" t="s">
        <v>330</v>
      </c>
      <c r="C7" s="399"/>
      <c r="D7" s="400"/>
      <c r="E7" s="401">
        <v>692382</v>
      </c>
      <c r="F7" s="402">
        <v>328082</v>
      </c>
      <c r="G7" s="403">
        <v>364300</v>
      </c>
      <c r="H7" s="404"/>
      <c r="I7" s="405">
        <v>1</v>
      </c>
      <c r="J7" s="406" t="s">
        <v>331</v>
      </c>
      <c r="K7" s="407"/>
      <c r="L7" s="408">
        <v>9155</v>
      </c>
      <c r="M7" s="409">
        <v>4387</v>
      </c>
      <c r="N7" s="409">
        <v>4768</v>
      </c>
      <c r="O7" s="395"/>
      <c r="P7" s="395"/>
      <c r="Q7" s="395"/>
      <c r="R7" s="395"/>
      <c r="S7" s="395"/>
      <c r="T7" s="395"/>
      <c r="U7" s="405">
        <v>11</v>
      </c>
      <c r="V7" s="410" t="s">
        <v>332</v>
      </c>
      <c r="W7" s="406"/>
      <c r="X7" s="408">
        <v>6333</v>
      </c>
      <c r="Y7" s="409">
        <v>3021</v>
      </c>
      <c r="Z7" s="411">
        <v>3312</v>
      </c>
      <c r="AA7" s="412"/>
      <c r="AB7" s="405">
        <v>5</v>
      </c>
      <c r="AC7" s="413" t="s">
        <v>333</v>
      </c>
      <c r="AD7" s="406"/>
      <c r="AE7" s="408">
        <v>7219</v>
      </c>
      <c r="AF7" s="409">
        <v>3423</v>
      </c>
      <c r="AG7" s="409">
        <v>3796</v>
      </c>
    </row>
    <row r="8" spans="1:33" s="270" customFormat="1" ht="15" customHeight="1">
      <c r="A8" s="414"/>
      <c r="B8" s="399" t="s">
        <v>334</v>
      </c>
      <c r="C8" s="399"/>
      <c r="D8" s="400"/>
      <c r="E8" s="401">
        <v>691133</v>
      </c>
      <c r="F8" s="402">
        <v>326949</v>
      </c>
      <c r="G8" s="403">
        <v>364184</v>
      </c>
      <c r="H8" s="415"/>
      <c r="I8" s="405">
        <v>2</v>
      </c>
      <c r="J8" s="406" t="s">
        <v>335</v>
      </c>
      <c r="K8" s="407"/>
      <c r="L8" s="416">
        <v>4815</v>
      </c>
      <c r="M8" s="417">
        <v>2278</v>
      </c>
      <c r="N8" s="417">
        <v>2537</v>
      </c>
      <c r="O8" s="395"/>
      <c r="P8" s="395"/>
      <c r="Q8" s="395"/>
      <c r="R8" s="395"/>
      <c r="S8" s="395"/>
      <c r="T8" s="395"/>
      <c r="U8" s="405">
        <v>12</v>
      </c>
      <c r="V8" s="406" t="s">
        <v>336</v>
      </c>
      <c r="W8" s="406"/>
      <c r="X8" s="416">
        <v>6700</v>
      </c>
      <c r="Y8" s="417">
        <v>3107</v>
      </c>
      <c r="Z8" s="418">
        <v>3593</v>
      </c>
      <c r="AA8" s="419"/>
      <c r="AB8" s="405">
        <v>6</v>
      </c>
      <c r="AC8" s="413" t="s">
        <v>337</v>
      </c>
      <c r="AD8" s="406"/>
      <c r="AE8" s="416">
        <v>9651</v>
      </c>
      <c r="AF8" s="417">
        <v>4639</v>
      </c>
      <c r="AG8" s="417">
        <v>5012</v>
      </c>
    </row>
    <row r="9" spans="1:33" s="270" customFormat="1" ht="15" customHeight="1">
      <c r="A9" s="414"/>
      <c r="B9" s="399" t="s">
        <v>338</v>
      </c>
      <c r="C9" s="399"/>
      <c r="D9" s="400"/>
      <c r="E9" s="416">
        <v>689785</v>
      </c>
      <c r="F9" s="420">
        <v>325952</v>
      </c>
      <c r="G9" s="421">
        <v>363833</v>
      </c>
      <c r="H9" s="422"/>
      <c r="I9" s="405">
        <v>3</v>
      </c>
      <c r="J9" s="406" t="s">
        <v>339</v>
      </c>
      <c r="K9" s="423"/>
      <c r="L9" s="416">
        <v>2291</v>
      </c>
      <c r="M9" s="417">
        <v>941</v>
      </c>
      <c r="N9" s="417">
        <v>1350</v>
      </c>
      <c r="O9" s="395"/>
      <c r="P9" s="395"/>
      <c r="Q9" s="395"/>
      <c r="R9" s="395"/>
      <c r="S9" s="395"/>
      <c r="T9" s="395"/>
      <c r="U9" s="405">
        <v>13</v>
      </c>
      <c r="V9" s="406" t="s">
        <v>340</v>
      </c>
      <c r="W9" s="406"/>
      <c r="X9" s="416">
        <v>9502</v>
      </c>
      <c r="Y9" s="417">
        <v>4457</v>
      </c>
      <c r="Z9" s="418">
        <v>5045</v>
      </c>
      <c r="AA9" s="424"/>
      <c r="AB9" s="405">
        <v>7</v>
      </c>
      <c r="AC9" s="413" t="s">
        <v>341</v>
      </c>
      <c r="AD9" s="406"/>
      <c r="AE9" s="416">
        <v>6154</v>
      </c>
      <c r="AF9" s="417">
        <v>2758</v>
      </c>
      <c r="AG9" s="417">
        <v>3396</v>
      </c>
    </row>
    <row r="10" spans="1:33" s="270" customFormat="1" ht="15" customHeight="1">
      <c r="A10" s="414"/>
      <c r="B10" s="399" t="s">
        <v>342</v>
      </c>
      <c r="C10" s="399"/>
      <c r="D10" s="400"/>
      <c r="E10" s="416">
        <v>686902</v>
      </c>
      <c r="F10" s="420">
        <v>324386</v>
      </c>
      <c r="G10" s="421">
        <v>362516</v>
      </c>
      <c r="H10" s="422"/>
      <c r="I10" s="405">
        <v>4</v>
      </c>
      <c r="J10" s="406" t="s">
        <v>343</v>
      </c>
      <c r="K10" s="423"/>
      <c r="L10" s="416">
        <v>5468</v>
      </c>
      <c r="M10" s="417">
        <v>2593</v>
      </c>
      <c r="N10" s="417">
        <v>2875</v>
      </c>
      <c r="O10" s="395"/>
      <c r="P10" s="395"/>
      <c r="Q10" s="395"/>
      <c r="R10" s="395"/>
      <c r="S10" s="395"/>
      <c r="T10" s="395"/>
      <c r="U10" s="399">
        <v>14</v>
      </c>
      <c r="V10" s="425" t="s">
        <v>344</v>
      </c>
      <c r="W10" s="406"/>
      <c r="X10" s="426">
        <v>4103</v>
      </c>
      <c r="Y10" s="427">
        <v>1903</v>
      </c>
      <c r="Z10" s="428">
        <v>2200</v>
      </c>
      <c r="AA10" s="424"/>
      <c r="AB10" s="405">
        <v>8</v>
      </c>
      <c r="AC10" s="413" t="s">
        <v>345</v>
      </c>
      <c r="AD10" s="406"/>
      <c r="AE10" s="416">
        <v>4718</v>
      </c>
      <c r="AF10" s="417">
        <v>2018</v>
      </c>
      <c r="AG10" s="417">
        <v>2700</v>
      </c>
    </row>
    <row r="11" spans="1:33" s="435" customFormat="1" ht="15" customHeight="1">
      <c r="A11" s="414"/>
      <c r="B11" s="429" t="s">
        <v>346</v>
      </c>
      <c r="C11" s="429"/>
      <c r="D11" s="430"/>
      <c r="E11" s="431">
        <v>683308</v>
      </c>
      <c r="F11" s="432">
        <v>322505</v>
      </c>
      <c r="G11" s="433">
        <v>360803</v>
      </c>
      <c r="H11" s="422"/>
      <c r="I11" s="405">
        <v>5</v>
      </c>
      <c r="J11" s="406" t="s">
        <v>347</v>
      </c>
      <c r="K11" s="423"/>
      <c r="L11" s="416">
        <v>8846</v>
      </c>
      <c r="M11" s="417">
        <v>4217</v>
      </c>
      <c r="N11" s="417">
        <v>4629</v>
      </c>
      <c r="O11" s="395"/>
      <c r="P11" s="434"/>
      <c r="Q11" s="434"/>
      <c r="R11" s="434"/>
      <c r="S11" s="434"/>
      <c r="T11" s="395"/>
      <c r="U11" s="399"/>
      <c r="V11" s="425"/>
      <c r="W11" s="395"/>
      <c r="X11" s="426"/>
      <c r="Y11" s="427"/>
      <c r="Z11" s="428"/>
      <c r="AA11" s="424"/>
      <c r="AB11" s="405">
        <v>9</v>
      </c>
      <c r="AC11" s="406" t="s">
        <v>348</v>
      </c>
      <c r="AD11" s="406"/>
      <c r="AE11" s="416">
        <v>3147</v>
      </c>
      <c r="AF11" s="417">
        <v>1265</v>
      </c>
      <c r="AG11" s="417">
        <v>1882</v>
      </c>
    </row>
    <row r="12" spans="1:33" s="270" customFormat="1" ht="15" customHeight="1">
      <c r="A12" s="414"/>
      <c r="B12" s="436" t="s">
        <v>349</v>
      </c>
      <c r="C12" s="436"/>
      <c r="D12" s="430"/>
      <c r="E12" s="437">
        <v>122832</v>
      </c>
      <c r="F12" s="420">
        <v>59822</v>
      </c>
      <c r="G12" s="438">
        <v>63010</v>
      </c>
      <c r="H12" s="422"/>
      <c r="I12" s="405">
        <v>6</v>
      </c>
      <c r="J12" s="406" t="s">
        <v>350</v>
      </c>
      <c r="K12" s="423"/>
      <c r="L12" s="416">
        <v>10577</v>
      </c>
      <c r="M12" s="417">
        <v>5044</v>
      </c>
      <c r="N12" s="417">
        <v>5533</v>
      </c>
      <c r="O12" s="395"/>
      <c r="P12" s="395"/>
      <c r="Q12" s="395"/>
      <c r="R12" s="395"/>
      <c r="S12" s="395"/>
      <c r="T12" s="395"/>
      <c r="U12" s="405">
        <v>15</v>
      </c>
      <c r="V12" s="406" t="s">
        <v>351</v>
      </c>
      <c r="W12" s="406"/>
      <c r="X12" s="416">
        <v>6744</v>
      </c>
      <c r="Y12" s="417">
        <v>3187</v>
      </c>
      <c r="Z12" s="418">
        <v>3557</v>
      </c>
      <c r="AA12" s="439"/>
      <c r="AB12" s="405">
        <v>10</v>
      </c>
      <c r="AC12" s="406" t="s">
        <v>352</v>
      </c>
      <c r="AD12" s="406"/>
      <c r="AE12" s="416">
        <v>3713</v>
      </c>
      <c r="AF12" s="417">
        <v>1683</v>
      </c>
      <c r="AG12" s="417">
        <v>2030</v>
      </c>
    </row>
    <row r="13" spans="1:33" s="270" customFormat="1" ht="15" customHeight="1">
      <c r="A13" s="414"/>
      <c r="B13" s="436" t="s">
        <v>353</v>
      </c>
      <c r="C13" s="436"/>
      <c r="D13" s="400"/>
      <c r="E13" s="437">
        <v>99346</v>
      </c>
      <c r="F13" s="420">
        <v>47474</v>
      </c>
      <c r="G13" s="438">
        <v>51872</v>
      </c>
      <c r="H13" s="395"/>
      <c r="I13" s="405">
        <v>7</v>
      </c>
      <c r="J13" s="406" t="s">
        <v>354</v>
      </c>
      <c r="K13" s="423"/>
      <c r="L13" s="416">
        <v>7335</v>
      </c>
      <c r="M13" s="417">
        <v>3577</v>
      </c>
      <c r="N13" s="417">
        <v>3758</v>
      </c>
      <c r="O13" s="395"/>
      <c r="P13" s="395"/>
      <c r="Q13" s="395"/>
      <c r="R13" s="395"/>
      <c r="S13" s="395"/>
      <c r="T13" s="395"/>
      <c r="U13" s="405">
        <v>16</v>
      </c>
      <c r="V13" s="406" t="s">
        <v>355</v>
      </c>
      <c r="W13" s="406"/>
      <c r="X13" s="416">
        <v>5882</v>
      </c>
      <c r="Y13" s="417">
        <v>2715</v>
      </c>
      <c r="Z13" s="418">
        <v>3167</v>
      </c>
      <c r="AA13" s="440"/>
      <c r="AB13" s="405">
        <v>11</v>
      </c>
      <c r="AC13" s="406" t="s">
        <v>356</v>
      </c>
      <c r="AD13" s="406"/>
      <c r="AE13" s="416">
        <v>4107</v>
      </c>
      <c r="AF13" s="417">
        <v>1964</v>
      </c>
      <c r="AG13" s="417">
        <v>2143</v>
      </c>
    </row>
    <row r="14" spans="1:33" s="270" customFormat="1" ht="15" customHeight="1">
      <c r="A14" s="414"/>
      <c r="B14" s="436" t="s">
        <v>357</v>
      </c>
      <c r="C14" s="436"/>
      <c r="D14" s="395"/>
      <c r="E14" s="437">
        <v>71756</v>
      </c>
      <c r="F14" s="420">
        <v>33693</v>
      </c>
      <c r="G14" s="438">
        <v>38063</v>
      </c>
      <c r="H14" s="404"/>
      <c r="I14" s="405">
        <v>8</v>
      </c>
      <c r="J14" s="406" t="s">
        <v>358</v>
      </c>
      <c r="K14" s="423"/>
      <c r="L14" s="416">
        <v>12392</v>
      </c>
      <c r="M14" s="417">
        <v>6026</v>
      </c>
      <c r="N14" s="417">
        <v>6366</v>
      </c>
      <c r="O14" s="395"/>
      <c r="P14" s="395"/>
      <c r="Q14" s="395"/>
      <c r="R14" s="395"/>
      <c r="S14" s="395"/>
      <c r="T14" s="395"/>
      <c r="U14" s="405">
        <v>17</v>
      </c>
      <c r="V14" s="406" t="s">
        <v>359</v>
      </c>
      <c r="W14" s="406"/>
      <c r="X14" s="416">
        <v>7401</v>
      </c>
      <c r="Y14" s="417">
        <v>3419</v>
      </c>
      <c r="Z14" s="418">
        <v>3982</v>
      </c>
      <c r="AA14" s="440"/>
      <c r="AB14" s="405">
        <v>12</v>
      </c>
      <c r="AC14" s="406" t="s">
        <v>360</v>
      </c>
      <c r="AD14" s="406"/>
      <c r="AE14" s="416">
        <v>979</v>
      </c>
      <c r="AF14" s="417">
        <v>463</v>
      </c>
      <c r="AG14" s="417">
        <v>516</v>
      </c>
    </row>
    <row r="15" spans="1:33" s="270" customFormat="1" ht="15" customHeight="1">
      <c r="A15" s="414"/>
      <c r="B15" s="436" t="s">
        <v>361</v>
      </c>
      <c r="C15" s="436"/>
      <c r="D15" s="400"/>
      <c r="E15" s="437">
        <v>112642</v>
      </c>
      <c r="F15" s="420">
        <v>53576</v>
      </c>
      <c r="G15" s="438">
        <v>59066</v>
      </c>
      <c r="H15" s="415"/>
      <c r="I15" s="405">
        <v>9</v>
      </c>
      <c r="J15" s="406" t="s">
        <v>362</v>
      </c>
      <c r="K15" s="423"/>
      <c r="L15" s="416">
        <v>8290</v>
      </c>
      <c r="M15" s="417">
        <v>3938</v>
      </c>
      <c r="N15" s="417">
        <v>4352</v>
      </c>
      <c r="O15" s="395"/>
      <c r="P15" s="395"/>
      <c r="Q15" s="395"/>
      <c r="R15" s="395"/>
      <c r="S15" s="395"/>
      <c r="T15" s="434"/>
      <c r="U15" s="405">
        <v>18</v>
      </c>
      <c r="V15" s="406" t="s">
        <v>363</v>
      </c>
      <c r="W15" s="406"/>
      <c r="X15" s="416">
        <v>5868</v>
      </c>
      <c r="Y15" s="417">
        <v>2713</v>
      </c>
      <c r="Z15" s="418">
        <v>3155</v>
      </c>
      <c r="AA15" s="441"/>
      <c r="AB15" s="405">
        <v>13</v>
      </c>
      <c r="AC15" s="406" t="s">
        <v>364</v>
      </c>
      <c r="AD15" s="406"/>
      <c r="AE15" s="416">
        <v>1785</v>
      </c>
      <c r="AF15" s="417">
        <v>868</v>
      </c>
      <c r="AG15" s="417">
        <v>917</v>
      </c>
    </row>
    <row r="16" spans="1:33" s="270" customFormat="1" ht="15" customHeight="1">
      <c r="A16" s="414"/>
      <c r="B16" s="436" t="s">
        <v>365</v>
      </c>
      <c r="C16" s="436"/>
      <c r="D16" s="400"/>
      <c r="E16" s="437">
        <v>114404</v>
      </c>
      <c r="F16" s="420">
        <v>52002</v>
      </c>
      <c r="G16" s="438">
        <v>62402</v>
      </c>
      <c r="H16" s="395"/>
      <c r="I16" s="405">
        <v>10</v>
      </c>
      <c r="J16" s="406" t="s">
        <v>366</v>
      </c>
      <c r="K16" s="423"/>
      <c r="L16" s="416">
        <v>4686</v>
      </c>
      <c r="M16" s="417">
        <v>2266</v>
      </c>
      <c r="N16" s="417">
        <v>2420</v>
      </c>
      <c r="O16" s="395"/>
      <c r="P16" s="395"/>
      <c r="Q16" s="395"/>
      <c r="R16" s="395"/>
      <c r="S16" s="395"/>
      <c r="T16" s="395"/>
      <c r="U16" s="405">
        <v>19</v>
      </c>
      <c r="V16" s="406" t="s">
        <v>367</v>
      </c>
      <c r="W16" s="406"/>
      <c r="X16" s="416">
        <v>2500</v>
      </c>
      <c r="Y16" s="417">
        <v>1207</v>
      </c>
      <c r="Z16" s="418">
        <v>1293</v>
      </c>
      <c r="AA16" s="440"/>
      <c r="AB16" s="405">
        <v>14</v>
      </c>
      <c r="AC16" s="406" t="s">
        <v>368</v>
      </c>
      <c r="AD16" s="406"/>
      <c r="AE16" s="416">
        <v>9802</v>
      </c>
      <c r="AF16" s="417">
        <v>4562</v>
      </c>
      <c r="AG16" s="417">
        <v>5240</v>
      </c>
    </row>
    <row r="17" spans="1:33" s="270" customFormat="1" ht="15" customHeight="1">
      <c r="A17" s="414"/>
      <c r="B17" s="436" t="s">
        <v>369</v>
      </c>
      <c r="C17" s="436"/>
      <c r="D17" s="400"/>
      <c r="E17" s="437">
        <v>131245</v>
      </c>
      <c r="F17" s="420">
        <v>61123</v>
      </c>
      <c r="G17" s="438">
        <v>70122</v>
      </c>
      <c r="H17" s="395"/>
      <c r="I17" s="405">
        <v>11</v>
      </c>
      <c r="J17" s="442" t="s">
        <v>370</v>
      </c>
      <c r="K17" s="423"/>
      <c r="L17" s="443">
        <v>4000</v>
      </c>
      <c r="M17" s="444">
        <v>1946</v>
      </c>
      <c r="N17" s="444">
        <v>2054</v>
      </c>
      <c r="O17" s="395"/>
      <c r="P17" s="395"/>
      <c r="Q17" s="395"/>
      <c r="R17" s="395"/>
      <c r="S17" s="395"/>
      <c r="T17" s="395"/>
      <c r="U17" s="405"/>
      <c r="V17" s="406"/>
      <c r="W17" s="406"/>
      <c r="X17" s="445"/>
      <c r="Y17" s="432"/>
      <c r="Z17" s="446"/>
      <c r="AA17" s="439"/>
      <c r="AB17" s="405">
        <v>15</v>
      </c>
      <c r="AC17" s="406" t="s">
        <v>371</v>
      </c>
      <c r="AD17" s="406"/>
      <c r="AE17" s="416">
        <v>10059</v>
      </c>
      <c r="AF17" s="417">
        <v>4618</v>
      </c>
      <c r="AG17" s="417">
        <v>5441</v>
      </c>
    </row>
    <row r="18" spans="1:33" s="270" customFormat="1" ht="15" customHeight="1">
      <c r="A18" s="414"/>
      <c r="B18" s="436" t="s">
        <v>372</v>
      </c>
      <c r="C18" s="436"/>
      <c r="D18" s="400"/>
      <c r="E18" s="437">
        <v>31083</v>
      </c>
      <c r="F18" s="420">
        <v>14815</v>
      </c>
      <c r="G18" s="438">
        <v>16268</v>
      </c>
      <c r="H18" s="395"/>
      <c r="I18" s="405">
        <v>12</v>
      </c>
      <c r="J18" s="406" t="s">
        <v>373</v>
      </c>
      <c r="K18" s="423"/>
      <c r="L18" s="416">
        <v>5291</v>
      </c>
      <c r="M18" s="417">
        <v>2517</v>
      </c>
      <c r="N18" s="417">
        <v>2774</v>
      </c>
      <c r="O18" s="395"/>
      <c r="P18" s="395"/>
      <c r="Q18" s="395"/>
      <c r="R18" s="395"/>
      <c r="S18" s="395"/>
      <c r="T18" s="434" t="s">
        <v>374</v>
      </c>
      <c r="U18" s="434"/>
      <c r="V18" s="434"/>
      <c r="W18" s="395"/>
      <c r="X18" s="437"/>
      <c r="Y18" s="420"/>
      <c r="Z18" s="438"/>
      <c r="AA18" s="440"/>
      <c r="AB18" s="405">
        <v>16</v>
      </c>
      <c r="AC18" s="406" t="s">
        <v>375</v>
      </c>
      <c r="AD18" s="406"/>
      <c r="AE18" s="416">
        <v>6083</v>
      </c>
      <c r="AF18" s="417">
        <v>2868</v>
      </c>
      <c r="AG18" s="417">
        <v>3215</v>
      </c>
    </row>
    <row r="19" spans="1:33" s="270" customFormat="1" ht="15" customHeight="1">
      <c r="A19" s="434" t="s">
        <v>376</v>
      </c>
      <c r="B19" s="447"/>
      <c r="C19" s="447"/>
      <c r="D19" s="430"/>
      <c r="E19" s="445"/>
      <c r="F19" s="432"/>
      <c r="G19" s="446"/>
      <c r="H19" s="422"/>
      <c r="I19" s="405">
        <v>13</v>
      </c>
      <c r="J19" s="406" t="s">
        <v>377</v>
      </c>
      <c r="K19" s="423"/>
      <c r="L19" s="416">
        <v>5706</v>
      </c>
      <c r="M19" s="417">
        <v>2719</v>
      </c>
      <c r="N19" s="417">
        <v>2987</v>
      </c>
      <c r="O19" s="395"/>
      <c r="P19" s="395"/>
      <c r="Q19" s="395"/>
      <c r="R19" s="395"/>
      <c r="S19" s="395"/>
      <c r="T19" s="395"/>
      <c r="U19" s="448" t="s">
        <v>378</v>
      </c>
      <c r="V19" s="448"/>
      <c r="W19" s="406"/>
      <c r="X19" s="445">
        <v>114404</v>
      </c>
      <c r="Y19" s="432">
        <v>52002</v>
      </c>
      <c r="Z19" s="446">
        <v>62402</v>
      </c>
      <c r="AA19" s="395"/>
      <c r="AB19" s="405">
        <v>17</v>
      </c>
      <c r="AC19" s="406" t="s">
        <v>379</v>
      </c>
      <c r="AD19" s="406"/>
      <c r="AE19" s="416">
        <v>1848</v>
      </c>
      <c r="AF19" s="417">
        <v>876</v>
      </c>
      <c r="AG19" s="417">
        <v>972</v>
      </c>
    </row>
    <row r="20" spans="1:33" s="270" customFormat="1" ht="15" customHeight="1">
      <c r="A20" s="434"/>
      <c r="B20" s="449" t="s">
        <v>380</v>
      </c>
      <c r="C20" s="449"/>
      <c r="D20" s="430"/>
      <c r="E20" s="445">
        <v>122832</v>
      </c>
      <c r="F20" s="432">
        <v>59822</v>
      </c>
      <c r="G20" s="446">
        <v>63010</v>
      </c>
      <c r="H20" s="422"/>
      <c r="I20" s="405">
        <v>14</v>
      </c>
      <c r="J20" s="406" t="s">
        <v>381</v>
      </c>
      <c r="K20" s="423"/>
      <c r="L20" s="416">
        <v>8718</v>
      </c>
      <c r="M20" s="417">
        <v>4181</v>
      </c>
      <c r="N20" s="417">
        <v>4537</v>
      </c>
      <c r="O20" s="395"/>
      <c r="P20" s="395"/>
      <c r="Q20" s="395"/>
      <c r="R20" s="395"/>
      <c r="S20" s="395"/>
      <c r="T20" s="395"/>
      <c r="U20" s="450"/>
      <c r="V20" s="450"/>
      <c r="W20" s="406"/>
      <c r="X20" s="445"/>
      <c r="Y20" s="432"/>
      <c r="Z20" s="446"/>
      <c r="AA20" s="395"/>
      <c r="AB20" s="405">
        <v>18</v>
      </c>
      <c r="AC20" s="406" t="s">
        <v>382</v>
      </c>
      <c r="AD20" s="406"/>
      <c r="AE20" s="416">
        <v>9816</v>
      </c>
      <c r="AF20" s="417">
        <v>4612</v>
      </c>
      <c r="AG20" s="417">
        <v>5204</v>
      </c>
    </row>
    <row r="21" spans="1:33" s="270" customFormat="1" ht="15" customHeight="1">
      <c r="A21" s="451"/>
      <c r="B21" s="452"/>
      <c r="C21" s="452"/>
      <c r="D21" s="400"/>
      <c r="E21" s="437"/>
      <c r="F21" s="420"/>
      <c r="G21" s="438"/>
      <c r="H21" s="422"/>
      <c r="I21" s="405">
        <v>15</v>
      </c>
      <c r="J21" s="406" t="s">
        <v>383</v>
      </c>
      <c r="K21" s="423"/>
      <c r="L21" s="416">
        <v>1776</v>
      </c>
      <c r="M21" s="417">
        <v>844</v>
      </c>
      <c r="N21" s="417">
        <v>932</v>
      </c>
      <c r="O21" s="395"/>
      <c r="P21" s="395"/>
      <c r="Q21" s="395"/>
      <c r="R21" s="395"/>
      <c r="S21" s="395"/>
      <c r="T21" s="395"/>
      <c r="U21" s="405">
        <v>1</v>
      </c>
      <c r="V21" s="406" t="s">
        <v>384</v>
      </c>
      <c r="W21" s="406"/>
      <c r="X21" s="416">
        <v>6404</v>
      </c>
      <c r="Y21" s="417">
        <v>3000</v>
      </c>
      <c r="Z21" s="418">
        <v>3404</v>
      </c>
      <c r="AA21" s="453"/>
      <c r="AB21" s="405">
        <v>19</v>
      </c>
      <c r="AC21" s="406" t="s">
        <v>385</v>
      </c>
      <c r="AD21" s="406"/>
      <c r="AE21" s="416">
        <v>11244</v>
      </c>
      <c r="AF21" s="417">
        <v>5274</v>
      </c>
      <c r="AG21" s="417">
        <v>5970</v>
      </c>
    </row>
    <row r="22" spans="1:33" s="270" customFormat="1" ht="16.5">
      <c r="A22" s="395"/>
      <c r="B22" s="405">
        <v>1</v>
      </c>
      <c r="C22" s="454" t="s">
        <v>386</v>
      </c>
      <c r="D22" s="400"/>
      <c r="E22" s="437">
        <v>879</v>
      </c>
      <c r="F22" s="417">
        <v>482</v>
      </c>
      <c r="G22" s="418">
        <v>397</v>
      </c>
      <c r="H22" s="422"/>
      <c r="I22" s="405"/>
      <c r="J22" s="406"/>
      <c r="K22" s="423"/>
      <c r="L22" s="437"/>
      <c r="M22" s="420"/>
      <c r="N22" s="420"/>
      <c r="O22" s="395"/>
      <c r="P22" s="395"/>
      <c r="Q22" s="395"/>
      <c r="R22" s="395"/>
      <c r="S22" s="395"/>
      <c r="T22" s="395"/>
      <c r="U22" s="405">
        <v>2</v>
      </c>
      <c r="V22" s="406" t="s">
        <v>387</v>
      </c>
      <c r="W22" s="406"/>
      <c r="X22" s="416">
        <v>3526</v>
      </c>
      <c r="Y22" s="417">
        <v>1716</v>
      </c>
      <c r="Z22" s="418">
        <v>1810</v>
      </c>
      <c r="AA22" s="451"/>
      <c r="AB22" s="405">
        <v>20</v>
      </c>
      <c r="AC22" s="406" t="s">
        <v>388</v>
      </c>
      <c r="AD22" s="406"/>
      <c r="AE22" s="416">
        <v>5191</v>
      </c>
      <c r="AF22" s="417">
        <v>2459</v>
      </c>
      <c r="AG22" s="417">
        <v>2732</v>
      </c>
    </row>
    <row r="23" spans="1:33" s="270" customFormat="1" ht="15" customHeight="1">
      <c r="A23" s="455"/>
      <c r="B23" s="405">
        <v>2</v>
      </c>
      <c r="C23" s="406" t="s">
        <v>389</v>
      </c>
      <c r="D23" s="400"/>
      <c r="E23" s="437">
        <v>4898</v>
      </c>
      <c r="F23" s="417">
        <v>2543</v>
      </c>
      <c r="G23" s="418">
        <v>2355</v>
      </c>
      <c r="H23" s="434" t="s">
        <v>390</v>
      </c>
      <c r="I23" s="434"/>
      <c r="J23" s="434"/>
      <c r="K23" s="423"/>
      <c r="L23" s="437"/>
      <c r="M23" s="420"/>
      <c r="N23" s="420"/>
      <c r="O23" s="395"/>
      <c r="P23" s="395"/>
      <c r="Q23" s="395"/>
      <c r="R23" s="395"/>
      <c r="S23" s="395"/>
      <c r="T23" s="395"/>
      <c r="U23" s="405">
        <v>3</v>
      </c>
      <c r="V23" s="406" t="s">
        <v>391</v>
      </c>
      <c r="W23" s="406"/>
      <c r="X23" s="416">
        <v>3277</v>
      </c>
      <c r="Y23" s="417">
        <v>1583</v>
      </c>
      <c r="Z23" s="418">
        <v>1694</v>
      </c>
      <c r="AA23" s="439"/>
      <c r="AB23" s="405">
        <v>21</v>
      </c>
      <c r="AC23" s="406" t="s">
        <v>392</v>
      </c>
      <c r="AD23" s="406"/>
      <c r="AE23" s="416">
        <v>7862</v>
      </c>
      <c r="AF23" s="417">
        <v>3756</v>
      </c>
      <c r="AG23" s="417">
        <v>4106</v>
      </c>
    </row>
    <row r="24" spans="1:33" s="270" customFormat="1" ht="15" customHeight="1">
      <c r="A24" s="395"/>
      <c r="B24" s="405">
        <v>3</v>
      </c>
      <c r="C24" s="406" t="s">
        <v>393</v>
      </c>
      <c r="D24" s="400"/>
      <c r="E24" s="437">
        <v>5799</v>
      </c>
      <c r="F24" s="417">
        <v>2871</v>
      </c>
      <c r="G24" s="418">
        <v>2928</v>
      </c>
      <c r="H24" s="434"/>
      <c r="I24" s="455" t="s">
        <v>394</v>
      </c>
      <c r="J24" s="455"/>
      <c r="K24" s="423"/>
      <c r="L24" s="445">
        <v>71756</v>
      </c>
      <c r="M24" s="432">
        <v>33693</v>
      </c>
      <c r="N24" s="432">
        <v>38063</v>
      </c>
      <c r="O24" s="395"/>
      <c r="P24" s="395"/>
      <c r="Q24" s="395"/>
      <c r="R24" s="395"/>
      <c r="S24" s="395"/>
      <c r="T24" s="395"/>
      <c r="U24" s="405">
        <v>4</v>
      </c>
      <c r="V24" s="406" t="s">
        <v>395</v>
      </c>
      <c r="W24" s="406"/>
      <c r="X24" s="416">
        <v>5010</v>
      </c>
      <c r="Y24" s="417">
        <v>2191</v>
      </c>
      <c r="Z24" s="418">
        <v>2819</v>
      </c>
      <c r="AA24" s="434"/>
      <c r="AB24" s="405">
        <v>22</v>
      </c>
      <c r="AC24" s="406" t="s">
        <v>396</v>
      </c>
      <c r="AD24" s="406"/>
      <c r="AE24" s="416">
        <v>3733</v>
      </c>
      <c r="AF24" s="417">
        <v>1773</v>
      </c>
      <c r="AG24" s="417">
        <v>1960</v>
      </c>
    </row>
    <row r="25" spans="1:33" s="270" customFormat="1" ht="15" customHeight="1">
      <c r="A25" s="395"/>
      <c r="B25" s="405">
        <v>4</v>
      </c>
      <c r="C25" s="406" t="s">
        <v>397</v>
      </c>
      <c r="D25" s="400"/>
      <c r="E25" s="437">
        <v>8004</v>
      </c>
      <c r="F25" s="417">
        <v>3807</v>
      </c>
      <c r="G25" s="418">
        <v>4197</v>
      </c>
      <c r="H25" s="422"/>
      <c r="I25" s="405"/>
      <c r="J25" s="395"/>
      <c r="K25" s="423"/>
      <c r="L25" s="437"/>
      <c r="M25" s="420"/>
      <c r="N25" s="420"/>
      <c r="O25" s="395"/>
      <c r="P25" s="395"/>
      <c r="Q25" s="395"/>
      <c r="R25" s="395"/>
      <c r="S25" s="395"/>
      <c r="T25" s="395"/>
      <c r="U25" s="405">
        <v>5</v>
      </c>
      <c r="V25" s="406" t="s">
        <v>398</v>
      </c>
      <c r="W25" s="406"/>
      <c r="X25" s="416">
        <v>1936</v>
      </c>
      <c r="Y25" s="417">
        <v>891</v>
      </c>
      <c r="Z25" s="418">
        <v>1045</v>
      </c>
      <c r="AA25" s="439"/>
      <c r="AB25" s="405"/>
      <c r="AC25" s="406"/>
      <c r="AD25" s="406"/>
      <c r="AE25" s="437"/>
      <c r="AF25" s="420"/>
      <c r="AG25" s="420"/>
    </row>
    <row r="26" spans="1:33" s="270" customFormat="1" ht="15" customHeight="1">
      <c r="A26" s="395"/>
      <c r="B26" s="399">
        <v>5</v>
      </c>
      <c r="C26" s="425" t="s">
        <v>399</v>
      </c>
      <c r="D26" s="400"/>
      <c r="E26" s="426">
        <v>1845</v>
      </c>
      <c r="F26" s="456">
        <v>828</v>
      </c>
      <c r="G26" s="456">
        <v>1017</v>
      </c>
      <c r="H26" s="457"/>
      <c r="I26" s="405">
        <v>1</v>
      </c>
      <c r="J26" s="406" t="s">
        <v>400</v>
      </c>
      <c r="K26" s="423"/>
      <c r="L26" s="416">
        <v>7934</v>
      </c>
      <c r="M26" s="458">
        <v>3774</v>
      </c>
      <c r="N26" s="458">
        <v>4160</v>
      </c>
      <c r="O26" s="395"/>
      <c r="P26" s="395"/>
      <c r="Q26" s="395"/>
      <c r="R26" s="395"/>
      <c r="S26" s="395"/>
      <c r="T26" s="419"/>
      <c r="U26" s="399">
        <v>6</v>
      </c>
      <c r="V26" s="425" t="s">
        <v>401</v>
      </c>
      <c r="W26" s="400"/>
      <c r="X26" s="426">
        <v>1534</v>
      </c>
      <c r="Y26" s="456">
        <v>675</v>
      </c>
      <c r="Z26" s="459">
        <v>859</v>
      </c>
      <c r="AA26" s="434" t="s">
        <v>402</v>
      </c>
      <c r="AB26" s="434"/>
      <c r="AC26" s="434"/>
      <c r="AD26" s="395"/>
      <c r="AE26" s="437"/>
      <c r="AF26" s="420"/>
      <c r="AG26" s="420"/>
    </row>
    <row r="27" spans="1:33" s="270" customFormat="1" ht="15" customHeight="1">
      <c r="A27" s="395"/>
      <c r="B27" s="399"/>
      <c r="C27" s="425"/>
      <c r="D27" s="400"/>
      <c r="E27" s="426"/>
      <c r="F27" s="456"/>
      <c r="G27" s="456"/>
      <c r="H27" s="457"/>
      <c r="I27" s="405">
        <v>2</v>
      </c>
      <c r="J27" s="406" t="s">
        <v>403</v>
      </c>
      <c r="K27" s="423"/>
      <c r="L27" s="416">
        <v>5786</v>
      </c>
      <c r="M27" s="458">
        <v>2715</v>
      </c>
      <c r="N27" s="458">
        <v>3071</v>
      </c>
      <c r="O27" s="395"/>
      <c r="P27" s="395"/>
      <c r="Q27" s="395"/>
      <c r="R27" s="395"/>
      <c r="S27" s="395"/>
      <c r="T27" s="395"/>
      <c r="U27" s="399"/>
      <c r="V27" s="425"/>
      <c r="W27" s="400"/>
      <c r="X27" s="426"/>
      <c r="Y27" s="456"/>
      <c r="Z27" s="459"/>
      <c r="AA27" s="434"/>
      <c r="AB27" s="455" t="s">
        <v>404</v>
      </c>
      <c r="AC27" s="455"/>
      <c r="AD27" s="395"/>
      <c r="AE27" s="445">
        <v>31083</v>
      </c>
      <c r="AF27" s="432">
        <v>14815</v>
      </c>
      <c r="AG27" s="432">
        <v>16268</v>
      </c>
    </row>
    <row r="28" spans="1:33" s="270" customFormat="1" ht="15" customHeight="1">
      <c r="A28" s="395"/>
      <c r="B28" s="405">
        <v>6</v>
      </c>
      <c r="C28" s="460" t="s">
        <v>405</v>
      </c>
      <c r="D28" s="400"/>
      <c r="E28" s="461">
        <v>3896</v>
      </c>
      <c r="F28" s="420">
        <v>1900</v>
      </c>
      <c r="G28" s="417">
        <v>1996</v>
      </c>
      <c r="H28" s="457"/>
      <c r="I28" s="405">
        <v>3</v>
      </c>
      <c r="J28" s="406" t="s">
        <v>406</v>
      </c>
      <c r="K28" s="423"/>
      <c r="L28" s="416">
        <v>5351</v>
      </c>
      <c r="M28" s="458">
        <v>2544</v>
      </c>
      <c r="N28" s="458">
        <v>2807</v>
      </c>
      <c r="O28" s="395"/>
      <c r="P28" s="395"/>
      <c r="Q28" s="395"/>
      <c r="R28" s="395"/>
      <c r="S28" s="395"/>
      <c r="T28" s="395"/>
      <c r="U28" s="405">
        <v>7</v>
      </c>
      <c r="V28" s="406" t="s">
        <v>407</v>
      </c>
      <c r="W28" s="406"/>
      <c r="X28" s="416">
        <v>5157</v>
      </c>
      <c r="Y28" s="417">
        <v>2251</v>
      </c>
      <c r="Z28" s="418">
        <v>2906</v>
      </c>
      <c r="AA28" s="395"/>
      <c r="AB28" s="462"/>
      <c r="AC28" s="462"/>
      <c r="AD28" s="395"/>
      <c r="AE28" s="437"/>
      <c r="AF28" s="420"/>
      <c r="AG28" s="420"/>
    </row>
    <row r="29" spans="1:33" s="270" customFormat="1" ht="15" customHeight="1">
      <c r="A29" s="395"/>
      <c r="B29" s="405">
        <v>7</v>
      </c>
      <c r="C29" s="406" t="s">
        <v>408</v>
      </c>
      <c r="D29" s="400"/>
      <c r="E29" s="461">
        <v>4367</v>
      </c>
      <c r="F29" s="420">
        <v>2110</v>
      </c>
      <c r="G29" s="417">
        <v>2257</v>
      </c>
      <c r="H29" s="457"/>
      <c r="I29" s="399">
        <v>4</v>
      </c>
      <c r="J29" s="425" t="s">
        <v>409</v>
      </c>
      <c r="K29" s="423"/>
      <c r="L29" s="426">
        <v>3768</v>
      </c>
      <c r="M29" s="463">
        <v>1752</v>
      </c>
      <c r="N29" s="463">
        <v>2016</v>
      </c>
      <c r="O29" s="395"/>
      <c r="P29" s="395"/>
      <c r="Q29" s="395"/>
      <c r="R29" s="395"/>
      <c r="S29" s="395"/>
      <c r="T29" s="395"/>
      <c r="U29" s="405">
        <v>8</v>
      </c>
      <c r="V29" s="406" t="s">
        <v>410</v>
      </c>
      <c r="W29" s="406"/>
      <c r="X29" s="416">
        <v>9503</v>
      </c>
      <c r="Y29" s="417">
        <v>4246</v>
      </c>
      <c r="Z29" s="418">
        <v>5257</v>
      </c>
      <c r="AA29" s="434"/>
      <c r="AB29" s="405">
        <v>1</v>
      </c>
      <c r="AC29" s="406" t="s">
        <v>411</v>
      </c>
      <c r="AD29" s="400"/>
      <c r="AE29" s="416">
        <v>1225</v>
      </c>
      <c r="AF29" s="417">
        <v>592</v>
      </c>
      <c r="AG29" s="417">
        <v>633</v>
      </c>
    </row>
    <row r="30" spans="1:33" s="270" customFormat="1" ht="15" customHeight="1">
      <c r="A30" s="395"/>
      <c r="B30" s="405">
        <v>8</v>
      </c>
      <c r="C30" s="406" t="s">
        <v>412</v>
      </c>
      <c r="D30" s="400"/>
      <c r="E30" s="461">
        <v>1931</v>
      </c>
      <c r="F30" s="420">
        <v>948</v>
      </c>
      <c r="G30" s="417">
        <v>983</v>
      </c>
      <c r="H30" s="457"/>
      <c r="I30" s="399"/>
      <c r="J30" s="425"/>
      <c r="K30" s="423"/>
      <c r="L30" s="426"/>
      <c r="M30" s="463"/>
      <c r="N30" s="463"/>
      <c r="O30" s="395"/>
      <c r="P30" s="395"/>
      <c r="Q30" s="395"/>
      <c r="R30" s="395"/>
      <c r="S30" s="395"/>
      <c r="T30" s="395"/>
      <c r="U30" s="405">
        <v>9</v>
      </c>
      <c r="V30" s="406" t="s">
        <v>413</v>
      </c>
      <c r="W30" s="406"/>
      <c r="X30" s="416">
        <v>4360</v>
      </c>
      <c r="Y30" s="417">
        <v>1876</v>
      </c>
      <c r="Z30" s="418">
        <v>2484</v>
      </c>
      <c r="AA30" s="439"/>
      <c r="AB30" s="405">
        <v>2</v>
      </c>
      <c r="AC30" s="406" t="s">
        <v>414</v>
      </c>
      <c r="AD30" s="400"/>
      <c r="AE30" s="416">
        <v>2396</v>
      </c>
      <c r="AF30" s="417">
        <v>1162</v>
      </c>
      <c r="AG30" s="417">
        <v>1234</v>
      </c>
    </row>
    <row r="31" spans="1:33" s="270" customFormat="1" ht="15" customHeight="1">
      <c r="A31" s="395"/>
      <c r="B31" s="405">
        <v>9</v>
      </c>
      <c r="C31" s="406" t="s">
        <v>415</v>
      </c>
      <c r="D31" s="400"/>
      <c r="E31" s="461">
        <v>4468</v>
      </c>
      <c r="F31" s="420">
        <v>2208</v>
      </c>
      <c r="G31" s="417">
        <v>2260</v>
      </c>
      <c r="H31" s="457"/>
      <c r="I31" s="405">
        <v>5</v>
      </c>
      <c r="J31" s="406" t="s">
        <v>416</v>
      </c>
      <c r="K31" s="423"/>
      <c r="L31" s="416">
        <v>6872</v>
      </c>
      <c r="M31" s="458">
        <v>3258</v>
      </c>
      <c r="N31" s="458">
        <v>3614</v>
      </c>
      <c r="O31" s="395"/>
      <c r="P31" s="395"/>
      <c r="Q31" s="395"/>
      <c r="R31" s="395"/>
      <c r="S31" s="395"/>
      <c r="T31" s="395"/>
      <c r="U31" s="405">
        <v>10</v>
      </c>
      <c r="V31" s="406" t="s">
        <v>417</v>
      </c>
      <c r="W31" s="406"/>
      <c r="X31" s="416">
        <v>5156</v>
      </c>
      <c r="Y31" s="417">
        <v>2403</v>
      </c>
      <c r="Z31" s="418">
        <v>2753</v>
      </c>
      <c r="AA31" s="439"/>
      <c r="AB31" s="405">
        <v>3</v>
      </c>
      <c r="AC31" s="406" t="s">
        <v>418</v>
      </c>
      <c r="AD31" s="400"/>
      <c r="AE31" s="416">
        <v>2447</v>
      </c>
      <c r="AF31" s="417">
        <v>1181</v>
      </c>
      <c r="AG31" s="417">
        <v>1266</v>
      </c>
    </row>
    <row r="32" spans="1:33" s="270" customFormat="1" ht="15" customHeight="1">
      <c r="A32" s="395"/>
      <c r="B32" s="405">
        <v>10</v>
      </c>
      <c r="C32" s="406" t="s">
        <v>419</v>
      </c>
      <c r="D32" s="400"/>
      <c r="E32" s="461">
        <v>5726</v>
      </c>
      <c r="F32" s="420">
        <v>2726</v>
      </c>
      <c r="G32" s="417">
        <v>3000</v>
      </c>
      <c r="H32" s="457"/>
      <c r="I32" s="405">
        <v>6</v>
      </c>
      <c r="J32" s="406" t="s">
        <v>420</v>
      </c>
      <c r="K32" s="423"/>
      <c r="L32" s="416">
        <v>6834</v>
      </c>
      <c r="M32" s="458">
        <v>3235</v>
      </c>
      <c r="N32" s="458">
        <v>3599</v>
      </c>
      <c r="O32" s="395"/>
      <c r="P32" s="395"/>
      <c r="Q32" s="395"/>
      <c r="R32" s="395"/>
      <c r="S32" s="395"/>
      <c r="T32" s="395"/>
      <c r="U32" s="405">
        <v>11</v>
      </c>
      <c r="V32" s="406" t="s">
        <v>421</v>
      </c>
      <c r="W32" s="406"/>
      <c r="X32" s="416">
        <v>3279</v>
      </c>
      <c r="Y32" s="417">
        <v>1484</v>
      </c>
      <c r="Z32" s="418">
        <v>1795</v>
      </c>
      <c r="AA32" s="440"/>
      <c r="AB32" s="405">
        <v>4</v>
      </c>
      <c r="AC32" s="406" t="s">
        <v>422</v>
      </c>
      <c r="AD32" s="400"/>
      <c r="AE32" s="416">
        <v>2247</v>
      </c>
      <c r="AF32" s="417">
        <v>1077</v>
      </c>
      <c r="AG32" s="417">
        <v>1170</v>
      </c>
    </row>
    <row r="33" spans="1:33" s="270" customFormat="1" ht="15" customHeight="1">
      <c r="A33" s="395"/>
      <c r="B33" s="405">
        <v>11</v>
      </c>
      <c r="C33" s="406" t="s">
        <v>423</v>
      </c>
      <c r="D33" s="400"/>
      <c r="E33" s="461">
        <v>4410</v>
      </c>
      <c r="F33" s="420">
        <v>2061</v>
      </c>
      <c r="G33" s="417">
        <v>2349</v>
      </c>
      <c r="H33" s="457"/>
      <c r="I33" s="405">
        <v>7</v>
      </c>
      <c r="J33" s="406" t="s">
        <v>424</v>
      </c>
      <c r="K33" s="423"/>
      <c r="L33" s="416">
        <v>6541</v>
      </c>
      <c r="M33" s="458">
        <v>3032</v>
      </c>
      <c r="N33" s="458">
        <v>3509</v>
      </c>
      <c r="O33" s="395"/>
      <c r="P33" s="395"/>
      <c r="Q33" s="395"/>
      <c r="R33" s="395"/>
      <c r="S33" s="395"/>
      <c r="T33" s="395"/>
      <c r="U33" s="405">
        <v>12</v>
      </c>
      <c r="V33" s="406" t="s">
        <v>425</v>
      </c>
      <c r="W33" s="434"/>
      <c r="X33" s="416">
        <v>3088</v>
      </c>
      <c r="Y33" s="417">
        <v>1371</v>
      </c>
      <c r="Z33" s="418">
        <v>1717</v>
      </c>
      <c r="AA33" s="439"/>
      <c r="AB33" s="405">
        <v>5</v>
      </c>
      <c r="AC33" s="406" t="s">
        <v>426</v>
      </c>
      <c r="AD33" s="400"/>
      <c r="AE33" s="416">
        <v>1375</v>
      </c>
      <c r="AF33" s="417">
        <v>668</v>
      </c>
      <c r="AG33" s="417">
        <v>707</v>
      </c>
    </row>
    <row r="34" spans="1:33" s="270" customFormat="1" ht="15" customHeight="1">
      <c r="A34" s="395"/>
      <c r="B34" s="405">
        <v>12</v>
      </c>
      <c r="C34" s="406" t="s">
        <v>427</v>
      </c>
      <c r="D34" s="400"/>
      <c r="E34" s="461">
        <v>9620</v>
      </c>
      <c r="F34" s="420">
        <v>4625</v>
      </c>
      <c r="G34" s="417">
        <v>4995</v>
      </c>
      <c r="H34" s="457"/>
      <c r="I34" s="405">
        <v>8</v>
      </c>
      <c r="J34" s="406" t="s">
        <v>428</v>
      </c>
      <c r="K34" s="423"/>
      <c r="L34" s="416">
        <v>7464</v>
      </c>
      <c r="M34" s="458">
        <v>3432</v>
      </c>
      <c r="N34" s="458">
        <v>4032</v>
      </c>
      <c r="O34" s="395"/>
      <c r="P34" s="395"/>
      <c r="Q34" s="395"/>
      <c r="R34" s="395"/>
      <c r="S34" s="395"/>
      <c r="T34" s="395"/>
      <c r="U34" s="405">
        <v>13</v>
      </c>
      <c r="V34" s="406" t="s">
        <v>429</v>
      </c>
      <c r="W34" s="414"/>
      <c r="X34" s="416">
        <v>5674</v>
      </c>
      <c r="Y34" s="417">
        <v>2588</v>
      </c>
      <c r="Z34" s="418">
        <v>3086</v>
      </c>
      <c r="AA34" s="439"/>
      <c r="AB34" s="405">
        <v>6</v>
      </c>
      <c r="AC34" s="406" t="s">
        <v>430</v>
      </c>
      <c r="AD34" s="400"/>
      <c r="AE34" s="416">
        <v>2529</v>
      </c>
      <c r="AF34" s="417">
        <v>1182</v>
      </c>
      <c r="AG34" s="417">
        <v>1347</v>
      </c>
    </row>
    <row r="35" spans="1:33" s="270" customFormat="1" ht="15" customHeight="1">
      <c r="A35" s="395"/>
      <c r="B35" s="405">
        <v>13</v>
      </c>
      <c r="C35" s="406" t="s">
        <v>431</v>
      </c>
      <c r="D35" s="400"/>
      <c r="E35" s="461">
        <v>3929</v>
      </c>
      <c r="F35" s="420">
        <v>2073</v>
      </c>
      <c r="G35" s="417">
        <v>1856</v>
      </c>
      <c r="H35" s="457"/>
      <c r="I35" s="405">
        <v>9</v>
      </c>
      <c r="J35" s="406" t="s">
        <v>432</v>
      </c>
      <c r="K35" s="423"/>
      <c r="L35" s="416">
        <v>4579</v>
      </c>
      <c r="M35" s="458">
        <v>2123</v>
      </c>
      <c r="N35" s="458">
        <v>2456</v>
      </c>
      <c r="O35" s="395"/>
      <c r="P35" s="395"/>
      <c r="Q35" s="395"/>
      <c r="R35" s="395"/>
      <c r="S35" s="395"/>
      <c r="T35" s="395"/>
      <c r="U35" s="405">
        <v>14</v>
      </c>
      <c r="V35" s="406" t="s">
        <v>433</v>
      </c>
      <c r="W35" s="406"/>
      <c r="X35" s="416">
        <v>6119</v>
      </c>
      <c r="Y35" s="417">
        <v>2782</v>
      </c>
      <c r="Z35" s="418">
        <v>3337</v>
      </c>
      <c r="AA35" s="439"/>
      <c r="AB35" s="405">
        <v>7</v>
      </c>
      <c r="AC35" s="406" t="s">
        <v>434</v>
      </c>
      <c r="AD35" s="400"/>
      <c r="AE35" s="416">
        <v>780</v>
      </c>
      <c r="AF35" s="417">
        <v>358</v>
      </c>
      <c r="AG35" s="417">
        <v>422</v>
      </c>
    </row>
    <row r="36" spans="1:33" s="270" customFormat="1" ht="15" customHeight="1">
      <c r="A36" s="395"/>
      <c r="B36" s="405">
        <v>14</v>
      </c>
      <c r="C36" s="406" t="s">
        <v>435</v>
      </c>
      <c r="D36" s="400"/>
      <c r="E36" s="461">
        <v>4443</v>
      </c>
      <c r="F36" s="420">
        <v>2152</v>
      </c>
      <c r="G36" s="417">
        <v>2291</v>
      </c>
      <c r="H36" s="457"/>
      <c r="I36" s="405">
        <v>10</v>
      </c>
      <c r="J36" s="406" t="s">
        <v>436</v>
      </c>
      <c r="K36" s="423"/>
      <c r="L36" s="416">
        <v>7554</v>
      </c>
      <c r="M36" s="458">
        <v>3612</v>
      </c>
      <c r="N36" s="458">
        <v>3942</v>
      </c>
      <c r="O36" s="395"/>
      <c r="P36" s="395"/>
      <c r="Q36" s="395"/>
      <c r="R36" s="395"/>
      <c r="S36" s="395"/>
      <c r="T36" s="395"/>
      <c r="U36" s="405">
        <v>15</v>
      </c>
      <c r="V36" s="406" t="s">
        <v>437</v>
      </c>
      <c r="W36" s="406"/>
      <c r="X36" s="416">
        <v>3616</v>
      </c>
      <c r="Y36" s="417">
        <v>1635</v>
      </c>
      <c r="Z36" s="418">
        <v>1981</v>
      </c>
      <c r="AA36" s="439"/>
      <c r="AB36" s="405">
        <v>8</v>
      </c>
      <c r="AC36" s="406" t="s">
        <v>438</v>
      </c>
      <c r="AD36" s="400"/>
      <c r="AE36" s="416">
        <v>931</v>
      </c>
      <c r="AF36" s="417">
        <v>460</v>
      </c>
      <c r="AG36" s="417">
        <v>471</v>
      </c>
    </row>
    <row r="37" spans="1:33" s="270" customFormat="1" ht="15" customHeight="1">
      <c r="A37" s="395"/>
      <c r="B37" s="405">
        <v>15</v>
      </c>
      <c r="C37" s="406" t="s">
        <v>439</v>
      </c>
      <c r="D37" s="400"/>
      <c r="E37" s="461">
        <v>9902</v>
      </c>
      <c r="F37" s="420">
        <v>4689</v>
      </c>
      <c r="G37" s="417">
        <v>5213</v>
      </c>
      <c r="H37" s="457"/>
      <c r="I37" s="405">
        <v>11</v>
      </c>
      <c r="J37" s="406" t="s">
        <v>440</v>
      </c>
      <c r="K37" s="406"/>
      <c r="L37" s="416">
        <v>9073</v>
      </c>
      <c r="M37" s="458">
        <v>4216</v>
      </c>
      <c r="N37" s="458">
        <v>4857</v>
      </c>
      <c r="O37" s="395"/>
      <c r="P37" s="395"/>
      <c r="Q37" s="395"/>
      <c r="R37" s="395"/>
      <c r="S37" s="395"/>
      <c r="T37" s="395"/>
      <c r="U37" s="405">
        <v>16</v>
      </c>
      <c r="V37" s="406" t="s">
        <v>441</v>
      </c>
      <c r="W37" s="406"/>
      <c r="X37" s="416">
        <v>8268</v>
      </c>
      <c r="Y37" s="417">
        <v>3749</v>
      </c>
      <c r="Z37" s="418">
        <v>4519</v>
      </c>
      <c r="AA37" s="439"/>
      <c r="AB37" s="405">
        <v>9</v>
      </c>
      <c r="AC37" s="442" t="s">
        <v>442</v>
      </c>
      <c r="AD37" s="400"/>
      <c r="AE37" s="416">
        <v>1944</v>
      </c>
      <c r="AF37" s="417">
        <v>940</v>
      </c>
      <c r="AG37" s="417">
        <v>1004</v>
      </c>
    </row>
    <row r="38" spans="1:33" s="270" customFormat="1" ht="15" customHeight="1">
      <c r="A38" s="395"/>
      <c r="B38" s="405">
        <v>16</v>
      </c>
      <c r="C38" s="406" t="s">
        <v>443</v>
      </c>
      <c r="D38" s="400"/>
      <c r="E38" s="461">
        <v>3749</v>
      </c>
      <c r="F38" s="420">
        <v>1761</v>
      </c>
      <c r="G38" s="417">
        <v>1988</v>
      </c>
      <c r="H38" s="464"/>
      <c r="I38" s="395"/>
      <c r="J38" s="395"/>
      <c r="K38" s="406"/>
      <c r="L38" s="437"/>
      <c r="M38" s="420"/>
      <c r="N38" s="420"/>
      <c r="O38" s="395"/>
      <c r="P38" s="395"/>
      <c r="Q38" s="395"/>
      <c r="R38" s="395"/>
      <c r="S38" s="395"/>
      <c r="T38" s="434"/>
      <c r="U38" s="405">
        <v>17</v>
      </c>
      <c r="V38" s="406" t="s">
        <v>444</v>
      </c>
      <c r="W38" s="406"/>
      <c r="X38" s="416">
        <v>5413</v>
      </c>
      <c r="Y38" s="417">
        <v>2535</v>
      </c>
      <c r="Z38" s="418">
        <v>2878</v>
      </c>
      <c r="AA38" s="439"/>
      <c r="AB38" s="405">
        <v>10</v>
      </c>
      <c r="AC38" s="406" t="s">
        <v>445</v>
      </c>
      <c r="AD38" s="400"/>
      <c r="AE38" s="416">
        <v>2894</v>
      </c>
      <c r="AF38" s="417">
        <v>1452</v>
      </c>
      <c r="AG38" s="417">
        <v>1442</v>
      </c>
    </row>
    <row r="39" spans="1:33" s="270" customFormat="1" ht="15" customHeight="1">
      <c r="A39" s="395"/>
      <c r="B39" s="405">
        <v>17</v>
      </c>
      <c r="C39" s="406" t="s">
        <v>446</v>
      </c>
      <c r="D39" s="400"/>
      <c r="E39" s="461">
        <v>5310</v>
      </c>
      <c r="F39" s="420">
        <v>2485</v>
      </c>
      <c r="G39" s="417">
        <v>2825</v>
      </c>
      <c r="H39" s="465" t="s">
        <v>447</v>
      </c>
      <c r="I39" s="434"/>
      <c r="J39" s="434"/>
      <c r="K39" s="395"/>
      <c r="L39" s="416"/>
      <c r="M39" s="466"/>
      <c r="N39" s="466"/>
      <c r="O39" s="395"/>
      <c r="P39" s="395"/>
      <c r="Q39" s="395"/>
      <c r="R39" s="395"/>
      <c r="S39" s="395"/>
      <c r="T39" s="395"/>
      <c r="U39" s="405">
        <v>18</v>
      </c>
      <c r="V39" s="406" t="s">
        <v>448</v>
      </c>
      <c r="W39" s="406"/>
      <c r="X39" s="416">
        <v>6100</v>
      </c>
      <c r="Y39" s="417">
        <v>2802</v>
      </c>
      <c r="Z39" s="418">
        <v>3298</v>
      </c>
      <c r="AA39" s="439"/>
      <c r="AB39" s="405">
        <v>11</v>
      </c>
      <c r="AC39" s="406" t="s">
        <v>449</v>
      </c>
      <c r="AD39" s="400"/>
      <c r="AE39" s="416">
        <v>765</v>
      </c>
      <c r="AF39" s="417">
        <v>370</v>
      </c>
      <c r="AG39" s="417">
        <v>395</v>
      </c>
    </row>
    <row r="40" spans="1:33" s="270" customFormat="1" ht="15" customHeight="1">
      <c r="A40" s="395"/>
      <c r="B40" s="405">
        <v>18</v>
      </c>
      <c r="C40" s="406" t="s">
        <v>450</v>
      </c>
      <c r="D40" s="400"/>
      <c r="E40" s="461">
        <v>5522</v>
      </c>
      <c r="F40" s="420">
        <v>2760</v>
      </c>
      <c r="G40" s="417">
        <v>2762</v>
      </c>
      <c r="H40" s="465"/>
      <c r="I40" s="448" t="s">
        <v>451</v>
      </c>
      <c r="J40" s="448"/>
      <c r="K40" s="395"/>
      <c r="L40" s="445">
        <v>112642</v>
      </c>
      <c r="M40" s="432">
        <v>53576</v>
      </c>
      <c r="N40" s="432">
        <v>59066</v>
      </c>
      <c r="O40" s="395"/>
      <c r="P40" s="395"/>
      <c r="Q40" s="395"/>
      <c r="R40" s="395"/>
      <c r="S40" s="395"/>
      <c r="T40" s="395"/>
      <c r="U40" s="405">
        <v>19</v>
      </c>
      <c r="V40" s="406" t="s">
        <v>452</v>
      </c>
      <c r="W40" s="406"/>
      <c r="X40" s="416">
        <v>7364</v>
      </c>
      <c r="Y40" s="417">
        <v>3403</v>
      </c>
      <c r="Z40" s="418">
        <v>3961</v>
      </c>
      <c r="AA40" s="439"/>
      <c r="AB40" s="405">
        <v>12</v>
      </c>
      <c r="AC40" s="406" t="s">
        <v>453</v>
      </c>
      <c r="AD40" s="400"/>
      <c r="AE40" s="416">
        <v>865</v>
      </c>
      <c r="AF40" s="417">
        <v>422</v>
      </c>
      <c r="AG40" s="417">
        <v>443</v>
      </c>
    </row>
    <row r="41" spans="1:33" s="270" customFormat="1" ht="15" customHeight="1">
      <c r="A41" s="395"/>
      <c r="B41" s="405">
        <v>19</v>
      </c>
      <c r="C41" s="406" t="s">
        <v>454</v>
      </c>
      <c r="D41" s="400"/>
      <c r="E41" s="461">
        <v>4113</v>
      </c>
      <c r="F41" s="420">
        <v>2106</v>
      </c>
      <c r="G41" s="417">
        <v>2007</v>
      </c>
      <c r="H41" s="465"/>
      <c r="I41" s="395"/>
      <c r="J41" s="395"/>
      <c r="K41" s="414"/>
      <c r="L41" s="437"/>
      <c r="M41" s="420"/>
      <c r="N41" s="420"/>
      <c r="O41" s="395"/>
      <c r="P41" s="395"/>
      <c r="Q41" s="395"/>
      <c r="R41" s="395"/>
      <c r="S41" s="395"/>
      <c r="T41" s="395"/>
      <c r="U41" s="405">
        <v>20</v>
      </c>
      <c r="V41" s="406" t="s">
        <v>455</v>
      </c>
      <c r="W41" s="406"/>
      <c r="X41" s="416">
        <v>6361</v>
      </c>
      <c r="Y41" s="417">
        <v>2867</v>
      </c>
      <c r="Z41" s="418">
        <v>3494</v>
      </c>
      <c r="AA41" s="439"/>
      <c r="AB41" s="405">
        <v>13</v>
      </c>
      <c r="AC41" s="406" t="s">
        <v>456</v>
      </c>
      <c r="AD41" s="400"/>
      <c r="AE41" s="416">
        <v>795</v>
      </c>
      <c r="AF41" s="417">
        <v>374</v>
      </c>
      <c r="AG41" s="417">
        <v>421</v>
      </c>
    </row>
    <row r="42" spans="1:33" s="270" customFormat="1" ht="15" customHeight="1">
      <c r="A42" s="395"/>
      <c r="B42" s="405">
        <v>20</v>
      </c>
      <c r="C42" s="406" t="s">
        <v>457</v>
      </c>
      <c r="D42" s="400"/>
      <c r="E42" s="461">
        <v>6552</v>
      </c>
      <c r="F42" s="420">
        <v>3217</v>
      </c>
      <c r="G42" s="417">
        <v>3335</v>
      </c>
      <c r="H42" s="465"/>
      <c r="I42" s="405">
        <v>1</v>
      </c>
      <c r="J42" s="406" t="s">
        <v>458</v>
      </c>
      <c r="K42" s="414"/>
      <c r="L42" s="416">
        <v>9417</v>
      </c>
      <c r="M42" s="417">
        <v>4479</v>
      </c>
      <c r="N42" s="417">
        <v>4938</v>
      </c>
      <c r="O42" s="395"/>
      <c r="P42" s="395"/>
      <c r="Q42" s="395"/>
      <c r="R42" s="395"/>
      <c r="S42" s="395"/>
      <c r="T42" s="395"/>
      <c r="U42" s="405">
        <v>21</v>
      </c>
      <c r="V42" s="406" t="s">
        <v>459</v>
      </c>
      <c r="W42" s="406"/>
      <c r="X42" s="416">
        <v>7388</v>
      </c>
      <c r="Y42" s="417">
        <v>3348</v>
      </c>
      <c r="Z42" s="418">
        <v>4040</v>
      </c>
      <c r="AA42" s="440"/>
      <c r="AB42" s="405">
        <v>14</v>
      </c>
      <c r="AC42" s="406" t="s">
        <v>460</v>
      </c>
      <c r="AD42" s="400"/>
      <c r="AE42" s="416">
        <v>2716</v>
      </c>
      <c r="AF42" s="417">
        <v>1325</v>
      </c>
      <c r="AG42" s="417">
        <v>1391</v>
      </c>
    </row>
    <row r="43" spans="1:33" s="270" customFormat="1" ht="15" customHeight="1">
      <c r="A43" s="395"/>
      <c r="B43" s="405">
        <v>21</v>
      </c>
      <c r="C43" s="406" t="s">
        <v>461</v>
      </c>
      <c r="D43" s="400"/>
      <c r="E43" s="461">
        <v>5395</v>
      </c>
      <c r="F43" s="420">
        <v>2702</v>
      </c>
      <c r="G43" s="417">
        <v>2693</v>
      </c>
      <c r="H43" s="457"/>
      <c r="I43" s="405">
        <v>2</v>
      </c>
      <c r="J43" s="406" t="s">
        <v>462</v>
      </c>
      <c r="K43" s="406"/>
      <c r="L43" s="416">
        <v>4731</v>
      </c>
      <c r="M43" s="417">
        <v>2292</v>
      </c>
      <c r="N43" s="417">
        <v>2439</v>
      </c>
      <c r="O43" s="395"/>
      <c r="P43" s="395"/>
      <c r="Q43" s="395"/>
      <c r="R43" s="395"/>
      <c r="S43" s="395"/>
      <c r="T43" s="395"/>
      <c r="U43" s="405">
        <v>22</v>
      </c>
      <c r="V43" s="406" t="s">
        <v>463</v>
      </c>
      <c r="W43" s="406"/>
      <c r="X43" s="416">
        <v>5871</v>
      </c>
      <c r="Y43" s="417">
        <v>2606</v>
      </c>
      <c r="Z43" s="418">
        <v>3265</v>
      </c>
      <c r="AA43" s="440"/>
      <c r="AB43" s="405">
        <v>15</v>
      </c>
      <c r="AC43" s="406" t="s">
        <v>464</v>
      </c>
      <c r="AD43" s="400"/>
      <c r="AE43" s="416">
        <v>1208</v>
      </c>
      <c r="AF43" s="417">
        <v>479</v>
      </c>
      <c r="AG43" s="417">
        <v>729</v>
      </c>
    </row>
    <row r="44" spans="1:33" s="270" customFormat="1" ht="15" customHeight="1">
      <c r="A44" s="395"/>
      <c r="B44" s="405">
        <v>22</v>
      </c>
      <c r="C44" s="406" t="s">
        <v>465</v>
      </c>
      <c r="D44" s="423"/>
      <c r="E44" s="461">
        <v>5323</v>
      </c>
      <c r="F44" s="420">
        <v>2590</v>
      </c>
      <c r="G44" s="417">
        <v>2733</v>
      </c>
      <c r="H44" s="457"/>
      <c r="I44" s="405">
        <v>3</v>
      </c>
      <c r="J44" s="406" t="s">
        <v>466</v>
      </c>
      <c r="K44" s="406"/>
      <c r="L44" s="416">
        <v>4596</v>
      </c>
      <c r="M44" s="417">
        <v>2142</v>
      </c>
      <c r="N44" s="417">
        <v>2454</v>
      </c>
      <c r="O44" s="395"/>
      <c r="P44" s="395"/>
      <c r="Q44" s="395"/>
      <c r="R44" s="395"/>
      <c r="S44" s="395"/>
      <c r="T44" s="395"/>
      <c r="U44" s="405"/>
      <c r="V44" s="406"/>
      <c r="W44" s="406"/>
      <c r="X44" s="416"/>
      <c r="Y44" s="417"/>
      <c r="Z44" s="418"/>
      <c r="AA44" s="439"/>
      <c r="AB44" s="405">
        <v>16</v>
      </c>
      <c r="AC44" s="406" t="s">
        <v>467</v>
      </c>
      <c r="AD44" s="400"/>
      <c r="AE44" s="416">
        <v>787</v>
      </c>
      <c r="AF44" s="417">
        <v>301</v>
      </c>
      <c r="AG44" s="417">
        <v>486</v>
      </c>
    </row>
    <row r="45" spans="1:33" s="270" customFormat="1" ht="15" customHeight="1">
      <c r="A45" s="395"/>
      <c r="B45" s="405">
        <v>23</v>
      </c>
      <c r="C45" s="406" t="s">
        <v>468</v>
      </c>
      <c r="D45" s="423"/>
      <c r="E45" s="461">
        <v>2752</v>
      </c>
      <c r="F45" s="420">
        <v>1347</v>
      </c>
      <c r="G45" s="417">
        <v>1405</v>
      </c>
      <c r="H45" s="457"/>
      <c r="I45" s="405">
        <v>4</v>
      </c>
      <c r="J45" s="406" t="s">
        <v>469</v>
      </c>
      <c r="K45" s="406"/>
      <c r="L45" s="416">
        <v>6670</v>
      </c>
      <c r="M45" s="417">
        <v>3184</v>
      </c>
      <c r="N45" s="417">
        <v>3486</v>
      </c>
      <c r="O45" s="395"/>
      <c r="P45" s="395"/>
      <c r="Q45" s="395"/>
      <c r="R45" s="395"/>
      <c r="S45" s="395"/>
      <c r="T45" s="434" t="s">
        <v>470</v>
      </c>
      <c r="U45" s="434"/>
      <c r="V45" s="434"/>
      <c r="W45" s="434"/>
      <c r="X45" s="445"/>
      <c r="Y45" s="432"/>
      <c r="Z45" s="446"/>
      <c r="AA45" s="440"/>
      <c r="AB45" s="405">
        <v>17</v>
      </c>
      <c r="AC45" s="406" t="s">
        <v>471</v>
      </c>
      <c r="AD45" s="400"/>
      <c r="AE45" s="416">
        <v>1052</v>
      </c>
      <c r="AF45" s="417">
        <v>525</v>
      </c>
      <c r="AG45" s="417">
        <v>527</v>
      </c>
    </row>
    <row r="46" spans="1:33" s="435" customFormat="1" ht="15" customHeight="1">
      <c r="A46" s="395"/>
      <c r="B46" s="405">
        <v>24</v>
      </c>
      <c r="C46" s="406" t="s">
        <v>472</v>
      </c>
      <c r="D46" s="423"/>
      <c r="E46" s="461">
        <v>2135</v>
      </c>
      <c r="F46" s="420">
        <v>963</v>
      </c>
      <c r="G46" s="417">
        <v>1172</v>
      </c>
      <c r="H46" s="465"/>
      <c r="I46" s="405">
        <v>5</v>
      </c>
      <c r="J46" s="406" t="s">
        <v>473</v>
      </c>
      <c r="K46" s="406"/>
      <c r="L46" s="416">
        <v>6231</v>
      </c>
      <c r="M46" s="417">
        <v>2983</v>
      </c>
      <c r="N46" s="417">
        <v>3248</v>
      </c>
      <c r="O46" s="434"/>
      <c r="P46" s="434"/>
      <c r="Q46" s="434"/>
      <c r="R46" s="434"/>
      <c r="S46" s="434"/>
      <c r="T46" s="434"/>
      <c r="U46" s="455" t="s">
        <v>474</v>
      </c>
      <c r="V46" s="455"/>
      <c r="W46" s="406"/>
      <c r="X46" s="445">
        <v>131245</v>
      </c>
      <c r="Y46" s="432">
        <v>61123</v>
      </c>
      <c r="Z46" s="446">
        <v>70122</v>
      </c>
      <c r="AA46" s="440"/>
      <c r="AB46" s="399">
        <v>18</v>
      </c>
      <c r="AC46" s="467" t="s">
        <v>475</v>
      </c>
      <c r="AD46" s="400"/>
      <c r="AE46" s="426">
        <v>4127</v>
      </c>
      <c r="AF46" s="463">
        <v>1947</v>
      </c>
      <c r="AG46" s="463">
        <v>2180</v>
      </c>
    </row>
    <row r="47" spans="1:33" s="270" customFormat="1" ht="15" customHeight="1">
      <c r="A47" s="395"/>
      <c r="B47" s="405">
        <v>25</v>
      </c>
      <c r="C47" s="406" t="s">
        <v>476</v>
      </c>
      <c r="D47" s="423"/>
      <c r="E47" s="461">
        <v>7864</v>
      </c>
      <c r="F47" s="420">
        <v>3868</v>
      </c>
      <c r="G47" s="417">
        <v>3996</v>
      </c>
      <c r="H47" s="464"/>
      <c r="I47" s="405">
        <v>6</v>
      </c>
      <c r="J47" s="406" t="s">
        <v>477</v>
      </c>
      <c r="K47" s="406"/>
      <c r="L47" s="416">
        <v>8839</v>
      </c>
      <c r="M47" s="417">
        <v>4319</v>
      </c>
      <c r="N47" s="417">
        <v>4520</v>
      </c>
      <c r="O47" s="395"/>
      <c r="P47" s="395"/>
      <c r="Q47" s="395"/>
      <c r="R47" s="395"/>
      <c r="S47" s="395"/>
      <c r="T47" s="434"/>
      <c r="U47" s="462"/>
      <c r="V47" s="462"/>
      <c r="W47" s="406"/>
      <c r="X47" s="445"/>
      <c r="Y47" s="432"/>
      <c r="Z47" s="446"/>
      <c r="AA47" s="439"/>
      <c r="AB47" s="399"/>
      <c r="AC47" s="468" t="s">
        <v>478</v>
      </c>
      <c r="AD47" s="400"/>
      <c r="AE47" s="426"/>
      <c r="AF47" s="463"/>
      <c r="AG47" s="463"/>
    </row>
    <row r="48" spans="1:33" s="270" customFormat="1" ht="15" customHeight="1">
      <c r="A48" s="462"/>
      <c r="B48" s="405"/>
      <c r="C48" s="406"/>
      <c r="D48" s="423"/>
      <c r="E48" s="416"/>
      <c r="F48" s="466"/>
      <c r="G48" s="466"/>
      <c r="H48" s="465"/>
      <c r="I48" s="405">
        <v>7</v>
      </c>
      <c r="J48" s="406" t="s">
        <v>479</v>
      </c>
      <c r="K48" s="406"/>
      <c r="L48" s="416">
        <v>2278</v>
      </c>
      <c r="M48" s="417">
        <v>1079</v>
      </c>
      <c r="N48" s="417">
        <v>1199</v>
      </c>
      <c r="O48" s="395"/>
      <c r="P48" s="395"/>
      <c r="Q48" s="395"/>
      <c r="R48" s="395"/>
      <c r="S48" s="395"/>
      <c r="T48" s="395"/>
      <c r="U48" s="405">
        <v>1</v>
      </c>
      <c r="V48" s="406" t="s">
        <v>480</v>
      </c>
      <c r="W48" s="406"/>
      <c r="X48" s="416">
        <v>4416</v>
      </c>
      <c r="Y48" s="417">
        <v>2067</v>
      </c>
      <c r="Z48" s="418">
        <v>2349</v>
      </c>
      <c r="AA48" s="440"/>
      <c r="AB48" s="405"/>
      <c r="AC48" s="395"/>
      <c r="AD48" s="400"/>
      <c r="AE48" s="469"/>
      <c r="AF48" s="470"/>
      <c r="AG48" s="470"/>
    </row>
    <row r="49" spans="1:33" s="270" customFormat="1" ht="15" customHeight="1">
      <c r="A49" s="434" t="s">
        <v>481</v>
      </c>
      <c r="B49" s="447"/>
      <c r="C49" s="434"/>
      <c r="D49" s="407"/>
      <c r="E49" s="445"/>
      <c r="F49" s="432"/>
      <c r="G49" s="432"/>
      <c r="H49" s="465"/>
      <c r="I49" s="405">
        <v>8</v>
      </c>
      <c r="J49" s="406" t="s">
        <v>482</v>
      </c>
      <c r="K49" s="406"/>
      <c r="L49" s="416">
        <v>4504</v>
      </c>
      <c r="M49" s="417">
        <v>2147</v>
      </c>
      <c r="N49" s="417">
        <v>2357</v>
      </c>
      <c r="O49" s="395"/>
      <c r="P49" s="395"/>
      <c r="Q49" s="395"/>
      <c r="R49" s="395"/>
      <c r="S49" s="395"/>
      <c r="T49" s="395"/>
      <c r="U49" s="405">
        <v>2</v>
      </c>
      <c r="V49" s="406" t="s">
        <v>483</v>
      </c>
      <c r="W49" s="406"/>
      <c r="X49" s="416">
        <v>5192</v>
      </c>
      <c r="Y49" s="417">
        <v>2533</v>
      </c>
      <c r="Z49" s="418">
        <v>2659</v>
      </c>
      <c r="AA49" s="440"/>
      <c r="AB49" s="405"/>
      <c r="AC49" s="395"/>
      <c r="AD49" s="400"/>
      <c r="AE49" s="469"/>
      <c r="AF49" s="470"/>
      <c r="AG49" s="470"/>
    </row>
    <row r="50" spans="1:33" s="270" customFormat="1" ht="15" customHeight="1">
      <c r="A50" s="471"/>
      <c r="B50" s="455" t="s">
        <v>484</v>
      </c>
      <c r="C50" s="455"/>
      <c r="D50" s="407"/>
      <c r="E50" s="445">
        <v>99346</v>
      </c>
      <c r="F50" s="432">
        <v>47474</v>
      </c>
      <c r="G50" s="432">
        <v>51872</v>
      </c>
      <c r="H50" s="465"/>
      <c r="I50" s="405">
        <v>9</v>
      </c>
      <c r="J50" s="406" t="s">
        <v>485</v>
      </c>
      <c r="K50" s="406"/>
      <c r="L50" s="416">
        <v>6301</v>
      </c>
      <c r="M50" s="417">
        <v>3287</v>
      </c>
      <c r="N50" s="417">
        <v>3014</v>
      </c>
      <c r="O50" s="395"/>
      <c r="P50" s="395"/>
      <c r="Q50" s="395"/>
      <c r="R50" s="395"/>
      <c r="S50" s="395"/>
      <c r="T50" s="395"/>
      <c r="U50" s="405">
        <v>3</v>
      </c>
      <c r="V50" s="406" t="s">
        <v>486</v>
      </c>
      <c r="W50" s="406"/>
      <c r="X50" s="416">
        <v>8262</v>
      </c>
      <c r="Y50" s="417">
        <v>3867</v>
      </c>
      <c r="Z50" s="418">
        <v>4395</v>
      </c>
      <c r="AA50" s="440"/>
      <c r="AB50" s="405"/>
      <c r="AC50" s="395"/>
      <c r="AD50" s="400"/>
      <c r="AE50" s="469"/>
      <c r="AF50" s="470"/>
      <c r="AG50" s="470"/>
    </row>
    <row r="51" spans="1:33" s="270" customFormat="1" ht="15" customHeight="1" thickBot="1">
      <c r="A51" s="472"/>
      <c r="B51" s="395"/>
      <c r="C51" s="395"/>
      <c r="D51" s="423"/>
      <c r="E51" s="473"/>
      <c r="F51" s="474"/>
      <c r="G51" s="475"/>
      <c r="H51" s="422"/>
      <c r="I51" s="405">
        <v>10</v>
      </c>
      <c r="J51" s="476" t="s">
        <v>487</v>
      </c>
      <c r="K51" s="406"/>
      <c r="L51" s="477">
        <v>4042</v>
      </c>
      <c r="M51" s="478">
        <v>1935</v>
      </c>
      <c r="N51" s="478">
        <v>2107</v>
      </c>
      <c r="O51" s="395"/>
      <c r="P51" s="395"/>
      <c r="Q51" s="395"/>
      <c r="R51" s="395"/>
      <c r="S51" s="395"/>
      <c r="T51" s="395"/>
      <c r="U51" s="405">
        <v>4</v>
      </c>
      <c r="V51" s="413" t="s">
        <v>488</v>
      </c>
      <c r="W51" s="406"/>
      <c r="X51" s="477">
        <v>6264</v>
      </c>
      <c r="Y51" s="478">
        <v>2777</v>
      </c>
      <c r="Z51" s="479">
        <v>3487</v>
      </c>
      <c r="AA51" s="439"/>
      <c r="AB51" s="405"/>
      <c r="AC51" s="440"/>
      <c r="AD51" s="400"/>
      <c r="AE51" s="469"/>
      <c r="AF51" s="470"/>
      <c r="AG51" s="470"/>
    </row>
    <row r="52" spans="1:33" s="136" customFormat="1" ht="13.5" customHeight="1">
      <c r="A52" s="480" t="s">
        <v>489</v>
      </c>
      <c r="B52" s="481"/>
      <c r="C52" s="481"/>
      <c r="D52" s="481"/>
      <c r="E52" s="482"/>
      <c r="F52" s="482"/>
      <c r="G52" s="482"/>
      <c r="H52" s="483"/>
      <c r="I52" s="481"/>
      <c r="J52" s="481"/>
      <c r="K52" s="481"/>
      <c r="L52" s="484"/>
      <c r="M52" s="484"/>
      <c r="N52" s="484"/>
      <c r="O52" s="481"/>
      <c r="P52" s="481"/>
      <c r="Q52" s="481"/>
      <c r="R52" s="485"/>
      <c r="S52" s="485"/>
      <c r="T52" s="481"/>
      <c r="U52" s="481"/>
      <c r="V52" s="481"/>
      <c r="W52" s="481"/>
      <c r="X52" s="484"/>
      <c r="Y52" s="484"/>
      <c r="Z52" s="484"/>
      <c r="AA52" s="486"/>
      <c r="AB52" s="481"/>
      <c r="AC52" s="487"/>
      <c r="AD52" s="487"/>
      <c r="AE52" s="488"/>
      <c r="AF52" s="488"/>
      <c r="AG52" s="488"/>
    </row>
    <row r="53" spans="1:33" s="136" customFormat="1" ht="15" customHeight="1">
      <c r="A53" s="376"/>
      <c r="B53" s="485"/>
      <c r="C53" s="485"/>
      <c r="D53" s="485"/>
      <c r="E53" s="484"/>
      <c r="F53" s="484"/>
      <c r="G53" s="484"/>
      <c r="H53" s="485"/>
      <c r="I53" s="485"/>
      <c r="J53" s="485"/>
      <c r="K53" s="485"/>
      <c r="L53" s="484"/>
      <c r="M53" s="484"/>
      <c r="N53" s="484"/>
      <c r="O53" s="485"/>
      <c r="P53" s="485"/>
      <c r="Q53" s="485"/>
      <c r="R53" s="485"/>
      <c r="S53" s="485"/>
      <c r="T53" s="485"/>
      <c r="U53" s="485"/>
      <c r="V53" s="485"/>
      <c r="W53" s="485"/>
      <c r="X53" s="484"/>
      <c r="Y53" s="484"/>
      <c r="Z53" s="484"/>
      <c r="AA53" s="485"/>
      <c r="AB53" s="485"/>
      <c r="AC53" s="489"/>
      <c r="AD53" s="489"/>
      <c r="AE53" s="484"/>
      <c r="AF53" s="484"/>
      <c r="AG53" s="484"/>
    </row>
  </sheetData>
  <mergeCells count="46">
    <mergeCell ref="I40:J40"/>
    <mergeCell ref="AB46:AB47"/>
    <mergeCell ref="AE46:AE47"/>
    <mergeCell ref="AF46:AF47"/>
    <mergeCell ref="AG46:AG47"/>
    <mergeCell ref="U26:U27"/>
    <mergeCell ref="V26:V27"/>
    <mergeCell ref="X26:X27"/>
    <mergeCell ref="Y26:Y27"/>
    <mergeCell ref="Z26:Z27"/>
    <mergeCell ref="I29:I30"/>
    <mergeCell ref="J29:J30"/>
    <mergeCell ref="L29:L30"/>
    <mergeCell ref="M29:M30"/>
    <mergeCell ref="N29:N30"/>
    <mergeCell ref="B21:C21"/>
    <mergeCell ref="B26:B27"/>
    <mergeCell ref="C26:C27"/>
    <mergeCell ref="E26:E27"/>
    <mergeCell ref="F26:F27"/>
    <mergeCell ref="G26:G27"/>
    <mergeCell ref="B15:C15"/>
    <mergeCell ref="B16:C16"/>
    <mergeCell ref="B17:C17"/>
    <mergeCell ref="B18:C18"/>
    <mergeCell ref="U19:V19"/>
    <mergeCell ref="B20:C20"/>
    <mergeCell ref="U20:V20"/>
    <mergeCell ref="Y10:Y11"/>
    <mergeCell ref="Z10:Z11"/>
    <mergeCell ref="B11:C11"/>
    <mergeCell ref="B12:C12"/>
    <mergeCell ref="B13:C13"/>
    <mergeCell ref="B14:C14"/>
    <mergeCell ref="B8:C8"/>
    <mergeCell ref="B9:C9"/>
    <mergeCell ref="B10:C10"/>
    <mergeCell ref="U10:U11"/>
    <mergeCell ref="V10:V11"/>
    <mergeCell ref="X10:X11"/>
    <mergeCell ref="A3:N5"/>
    <mergeCell ref="A6:D6"/>
    <mergeCell ref="H6:K6"/>
    <mergeCell ref="T6:W6"/>
    <mergeCell ref="AA6:AD6"/>
    <mergeCell ref="B7:C7"/>
  </mergeCells>
  <phoneticPr fontId="4"/>
  <conditionalFormatting sqref="E20:G20 E22:G25 L26:N28 L42:N51 E28:G47 X48:Z49 X51:Z51 E10:G10 E12:G18 AE9:AG24 X21:Z25 X28:Z43">
    <cfRule type="containsBlanks" dxfId="77" priority="18" stopIfTrue="1">
      <formula>LEN(TRIM(E9))=0</formula>
    </cfRule>
  </conditionalFormatting>
  <conditionalFormatting sqref="E50:G50 E26:G26 F27:G27">
    <cfRule type="containsBlanks" dxfId="76" priority="17" stopIfTrue="1">
      <formula>LEN(TRIM(E26))=0</formula>
    </cfRule>
  </conditionalFormatting>
  <conditionalFormatting sqref="L7:N21 L24:N24 L40:N40 L31:N37">
    <cfRule type="containsBlanks" dxfId="75" priority="16" stopIfTrue="1">
      <formula>LEN(TRIM(L7))=0</formula>
    </cfRule>
  </conditionalFormatting>
  <conditionalFormatting sqref="L30 L29:N29">
    <cfRule type="containsBlanks" dxfId="74" priority="15" stopIfTrue="1">
      <formula>LEN(TRIM(L29))=0</formula>
    </cfRule>
  </conditionalFormatting>
  <conditionalFormatting sqref="X7:Z9 X12:Z16">
    <cfRule type="containsBlanks" dxfId="73" priority="14" stopIfTrue="1">
      <formula>LEN(TRIM(X7))=0</formula>
    </cfRule>
  </conditionalFormatting>
  <conditionalFormatting sqref="X19:Z19">
    <cfRule type="containsBlanks" dxfId="72" priority="12" stopIfTrue="1">
      <formula>LEN(TRIM(X19))=0</formula>
    </cfRule>
  </conditionalFormatting>
  <conditionalFormatting sqref="X10:Z11">
    <cfRule type="containsBlanks" dxfId="71" priority="13" stopIfTrue="1">
      <formula>LEN(TRIM(X10))=0</formula>
    </cfRule>
  </conditionalFormatting>
  <conditionalFormatting sqref="X48:Z48">
    <cfRule type="containsBlanks" dxfId="70" priority="11" stopIfTrue="1">
      <formula>LEN(TRIM(X48))=0</formula>
    </cfRule>
  </conditionalFormatting>
  <conditionalFormatting sqref="AE29:AG45">
    <cfRule type="containsBlanks" dxfId="69" priority="10" stopIfTrue="1">
      <formula>LEN(TRIM(AE29))=0</formula>
    </cfRule>
  </conditionalFormatting>
  <conditionalFormatting sqref="E9:G9">
    <cfRule type="containsBlanks" dxfId="68" priority="9" stopIfTrue="1">
      <formula>LEN(TRIM(E9))=0</formula>
    </cfRule>
  </conditionalFormatting>
  <conditionalFormatting sqref="X46:Z46">
    <cfRule type="containsBlanks" dxfId="67" priority="8" stopIfTrue="1">
      <formula>LEN(TRIM(X46))=0</formula>
    </cfRule>
  </conditionalFormatting>
  <conditionalFormatting sqref="X50:Z50">
    <cfRule type="containsBlanks" dxfId="66" priority="7" stopIfTrue="1">
      <formula>LEN(TRIM(X50))=0</formula>
    </cfRule>
  </conditionalFormatting>
  <conditionalFormatting sqref="AE27:AG27">
    <cfRule type="containsBlanks" dxfId="65" priority="6" stopIfTrue="1">
      <formula>LEN(TRIM(AE27))=0</formula>
    </cfRule>
  </conditionalFormatting>
  <conditionalFormatting sqref="AE47 AE46:AG46">
    <cfRule type="containsBlanks" dxfId="64" priority="5" stopIfTrue="1">
      <formula>LEN(TRIM(AE46))=0</formula>
    </cfRule>
  </conditionalFormatting>
  <conditionalFormatting sqref="E11:G11">
    <cfRule type="containsBlanks" dxfId="63" priority="4" stopIfTrue="1">
      <formula>LEN(TRIM(E11))=0</formula>
    </cfRule>
  </conditionalFormatting>
  <conditionalFormatting sqref="AE8:AG8">
    <cfRule type="containsBlanks" dxfId="62" priority="3" stopIfTrue="1">
      <formula>LEN(TRIM(AE8))=0</formula>
    </cfRule>
  </conditionalFormatting>
  <conditionalFormatting sqref="AE7:AG7">
    <cfRule type="containsBlanks" dxfId="61" priority="2" stopIfTrue="1">
      <formula>LEN(TRIM(AE7))=0</formula>
    </cfRule>
  </conditionalFormatting>
  <conditionalFormatting sqref="X26:Z26 Y27:Z27">
    <cfRule type="containsBlanks" dxfId="60" priority="1" stopIfTrue="1">
      <formula>LEN(TRIM(X26))=0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869D-2EE2-4372-91BB-B7E8E53A069D}">
  <dimension ref="A1:AC63"/>
  <sheetViews>
    <sheetView showGridLines="0" zoomScaleNormal="100" zoomScaleSheetLayoutView="85" workbookViewId="0"/>
  </sheetViews>
  <sheetFormatPr defaultRowHeight="15.75"/>
  <cols>
    <col min="1" max="1" width="1.625" style="121" customWidth="1"/>
    <col min="2" max="2" width="5.125" style="121" customWidth="1"/>
    <col min="3" max="3" width="8.75" style="121" customWidth="1"/>
    <col min="4" max="4" width="0.5" style="121" customWidth="1"/>
    <col min="5" max="10" width="8.5" style="121" customWidth="1"/>
    <col min="11" max="13" width="7.5" style="121" customWidth="1"/>
    <col min="14" max="15" width="0.375" style="121" customWidth="1"/>
    <col min="16" max="16" width="1.875" style="121" customWidth="1"/>
    <col min="17" max="17" width="4.5" style="121" customWidth="1"/>
    <col min="18" max="18" width="10.75" style="121" customWidth="1"/>
    <col min="19" max="19" width="0.5" style="121" customWidth="1"/>
    <col min="20" max="28" width="8.375" style="121" customWidth="1"/>
    <col min="29" max="29" width="2.75" style="123" customWidth="1"/>
    <col min="30" max="256" width="9" style="123"/>
    <col min="257" max="257" width="1.625" style="123" customWidth="1"/>
    <col min="258" max="258" width="5.125" style="123" customWidth="1"/>
    <col min="259" max="259" width="8.75" style="123" customWidth="1"/>
    <col min="260" max="260" width="0.5" style="123" customWidth="1"/>
    <col min="261" max="266" width="8.5" style="123" customWidth="1"/>
    <col min="267" max="269" width="7.5" style="123" customWidth="1"/>
    <col min="270" max="271" width="0.375" style="123" customWidth="1"/>
    <col min="272" max="272" width="1.875" style="123" customWidth="1"/>
    <col min="273" max="273" width="4.5" style="123" customWidth="1"/>
    <col min="274" max="274" width="10.75" style="123" customWidth="1"/>
    <col min="275" max="275" width="0.5" style="123" customWidth="1"/>
    <col min="276" max="284" width="8.375" style="123" customWidth="1"/>
    <col min="285" max="285" width="2.75" style="123" customWidth="1"/>
    <col min="286" max="512" width="9" style="123"/>
    <col min="513" max="513" width="1.625" style="123" customWidth="1"/>
    <col min="514" max="514" width="5.125" style="123" customWidth="1"/>
    <col min="515" max="515" width="8.75" style="123" customWidth="1"/>
    <col min="516" max="516" width="0.5" style="123" customWidth="1"/>
    <col min="517" max="522" width="8.5" style="123" customWidth="1"/>
    <col min="523" max="525" width="7.5" style="123" customWidth="1"/>
    <col min="526" max="527" width="0.375" style="123" customWidth="1"/>
    <col min="528" max="528" width="1.875" style="123" customWidth="1"/>
    <col min="529" max="529" width="4.5" style="123" customWidth="1"/>
    <col min="530" max="530" width="10.75" style="123" customWidth="1"/>
    <col min="531" max="531" width="0.5" style="123" customWidth="1"/>
    <col min="532" max="540" width="8.375" style="123" customWidth="1"/>
    <col min="541" max="541" width="2.75" style="123" customWidth="1"/>
    <col min="542" max="768" width="9" style="123"/>
    <col min="769" max="769" width="1.625" style="123" customWidth="1"/>
    <col min="770" max="770" width="5.125" style="123" customWidth="1"/>
    <col min="771" max="771" width="8.75" style="123" customWidth="1"/>
    <col min="772" max="772" width="0.5" style="123" customWidth="1"/>
    <col min="773" max="778" width="8.5" style="123" customWidth="1"/>
    <col min="779" max="781" width="7.5" style="123" customWidth="1"/>
    <col min="782" max="783" width="0.375" style="123" customWidth="1"/>
    <col min="784" max="784" width="1.875" style="123" customWidth="1"/>
    <col min="785" max="785" width="4.5" style="123" customWidth="1"/>
    <col min="786" max="786" width="10.75" style="123" customWidth="1"/>
    <col min="787" max="787" width="0.5" style="123" customWidth="1"/>
    <col min="788" max="796" width="8.375" style="123" customWidth="1"/>
    <col min="797" max="797" width="2.75" style="123" customWidth="1"/>
    <col min="798" max="1024" width="9" style="123"/>
    <col min="1025" max="1025" width="1.625" style="123" customWidth="1"/>
    <col min="1026" max="1026" width="5.125" style="123" customWidth="1"/>
    <col min="1027" max="1027" width="8.75" style="123" customWidth="1"/>
    <col min="1028" max="1028" width="0.5" style="123" customWidth="1"/>
    <col min="1029" max="1034" width="8.5" style="123" customWidth="1"/>
    <col min="1035" max="1037" width="7.5" style="123" customWidth="1"/>
    <col min="1038" max="1039" width="0.375" style="123" customWidth="1"/>
    <col min="1040" max="1040" width="1.875" style="123" customWidth="1"/>
    <col min="1041" max="1041" width="4.5" style="123" customWidth="1"/>
    <col min="1042" max="1042" width="10.75" style="123" customWidth="1"/>
    <col min="1043" max="1043" width="0.5" style="123" customWidth="1"/>
    <col min="1044" max="1052" width="8.375" style="123" customWidth="1"/>
    <col min="1053" max="1053" width="2.75" style="123" customWidth="1"/>
    <col min="1054" max="1280" width="9" style="123"/>
    <col min="1281" max="1281" width="1.625" style="123" customWidth="1"/>
    <col min="1282" max="1282" width="5.125" style="123" customWidth="1"/>
    <col min="1283" max="1283" width="8.75" style="123" customWidth="1"/>
    <col min="1284" max="1284" width="0.5" style="123" customWidth="1"/>
    <col min="1285" max="1290" width="8.5" style="123" customWidth="1"/>
    <col min="1291" max="1293" width="7.5" style="123" customWidth="1"/>
    <col min="1294" max="1295" width="0.375" style="123" customWidth="1"/>
    <col min="1296" max="1296" width="1.875" style="123" customWidth="1"/>
    <col min="1297" max="1297" width="4.5" style="123" customWidth="1"/>
    <col min="1298" max="1298" width="10.75" style="123" customWidth="1"/>
    <col min="1299" max="1299" width="0.5" style="123" customWidth="1"/>
    <col min="1300" max="1308" width="8.375" style="123" customWidth="1"/>
    <col min="1309" max="1309" width="2.75" style="123" customWidth="1"/>
    <col min="1310" max="1536" width="9" style="123"/>
    <col min="1537" max="1537" width="1.625" style="123" customWidth="1"/>
    <col min="1538" max="1538" width="5.125" style="123" customWidth="1"/>
    <col min="1539" max="1539" width="8.75" style="123" customWidth="1"/>
    <col min="1540" max="1540" width="0.5" style="123" customWidth="1"/>
    <col min="1541" max="1546" width="8.5" style="123" customWidth="1"/>
    <col min="1547" max="1549" width="7.5" style="123" customWidth="1"/>
    <col min="1550" max="1551" width="0.375" style="123" customWidth="1"/>
    <col min="1552" max="1552" width="1.875" style="123" customWidth="1"/>
    <col min="1553" max="1553" width="4.5" style="123" customWidth="1"/>
    <col min="1554" max="1554" width="10.75" style="123" customWidth="1"/>
    <col min="1555" max="1555" width="0.5" style="123" customWidth="1"/>
    <col min="1556" max="1564" width="8.375" style="123" customWidth="1"/>
    <col min="1565" max="1565" width="2.75" style="123" customWidth="1"/>
    <col min="1566" max="1792" width="9" style="123"/>
    <col min="1793" max="1793" width="1.625" style="123" customWidth="1"/>
    <col min="1794" max="1794" width="5.125" style="123" customWidth="1"/>
    <col min="1795" max="1795" width="8.75" style="123" customWidth="1"/>
    <col min="1796" max="1796" width="0.5" style="123" customWidth="1"/>
    <col min="1797" max="1802" width="8.5" style="123" customWidth="1"/>
    <col min="1803" max="1805" width="7.5" style="123" customWidth="1"/>
    <col min="1806" max="1807" width="0.375" style="123" customWidth="1"/>
    <col min="1808" max="1808" width="1.875" style="123" customWidth="1"/>
    <col min="1809" max="1809" width="4.5" style="123" customWidth="1"/>
    <col min="1810" max="1810" width="10.75" style="123" customWidth="1"/>
    <col min="1811" max="1811" width="0.5" style="123" customWidth="1"/>
    <col min="1812" max="1820" width="8.375" style="123" customWidth="1"/>
    <col min="1821" max="1821" width="2.75" style="123" customWidth="1"/>
    <col min="1822" max="2048" width="9" style="123"/>
    <col min="2049" max="2049" width="1.625" style="123" customWidth="1"/>
    <col min="2050" max="2050" width="5.125" style="123" customWidth="1"/>
    <col min="2051" max="2051" width="8.75" style="123" customWidth="1"/>
    <col min="2052" max="2052" width="0.5" style="123" customWidth="1"/>
    <col min="2053" max="2058" width="8.5" style="123" customWidth="1"/>
    <col min="2059" max="2061" width="7.5" style="123" customWidth="1"/>
    <col min="2062" max="2063" width="0.375" style="123" customWidth="1"/>
    <col min="2064" max="2064" width="1.875" style="123" customWidth="1"/>
    <col min="2065" max="2065" width="4.5" style="123" customWidth="1"/>
    <col min="2066" max="2066" width="10.75" style="123" customWidth="1"/>
    <col min="2067" max="2067" width="0.5" style="123" customWidth="1"/>
    <col min="2068" max="2076" width="8.375" style="123" customWidth="1"/>
    <col min="2077" max="2077" width="2.75" style="123" customWidth="1"/>
    <col min="2078" max="2304" width="9" style="123"/>
    <col min="2305" max="2305" width="1.625" style="123" customWidth="1"/>
    <col min="2306" max="2306" width="5.125" style="123" customWidth="1"/>
    <col min="2307" max="2307" width="8.75" style="123" customWidth="1"/>
    <col min="2308" max="2308" width="0.5" style="123" customWidth="1"/>
    <col min="2309" max="2314" width="8.5" style="123" customWidth="1"/>
    <col min="2315" max="2317" width="7.5" style="123" customWidth="1"/>
    <col min="2318" max="2319" width="0.375" style="123" customWidth="1"/>
    <col min="2320" max="2320" width="1.875" style="123" customWidth="1"/>
    <col min="2321" max="2321" width="4.5" style="123" customWidth="1"/>
    <col min="2322" max="2322" width="10.75" style="123" customWidth="1"/>
    <col min="2323" max="2323" width="0.5" style="123" customWidth="1"/>
    <col min="2324" max="2332" width="8.375" style="123" customWidth="1"/>
    <col min="2333" max="2333" width="2.75" style="123" customWidth="1"/>
    <col min="2334" max="2560" width="9" style="123"/>
    <col min="2561" max="2561" width="1.625" style="123" customWidth="1"/>
    <col min="2562" max="2562" width="5.125" style="123" customWidth="1"/>
    <col min="2563" max="2563" width="8.75" style="123" customWidth="1"/>
    <col min="2564" max="2564" width="0.5" style="123" customWidth="1"/>
    <col min="2565" max="2570" width="8.5" style="123" customWidth="1"/>
    <col min="2571" max="2573" width="7.5" style="123" customWidth="1"/>
    <col min="2574" max="2575" width="0.375" style="123" customWidth="1"/>
    <col min="2576" max="2576" width="1.875" style="123" customWidth="1"/>
    <col min="2577" max="2577" width="4.5" style="123" customWidth="1"/>
    <col min="2578" max="2578" width="10.75" style="123" customWidth="1"/>
    <col min="2579" max="2579" width="0.5" style="123" customWidth="1"/>
    <col min="2580" max="2588" width="8.375" style="123" customWidth="1"/>
    <col min="2589" max="2589" width="2.75" style="123" customWidth="1"/>
    <col min="2590" max="2816" width="9" style="123"/>
    <col min="2817" max="2817" width="1.625" style="123" customWidth="1"/>
    <col min="2818" max="2818" width="5.125" style="123" customWidth="1"/>
    <col min="2819" max="2819" width="8.75" style="123" customWidth="1"/>
    <col min="2820" max="2820" width="0.5" style="123" customWidth="1"/>
    <col min="2821" max="2826" width="8.5" style="123" customWidth="1"/>
    <col min="2827" max="2829" width="7.5" style="123" customWidth="1"/>
    <col min="2830" max="2831" width="0.375" style="123" customWidth="1"/>
    <col min="2832" max="2832" width="1.875" style="123" customWidth="1"/>
    <col min="2833" max="2833" width="4.5" style="123" customWidth="1"/>
    <col min="2834" max="2834" width="10.75" style="123" customWidth="1"/>
    <col min="2835" max="2835" width="0.5" style="123" customWidth="1"/>
    <col min="2836" max="2844" width="8.375" style="123" customWidth="1"/>
    <col min="2845" max="2845" width="2.75" style="123" customWidth="1"/>
    <col min="2846" max="3072" width="9" style="123"/>
    <col min="3073" max="3073" width="1.625" style="123" customWidth="1"/>
    <col min="3074" max="3074" width="5.125" style="123" customWidth="1"/>
    <col min="3075" max="3075" width="8.75" style="123" customWidth="1"/>
    <col min="3076" max="3076" width="0.5" style="123" customWidth="1"/>
    <col min="3077" max="3082" width="8.5" style="123" customWidth="1"/>
    <col min="3083" max="3085" width="7.5" style="123" customWidth="1"/>
    <col min="3086" max="3087" width="0.375" style="123" customWidth="1"/>
    <col min="3088" max="3088" width="1.875" style="123" customWidth="1"/>
    <col min="3089" max="3089" width="4.5" style="123" customWidth="1"/>
    <col min="3090" max="3090" width="10.75" style="123" customWidth="1"/>
    <col min="3091" max="3091" width="0.5" style="123" customWidth="1"/>
    <col min="3092" max="3100" width="8.375" style="123" customWidth="1"/>
    <col min="3101" max="3101" width="2.75" style="123" customWidth="1"/>
    <col min="3102" max="3328" width="9" style="123"/>
    <col min="3329" max="3329" width="1.625" style="123" customWidth="1"/>
    <col min="3330" max="3330" width="5.125" style="123" customWidth="1"/>
    <col min="3331" max="3331" width="8.75" style="123" customWidth="1"/>
    <col min="3332" max="3332" width="0.5" style="123" customWidth="1"/>
    <col min="3333" max="3338" width="8.5" style="123" customWidth="1"/>
    <col min="3339" max="3341" width="7.5" style="123" customWidth="1"/>
    <col min="3342" max="3343" width="0.375" style="123" customWidth="1"/>
    <col min="3344" max="3344" width="1.875" style="123" customWidth="1"/>
    <col min="3345" max="3345" width="4.5" style="123" customWidth="1"/>
    <col min="3346" max="3346" width="10.75" style="123" customWidth="1"/>
    <col min="3347" max="3347" width="0.5" style="123" customWidth="1"/>
    <col min="3348" max="3356" width="8.375" style="123" customWidth="1"/>
    <col min="3357" max="3357" width="2.75" style="123" customWidth="1"/>
    <col min="3358" max="3584" width="9" style="123"/>
    <col min="3585" max="3585" width="1.625" style="123" customWidth="1"/>
    <col min="3586" max="3586" width="5.125" style="123" customWidth="1"/>
    <col min="3587" max="3587" width="8.75" style="123" customWidth="1"/>
    <col min="3588" max="3588" width="0.5" style="123" customWidth="1"/>
    <col min="3589" max="3594" width="8.5" style="123" customWidth="1"/>
    <col min="3595" max="3597" width="7.5" style="123" customWidth="1"/>
    <col min="3598" max="3599" width="0.375" style="123" customWidth="1"/>
    <col min="3600" max="3600" width="1.875" style="123" customWidth="1"/>
    <col min="3601" max="3601" width="4.5" style="123" customWidth="1"/>
    <col min="3602" max="3602" width="10.75" style="123" customWidth="1"/>
    <col min="3603" max="3603" width="0.5" style="123" customWidth="1"/>
    <col min="3604" max="3612" width="8.375" style="123" customWidth="1"/>
    <col min="3613" max="3613" width="2.75" style="123" customWidth="1"/>
    <col min="3614" max="3840" width="9" style="123"/>
    <col min="3841" max="3841" width="1.625" style="123" customWidth="1"/>
    <col min="3842" max="3842" width="5.125" style="123" customWidth="1"/>
    <col min="3843" max="3843" width="8.75" style="123" customWidth="1"/>
    <col min="3844" max="3844" width="0.5" style="123" customWidth="1"/>
    <col min="3845" max="3850" width="8.5" style="123" customWidth="1"/>
    <col min="3851" max="3853" width="7.5" style="123" customWidth="1"/>
    <col min="3854" max="3855" width="0.375" style="123" customWidth="1"/>
    <col min="3856" max="3856" width="1.875" style="123" customWidth="1"/>
    <col min="3857" max="3857" width="4.5" style="123" customWidth="1"/>
    <col min="3858" max="3858" width="10.75" style="123" customWidth="1"/>
    <col min="3859" max="3859" width="0.5" style="123" customWidth="1"/>
    <col min="3860" max="3868" width="8.375" style="123" customWidth="1"/>
    <col min="3869" max="3869" width="2.75" style="123" customWidth="1"/>
    <col min="3870" max="4096" width="9" style="123"/>
    <col min="4097" max="4097" width="1.625" style="123" customWidth="1"/>
    <col min="4098" max="4098" width="5.125" style="123" customWidth="1"/>
    <col min="4099" max="4099" width="8.75" style="123" customWidth="1"/>
    <col min="4100" max="4100" width="0.5" style="123" customWidth="1"/>
    <col min="4101" max="4106" width="8.5" style="123" customWidth="1"/>
    <col min="4107" max="4109" width="7.5" style="123" customWidth="1"/>
    <col min="4110" max="4111" width="0.375" style="123" customWidth="1"/>
    <col min="4112" max="4112" width="1.875" style="123" customWidth="1"/>
    <col min="4113" max="4113" width="4.5" style="123" customWidth="1"/>
    <col min="4114" max="4114" width="10.75" style="123" customWidth="1"/>
    <col min="4115" max="4115" width="0.5" style="123" customWidth="1"/>
    <col min="4116" max="4124" width="8.375" style="123" customWidth="1"/>
    <col min="4125" max="4125" width="2.75" style="123" customWidth="1"/>
    <col min="4126" max="4352" width="9" style="123"/>
    <col min="4353" max="4353" width="1.625" style="123" customWidth="1"/>
    <col min="4354" max="4354" width="5.125" style="123" customWidth="1"/>
    <col min="4355" max="4355" width="8.75" style="123" customWidth="1"/>
    <col min="4356" max="4356" width="0.5" style="123" customWidth="1"/>
    <col min="4357" max="4362" width="8.5" style="123" customWidth="1"/>
    <col min="4363" max="4365" width="7.5" style="123" customWidth="1"/>
    <col min="4366" max="4367" width="0.375" style="123" customWidth="1"/>
    <col min="4368" max="4368" width="1.875" style="123" customWidth="1"/>
    <col min="4369" max="4369" width="4.5" style="123" customWidth="1"/>
    <col min="4370" max="4370" width="10.75" style="123" customWidth="1"/>
    <col min="4371" max="4371" width="0.5" style="123" customWidth="1"/>
    <col min="4372" max="4380" width="8.375" style="123" customWidth="1"/>
    <col min="4381" max="4381" width="2.75" style="123" customWidth="1"/>
    <col min="4382" max="4608" width="9" style="123"/>
    <col min="4609" max="4609" width="1.625" style="123" customWidth="1"/>
    <col min="4610" max="4610" width="5.125" style="123" customWidth="1"/>
    <col min="4611" max="4611" width="8.75" style="123" customWidth="1"/>
    <col min="4612" max="4612" width="0.5" style="123" customWidth="1"/>
    <col min="4613" max="4618" width="8.5" style="123" customWidth="1"/>
    <col min="4619" max="4621" width="7.5" style="123" customWidth="1"/>
    <col min="4622" max="4623" width="0.375" style="123" customWidth="1"/>
    <col min="4624" max="4624" width="1.875" style="123" customWidth="1"/>
    <col min="4625" max="4625" width="4.5" style="123" customWidth="1"/>
    <col min="4626" max="4626" width="10.75" style="123" customWidth="1"/>
    <col min="4627" max="4627" width="0.5" style="123" customWidth="1"/>
    <col min="4628" max="4636" width="8.375" style="123" customWidth="1"/>
    <col min="4637" max="4637" width="2.75" style="123" customWidth="1"/>
    <col min="4638" max="4864" width="9" style="123"/>
    <col min="4865" max="4865" width="1.625" style="123" customWidth="1"/>
    <col min="4866" max="4866" width="5.125" style="123" customWidth="1"/>
    <col min="4867" max="4867" width="8.75" style="123" customWidth="1"/>
    <col min="4868" max="4868" width="0.5" style="123" customWidth="1"/>
    <col min="4869" max="4874" width="8.5" style="123" customWidth="1"/>
    <col min="4875" max="4877" width="7.5" style="123" customWidth="1"/>
    <col min="4878" max="4879" width="0.375" style="123" customWidth="1"/>
    <col min="4880" max="4880" width="1.875" style="123" customWidth="1"/>
    <col min="4881" max="4881" width="4.5" style="123" customWidth="1"/>
    <col min="4882" max="4882" width="10.75" style="123" customWidth="1"/>
    <col min="4883" max="4883" width="0.5" style="123" customWidth="1"/>
    <col min="4884" max="4892" width="8.375" style="123" customWidth="1"/>
    <col min="4893" max="4893" width="2.75" style="123" customWidth="1"/>
    <col min="4894" max="5120" width="9" style="123"/>
    <col min="5121" max="5121" width="1.625" style="123" customWidth="1"/>
    <col min="5122" max="5122" width="5.125" style="123" customWidth="1"/>
    <col min="5123" max="5123" width="8.75" style="123" customWidth="1"/>
    <col min="5124" max="5124" width="0.5" style="123" customWidth="1"/>
    <col min="5125" max="5130" width="8.5" style="123" customWidth="1"/>
    <col min="5131" max="5133" width="7.5" style="123" customWidth="1"/>
    <col min="5134" max="5135" width="0.375" style="123" customWidth="1"/>
    <col min="5136" max="5136" width="1.875" style="123" customWidth="1"/>
    <col min="5137" max="5137" width="4.5" style="123" customWidth="1"/>
    <col min="5138" max="5138" width="10.75" style="123" customWidth="1"/>
    <col min="5139" max="5139" width="0.5" style="123" customWidth="1"/>
    <col min="5140" max="5148" width="8.375" style="123" customWidth="1"/>
    <col min="5149" max="5149" width="2.75" style="123" customWidth="1"/>
    <col min="5150" max="5376" width="9" style="123"/>
    <col min="5377" max="5377" width="1.625" style="123" customWidth="1"/>
    <col min="5378" max="5378" width="5.125" style="123" customWidth="1"/>
    <col min="5379" max="5379" width="8.75" style="123" customWidth="1"/>
    <col min="5380" max="5380" width="0.5" style="123" customWidth="1"/>
    <col min="5381" max="5386" width="8.5" style="123" customWidth="1"/>
    <col min="5387" max="5389" width="7.5" style="123" customWidth="1"/>
    <col min="5390" max="5391" width="0.375" style="123" customWidth="1"/>
    <col min="5392" max="5392" width="1.875" style="123" customWidth="1"/>
    <col min="5393" max="5393" width="4.5" style="123" customWidth="1"/>
    <col min="5394" max="5394" width="10.75" style="123" customWidth="1"/>
    <col min="5395" max="5395" width="0.5" style="123" customWidth="1"/>
    <col min="5396" max="5404" width="8.375" style="123" customWidth="1"/>
    <col min="5405" max="5405" width="2.75" style="123" customWidth="1"/>
    <col min="5406" max="5632" width="9" style="123"/>
    <col min="5633" max="5633" width="1.625" style="123" customWidth="1"/>
    <col min="5634" max="5634" width="5.125" style="123" customWidth="1"/>
    <col min="5635" max="5635" width="8.75" style="123" customWidth="1"/>
    <col min="5636" max="5636" width="0.5" style="123" customWidth="1"/>
    <col min="5637" max="5642" width="8.5" style="123" customWidth="1"/>
    <col min="5643" max="5645" width="7.5" style="123" customWidth="1"/>
    <col min="5646" max="5647" width="0.375" style="123" customWidth="1"/>
    <col min="5648" max="5648" width="1.875" style="123" customWidth="1"/>
    <col min="5649" max="5649" width="4.5" style="123" customWidth="1"/>
    <col min="5650" max="5650" width="10.75" style="123" customWidth="1"/>
    <col min="5651" max="5651" width="0.5" style="123" customWidth="1"/>
    <col min="5652" max="5660" width="8.375" style="123" customWidth="1"/>
    <col min="5661" max="5661" width="2.75" style="123" customWidth="1"/>
    <col min="5662" max="5888" width="9" style="123"/>
    <col min="5889" max="5889" width="1.625" style="123" customWidth="1"/>
    <col min="5890" max="5890" width="5.125" style="123" customWidth="1"/>
    <col min="5891" max="5891" width="8.75" style="123" customWidth="1"/>
    <col min="5892" max="5892" width="0.5" style="123" customWidth="1"/>
    <col min="5893" max="5898" width="8.5" style="123" customWidth="1"/>
    <col min="5899" max="5901" width="7.5" style="123" customWidth="1"/>
    <col min="5902" max="5903" width="0.375" style="123" customWidth="1"/>
    <col min="5904" max="5904" width="1.875" style="123" customWidth="1"/>
    <col min="5905" max="5905" width="4.5" style="123" customWidth="1"/>
    <col min="5906" max="5906" width="10.75" style="123" customWidth="1"/>
    <col min="5907" max="5907" width="0.5" style="123" customWidth="1"/>
    <col min="5908" max="5916" width="8.375" style="123" customWidth="1"/>
    <col min="5917" max="5917" width="2.75" style="123" customWidth="1"/>
    <col min="5918" max="6144" width="9" style="123"/>
    <col min="6145" max="6145" width="1.625" style="123" customWidth="1"/>
    <col min="6146" max="6146" width="5.125" style="123" customWidth="1"/>
    <col min="6147" max="6147" width="8.75" style="123" customWidth="1"/>
    <col min="6148" max="6148" width="0.5" style="123" customWidth="1"/>
    <col min="6149" max="6154" width="8.5" style="123" customWidth="1"/>
    <col min="6155" max="6157" width="7.5" style="123" customWidth="1"/>
    <col min="6158" max="6159" width="0.375" style="123" customWidth="1"/>
    <col min="6160" max="6160" width="1.875" style="123" customWidth="1"/>
    <col min="6161" max="6161" width="4.5" style="123" customWidth="1"/>
    <col min="6162" max="6162" width="10.75" style="123" customWidth="1"/>
    <col min="6163" max="6163" width="0.5" style="123" customWidth="1"/>
    <col min="6164" max="6172" width="8.375" style="123" customWidth="1"/>
    <col min="6173" max="6173" width="2.75" style="123" customWidth="1"/>
    <col min="6174" max="6400" width="9" style="123"/>
    <col min="6401" max="6401" width="1.625" style="123" customWidth="1"/>
    <col min="6402" max="6402" width="5.125" style="123" customWidth="1"/>
    <col min="6403" max="6403" width="8.75" style="123" customWidth="1"/>
    <col min="6404" max="6404" width="0.5" style="123" customWidth="1"/>
    <col min="6405" max="6410" width="8.5" style="123" customWidth="1"/>
    <col min="6411" max="6413" width="7.5" style="123" customWidth="1"/>
    <col min="6414" max="6415" width="0.375" style="123" customWidth="1"/>
    <col min="6416" max="6416" width="1.875" style="123" customWidth="1"/>
    <col min="6417" max="6417" width="4.5" style="123" customWidth="1"/>
    <col min="6418" max="6418" width="10.75" style="123" customWidth="1"/>
    <col min="6419" max="6419" width="0.5" style="123" customWidth="1"/>
    <col min="6420" max="6428" width="8.375" style="123" customWidth="1"/>
    <col min="6429" max="6429" width="2.75" style="123" customWidth="1"/>
    <col min="6430" max="6656" width="9" style="123"/>
    <col min="6657" max="6657" width="1.625" style="123" customWidth="1"/>
    <col min="6658" max="6658" width="5.125" style="123" customWidth="1"/>
    <col min="6659" max="6659" width="8.75" style="123" customWidth="1"/>
    <col min="6660" max="6660" width="0.5" style="123" customWidth="1"/>
    <col min="6661" max="6666" width="8.5" style="123" customWidth="1"/>
    <col min="6667" max="6669" width="7.5" style="123" customWidth="1"/>
    <col min="6670" max="6671" width="0.375" style="123" customWidth="1"/>
    <col min="6672" max="6672" width="1.875" style="123" customWidth="1"/>
    <col min="6673" max="6673" width="4.5" style="123" customWidth="1"/>
    <col min="6674" max="6674" width="10.75" style="123" customWidth="1"/>
    <col min="6675" max="6675" width="0.5" style="123" customWidth="1"/>
    <col min="6676" max="6684" width="8.375" style="123" customWidth="1"/>
    <col min="6685" max="6685" width="2.75" style="123" customWidth="1"/>
    <col min="6686" max="6912" width="9" style="123"/>
    <col min="6913" max="6913" width="1.625" style="123" customWidth="1"/>
    <col min="6914" max="6914" width="5.125" style="123" customWidth="1"/>
    <col min="6915" max="6915" width="8.75" style="123" customWidth="1"/>
    <col min="6916" max="6916" width="0.5" style="123" customWidth="1"/>
    <col min="6917" max="6922" width="8.5" style="123" customWidth="1"/>
    <col min="6923" max="6925" width="7.5" style="123" customWidth="1"/>
    <col min="6926" max="6927" width="0.375" style="123" customWidth="1"/>
    <col min="6928" max="6928" width="1.875" style="123" customWidth="1"/>
    <col min="6929" max="6929" width="4.5" style="123" customWidth="1"/>
    <col min="6930" max="6930" width="10.75" style="123" customWidth="1"/>
    <col min="6931" max="6931" width="0.5" style="123" customWidth="1"/>
    <col min="6932" max="6940" width="8.375" style="123" customWidth="1"/>
    <col min="6941" max="6941" width="2.75" style="123" customWidth="1"/>
    <col min="6942" max="7168" width="9" style="123"/>
    <col min="7169" max="7169" width="1.625" style="123" customWidth="1"/>
    <col min="7170" max="7170" width="5.125" style="123" customWidth="1"/>
    <col min="7171" max="7171" width="8.75" style="123" customWidth="1"/>
    <col min="7172" max="7172" width="0.5" style="123" customWidth="1"/>
    <col min="7173" max="7178" width="8.5" style="123" customWidth="1"/>
    <col min="7179" max="7181" width="7.5" style="123" customWidth="1"/>
    <col min="7182" max="7183" width="0.375" style="123" customWidth="1"/>
    <col min="7184" max="7184" width="1.875" style="123" customWidth="1"/>
    <col min="7185" max="7185" width="4.5" style="123" customWidth="1"/>
    <col min="7186" max="7186" width="10.75" style="123" customWidth="1"/>
    <col min="7187" max="7187" width="0.5" style="123" customWidth="1"/>
    <col min="7188" max="7196" width="8.375" style="123" customWidth="1"/>
    <col min="7197" max="7197" width="2.75" style="123" customWidth="1"/>
    <col min="7198" max="7424" width="9" style="123"/>
    <col min="7425" max="7425" width="1.625" style="123" customWidth="1"/>
    <col min="7426" max="7426" width="5.125" style="123" customWidth="1"/>
    <col min="7427" max="7427" width="8.75" style="123" customWidth="1"/>
    <col min="7428" max="7428" width="0.5" style="123" customWidth="1"/>
    <col min="7429" max="7434" width="8.5" style="123" customWidth="1"/>
    <col min="7435" max="7437" width="7.5" style="123" customWidth="1"/>
    <col min="7438" max="7439" width="0.375" style="123" customWidth="1"/>
    <col min="7440" max="7440" width="1.875" style="123" customWidth="1"/>
    <col min="7441" max="7441" width="4.5" style="123" customWidth="1"/>
    <col min="7442" max="7442" width="10.75" style="123" customWidth="1"/>
    <col min="7443" max="7443" width="0.5" style="123" customWidth="1"/>
    <col min="7444" max="7452" width="8.375" style="123" customWidth="1"/>
    <col min="7453" max="7453" width="2.75" style="123" customWidth="1"/>
    <col min="7454" max="7680" width="9" style="123"/>
    <col min="7681" max="7681" width="1.625" style="123" customWidth="1"/>
    <col min="7682" max="7682" width="5.125" style="123" customWidth="1"/>
    <col min="7683" max="7683" width="8.75" style="123" customWidth="1"/>
    <col min="7684" max="7684" width="0.5" style="123" customWidth="1"/>
    <col min="7685" max="7690" width="8.5" style="123" customWidth="1"/>
    <col min="7691" max="7693" width="7.5" style="123" customWidth="1"/>
    <col min="7694" max="7695" width="0.375" style="123" customWidth="1"/>
    <col min="7696" max="7696" width="1.875" style="123" customWidth="1"/>
    <col min="7697" max="7697" width="4.5" style="123" customWidth="1"/>
    <col min="7698" max="7698" width="10.75" style="123" customWidth="1"/>
    <col min="7699" max="7699" width="0.5" style="123" customWidth="1"/>
    <col min="7700" max="7708" width="8.375" style="123" customWidth="1"/>
    <col min="7709" max="7709" width="2.75" style="123" customWidth="1"/>
    <col min="7710" max="7936" width="9" style="123"/>
    <col min="7937" max="7937" width="1.625" style="123" customWidth="1"/>
    <col min="7938" max="7938" width="5.125" style="123" customWidth="1"/>
    <col min="7939" max="7939" width="8.75" style="123" customWidth="1"/>
    <col min="7940" max="7940" width="0.5" style="123" customWidth="1"/>
    <col min="7941" max="7946" width="8.5" style="123" customWidth="1"/>
    <col min="7947" max="7949" width="7.5" style="123" customWidth="1"/>
    <col min="7950" max="7951" width="0.375" style="123" customWidth="1"/>
    <col min="7952" max="7952" width="1.875" style="123" customWidth="1"/>
    <col min="7953" max="7953" width="4.5" style="123" customWidth="1"/>
    <col min="7954" max="7954" width="10.75" style="123" customWidth="1"/>
    <col min="7955" max="7955" width="0.5" style="123" customWidth="1"/>
    <col min="7956" max="7964" width="8.375" style="123" customWidth="1"/>
    <col min="7965" max="7965" width="2.75" style="123" customWidth="1"/>
    <col min="7966" max="8192" width="9" style="123"/>
    <col min="8193" max="8193" width="1.625" style="123" customWidth="1"/>
    <col min="8194" max="8194" width="5.125" style="123" customWidth="1"/>
    <col min="8195" max="8195" width="8.75" style="123" customWidth="1"/>
    <col min="8196" max="8196" width="0.5" style="123" customWidth="1"/>
    <col min="8197" max="8202" width="8.5" style="123" customWidth="1"/>
    <col min="8203" max="8205" width="7.5" style="123" customWidth="1"/>
    <col min="8206" max="8207" width="0.375" style="123" customWidth="1"/>
    <col min="8208" max="8208" width="1.875" style="123" customWidth="1"/>
    <col min="8209" max="8209" width="4.5" style="123" customWidth="1"/>
    <col min="8210" max="8210" width="10.75" style="123" customWidth="1"/>
    <col min="8211" max="8211" width="0.5" style="123" customWidth="1"/>
    <col min="8212" max="8220" width="8.375" style="123" customWidth="1"/>
    <col min="8221" max="8221" width="2.75" style="123" customWidth="1"/>
    <col min="8222" max="8448" width="9" style="123"/>
    <col min="8449" max="8449" width="1.625" style="123" customWidth="1"/>
    <col min="8450" max="8450" width="5.125" style="123" customWidth="1"/>
    <col min="8451" max="8451" width="8.75" style="123" customWidth="1"/>
    <col min="8452" max="8452" width="0.5" style="123" customWidth="1"/>
    <col min="8453" max="8458" width="8.5" style="123" customWidth="1"/>
    <col min="8459" max="8461" width="7.5" style="123" customWidth="1"/>
    <col min="8462" max="8463" width="0.375" style="123" customWidth="1"/>
    <col min="8464" max="8464" width="1.875" style="123" customWidth="1"/>
    <col min="8465" max="8465" width="4.5" style="123" customWidth="1"/>
    <col min="8466" max="8466" width="10.75" style="123" customWidth="1"/>
    <col min="8467" max="8467" width="0.5" style="123" customWidth="1"/>
    <col min="8468" max="8476" width="8.375" style="123" customWidth="1"/>
    <col min="8477" max="8477" width="2.75" style="123" customWidth="1"/>
    <col min="8478" max="8704" width="9" style="123"/>
    <col min="8705" max="8705" width="1.625" style="123" customWidth="1"/>
    <col min="8706" max="8706" width="5.125" style="123" customWidth="1"/>
    <col min="8707" max="8707" width="8.75" style="123" customWidth="1"/>
    <col min="8708" max="8708" width="0.5" style="123" customWidth="1"/>
    <col min="8709" max="8714" width="8.5" style="123" customWidth="1"/>
    <col min="8715" max="8717" width="7.5" style="123" customWidth="1"/>
    <col min="8718" max="8719" width="0.375" style="123" customWidth="1"/>
    <col min="8720" max="8720" width="1.875" style="123" customWidth="1"/>
    <col min="8721" max="8721" width="4.5" style="123" customWidth="1"/>
    <col min="8722" max="8722" width="10.75" style="123" customWidth="1"/>
    <col min="8723" max="8723" width="0.5" style="123" customWidth="1"/>
    <col min="8724" max="8732" width="8.375" style="123" customWidth="1"/>
    <col min="8733" max="8733" width="2.75" style="123" customWidth="1"/>
    <col min="8734" max="8960" width="9" style="123"/>
    <col min="8961" max="8961" width="1.625" style="123" customWidth="1"/>
    <col min="8962" max="8962" width="5.125" style="123" customWidth="1"/>
    <col min="8963" max="8963" width="8.75" style="123" customWidth="1"/>
    <col min="8964" max="8964" width="0.5" style="123" customWidth="1"/>
    <col min="8965" max="8970" width="8.5" style="123" customWidth="1"/>
    <col min="8971" max="8973" width="7.5" style="123" customWidth="1"/>
    <col min="8974" max="8975" width="0.375" style="123" customWidth="1"/>
    <col min="8976" max="8976" width="1.875" style="123" customWidth="1"/>
    <col min="8977" max="8977" width="4.5" style="123" customWidth="1"/>
    <col min="8978" max="8978" width="10.75" style="123" customWidth="1"/>
    <col min="8979" max="8979" width="0.5" style="123" customWidth="1"/>
    <col min="8980" max="8988" width="8.375" style="123" customWidth="1"/>
    <col min="8989" max="8989" width="2.75" style="123" customWidth="1"/>
    <col min="8990" max="9216" width="9" style="123"/>
    <col min="9217" max="9217" width="1.625" style="123" customWidth="1"/>
    <col min="9218" max="9218" width="5.125" style="123" customWidth="1"/>
    <col min="9219" max="9219" width="8.75" style="123" customWidth="1"/>
    <col min="9220" max="9220" width="0.5" style="123" customWidth="1"/>
    <col min="9221" max="9226" width="8.5" style="123" customWidth="1"/>
    <col min="9227" max="9229" width="7.5" style="123" customWidth="1"/>
    <col min="9230" max="9231" width="0.375" style="123" customWidth="1"/>
    <col min="9232" max="9232" width="1.875" style="123" customWidth="1"/>
    <col min="9233" max="9233" width="4.5" style="123" customWidth="1"/>
    <col min="9234" max="9234" width="10.75" style="123" customWidth="1"/>
    <col min="9235" max="9235" width="0.5" style="123" customWidth="1"/>
    <col min="9236" max="9244" width="8.375" style="123" customWidth="1"/>
    <col min="9245" max="9245" width="2.75" style="123" customWidth="1"/>
    <col min="9246" max="9472" width="9" style="123"/>
    <col min="9473" max="9473" width="1.625" style="123" customWidth="1"/>
    <col min="9474" max="9474" width="5.125" style="123" customWidth="1"/>
    <col min="9475" max="9475" width="8.75" style="123" customWidth="1"/>
    <col min="9476" max="9476" width="0.5" style="123" customWidth="1"/>
    <col min="9477" max="9482" width="8.5" style="123" customWidth="1"/>
    <col min="9483" max="9485" width="7.5" style="123" customWidth="1"/>
    <col min="9486" max="9487" width="0.375" style="123" customWidth="1"/>
    <col min="9488" max="9488" width="1.875" style="123" customWidth="1"/>
    <col min="9489" max="9489" width="4.5" style="123" customWidth="1"/>
    <col min="9490" max="9490" width="10.75" style="123" customWidth="1"/>
    <col min="9491" max="9491" width="0.5" style="123" customWidth="1"/>
    <col min="9492" max="9500" width="8.375" style="123" customWidth="1"/>
    <col min="9501" max="9501" width="2.75" style="123" customWidth="1"/>
    <col min="9502" max="9728" width="9" style="123"/>
    <col min="9729" max="9729" width="1.625" style="123" customWidth="1"/>
    <col min="9730" max="9730" width="5.125" style="123" customWidth="1"/>
    <col min="9731" max="9731" width="8.75" style="123" customWidth="1"/>
    <col min="9732" max="9732" width="0.5" style="123" customWidth="1"/>
    <col min="9733" max="9738" width="8.5" style="123" customWidth="1"/>
    <col min="9739" max="9741" width="7.5" style="123" customWidth="1"/>
    <col min="9742" max="9743" width="0.375" style="123" customWidth="1"/>
    <col min="9744" max="9744" width="1.875" style="123" customWidth="1"/>
    <col min="9745" max="9745" width="4.5" style="123" customWidth="1"/>
    <col min="9746" max="9746" width="10.75" style="123" customWidth="1"/>
    <col min="9747" max="9747" width="0.5" style="123" customWidth="1"/>
    <col min="9748" max="9756" width="8.375" style="123" customWidth="1"/>
    <col min="9757" max="9757" width="2.75" style="123" customWidth="1"/>
    <col min="9758" max="9984" width="9" style="123"/>
    <col min="9985" max="9985" width="1.625" style="123" customWidth="1"/>
    <col min="9986" max="9986" width="5.125" style="123" customWidth="1"/>
    <col min="9987" max="9987" width="8.75" style="123" customWidth="1"/>
    <col min="9988" max="9988" width="0.5" style="123" customWidth="1"/>
    <col min="9989" max="9994" width="8.5" style="123" customWidth="1"/>
    <col min="9995" max="9997" width="7.5" style="123" customWidth="1"/>
    <col min="9998" max="9999" width="0.375" style="123" customWidth="1"/>
    <col min="10000" max="10000" width="1.875" style="123" customWidth="1"/>
    <col min="10001" max="10001" width="4.5" style="123" customWidth="1"/>
    <col min="10002" max="10002" width="10.75" style="123" customWidth="1"/>
    <col min="10003" max="10003" width="0.5" style="123" customWidth="1"/>
    <col min="10004" max="10012" width="8.375" style="123" customWidth="1"/>
    <col min="10013" max="10013" width="2.75" style="123" customWidth="1"/>
    <col min="10014" max="10240" width="9" style="123"/>
    <col min="10241" max="10241" width="1.625" style="123" customWidth="1"/>
    <col min="10242" max="10242" width="5.125" style="123" customWidth="1"/>
    <col min="10243" max="10243" width="8.75" style="123" customWidth="1"/>
    <col min="10244" max="10244" width="0.5" style="123" customWidth="1"/>
    <col min="10245" max="10250" width="8.5" style="123" customWidth="1"/>
    <col min="10251" max="10253" width="7.5" style="123" customWidth="1"/>
    <col min="10254" max="10255" width="0.375" style="123" customWidth="1"/>
    <col min="10256" max="10256" width="1.875" style="123" customWidth="1"/>
    <col min="10257" max="10257" width="4.5" style="123" customWidth="1"/>
    <col min="10258" max="10258" width="10.75" style="123" customWidth="1"/>
    <col min="10259" max="10259" width="0.5" style="123" customWidth="1"/>
    <col min="10260" max="10268" width="8.375" style="123" customWidth="1"/>
    <col min="10269" max="10269" width="2.75" style="123" customWidth="1"/>
    <col min="10270" max="10496" width="9" style="123"/>
    <col min="10497" max="10497" width="1.625" style="123" customWidth="1"/>
    <col min="10498" max="10498" width="5.125" style="123" customWidth="1"/>
    <col min="10499" max="10499" width="8.75" style="123" customWidth="1"/>
    <col min="10500" max="10500" width="0.5" style="123" customWidth="1"/>
    <col min="10501" max="10506" width="8.5" style="123" customWidth="1"/>
    <col min="10507" max="10509" width="7.5" style="123" customWidth="1"/>
    <col min="10510" max="10511" width="0.375" style="123" customWidth="1"/>
    <col min="10512" max="10512" width="1.875" style="123" customWidth="1"/>
    <col min="10513" max="10513" width="4.5" style="123" customWidth="1"/>
    <col min="10514" max="10514" width="10.75" style="123" customWidth="1"/>
    <col min="10515" max="10515" width="0.5" style="123" customWidth="1"/>
    <col min="10516" max="10524" width="8.375" style="123" customWidth="1"/>
    <col min="10525" max="10525" width="2.75" style="123" customWidth="1"/>
    <col min="10526" max="10752" width="9" style="123"/>
    <col min="10753" max="10753" width="1.625" style="123" customWidth="1"/>
    <col min="10754" max="10754" width="5.125" style="123" customWidth="1"/>
    <col min="10755" max="10755" width="8.75" style="123" customWidth="1"/>
    <col min="10756" max="10756" width="0.5" style="123" customWidth="1"/>
    <col min="10757" max="10762" width="8.5" style="123" customWidth="1"/>
    <col min="10763" max="10765" width="7.5" style="123" customWidth="1"/>
    <col min="10766" max="10767" width="0.375" style="123" customWidth="1"/>
    <col min="10768" max="10768" width="1.875" style="123" customWidth="1"/>
    <col min="10769" max="10769" width="4.5" style="123" customWidth="1"/>
    <col min="10770" max="10770" width="10.75" style="123" customWidth="1"/>
    <col min="10771" max="10771" width="0.5" style="123" customWidth="1"/>
    <col min="10772" max="10780" width="8.375" style="123" customWidth="1"/>
    <col min="10781" max="10781" width="2.75" style="123" customWidth="1"/>
    <col min="10782" max="11008" width="9" style="123"/>
    <col min="11009" max="11009" width="1.625" style="123" customWidth="1"/>
    <col min="11010" max="11010" width="5.125" style="123" customWidth="1"/>
    <col min="11011" max="11011" width="8.75" style="123" customWidth="1"/>
    <col min="11012" max="11012" width="0.5" style="123" customWidth="1"/>
    <col min="11013" max="11018" width="8.5" style="123" customWidth="1"/>
    <col min="11019" max="11021" width="7.5" style="123" customWidth="1"/>
    <col min="11022" max="11023" width="0.375" style="123" customWidth="1"/>
    <col min="11024" max="11024" width="1.875" style="123" customWidth="1"/>
    <col min="11025" max="11025" width="4.5" style="123" customWidth="1"/>
    <col min="11026" max="11026" width="10.75" style="123" customWidth="1"/>
    <col min="11027" max="11027" width="0.5" style="123" customWidth="1"/>
    <col min="11028" max="11036" width="8.375" style="123" customWidth="1"/>
    <col min="11037" max="11037" width="2.75" style="123" customWidth="1"/>
    <col min="11038" max="11264" width="9" style="123"/>
    <col min="11265" max="11265" width="1.625" style="123" customWidth="1"/>
    <col min="11266" max="11266" width="5.125" style="123" customWidth="1"/>
    <col min="11267" max="11267" width="8.75" style="123" customWidth="1"/>
    <col min="11268" max="11268" width="0.5" style="123" customWidth="1"/>
    <col min="11269" max="11274" width="8.5" style="123" customWidth="1"/>
    <col min="11275" max="11277" width="7.5" style="123" customWidth="1"/>
    <col min="11278" max="11279" width="0.375" style="123" customWidth="1"/>
    <col min="11280" max="11280" width="1.875" style="123" customWidth="1"/>
    <col min="11281" max="11281" width="4.5" style="123" customWidth="1"/>
    <col min="11282" max="11282" width="10.75" style="123" customWidth="1"/>
    <col min="11283" max="11283" width="0.5" style="123" customWidth="1"/>
    <col min="11284" max="11292" width="8.375" style="123" customWidth="1"/>
    <col min="11293" max="11293" width="2.75" style="123" customWidth="1"/>
    <col min="11294" max="11520" width="9" style="123"/>
    <col min="11521" max="11521" width="1.625" style="123" customWidth="1"/>
    <col min="11522" max="11522" width="5.125" style="123" customWidth="1"/>
    <col min="11523" max="11523" width="8.75" style="123" customWidth="1"/>
    <col min="11524" max="11524" width="0.5" style="123" customWidth="1"/>
    <col min="11525" max="11530" width="8.5" style="123" customWidth="1"/>
    <col min="11531" max="11533" width="7.5" style="123" customWidth="1"/>
    <col min="11534" max="11535" width="0.375" style="123" customWidth="1"/>
    <col min="11536" max="11536" width="1.875" style="123" customWidth="1"/>
    <col min="11537" max="11537" width="4.5" style="123" customWidth="1"/>
    <col min="11538" max="11538" width="10.75" style="123" customWidth="1"/>
    <col min="11539" max="11539" width="0.5" style="123" customWidth="1"/>
    <col min="11540" max="11548" width="8.375" style="123" customWidth="1"/>
    <col min="11549" max="11549" width="2.75" style="123" customWidth="1"/>
    <col min="11550" max="11776" width="9" style="123"/>
    <col min="11777" max="11777" width="1.625" style="123" customWidth="1"/>
    <col min="11778" max="11778" width="5.125" style="123" customWidth="1"/>
    <col min="11779" max="11779" width="8.75" style="123" customWidth="1"/>
    <col min="11780" max="11780" width="0.5" style="123" customWidth="1"/>
    <col min="11781" max="11786" width="8.5" style="123" customWidth="1"/>
    <col min="11787" max="11789" width="7.5" style="123" customWidth="1"/>
    <col min="11790" max="11791" width="0.375" style="123" customWidth="1"/>
    <col min="11792" max="11792" width="1.875" style="123" customWidth="1"/>
    <col min="11793" max="11793" width="4.5" style="123" customWidth="1"/>
    <col min="11794" max="11794" width="10.75" style="123" customWidth="1"/>
    <col min="11795" max="11795" width="0.5" style="123" customWidth="1"/>
    <col min="11796" max="11804" width="8.375" style="123" customWidth="1"/>
    <col min="11805" max="11805" width="2.75" style="123" customWidth="1"/>
    <col min="11806" max="12032" width="9" style="123"/>
    <col min="12033" max="12033" width="1.625" style="123" customWidth="1"/>
    <col min="12034" max="12034" width="5.125" style="123" customWidth="1"/>
    <col min="12035" max="12035" width="8.75" style="123" customWidth="1"/>
    <col min="12036" max="12036" width="0.5" style="123" customWidth="1"/>
    <col min="12037" max="12042" width="8.5" style="123" customWidth="1"/>
    <col min="12043" max="12045" width="7.5" style="123" customWidth="1"/>
    <col min="12046" max="12047" width="0.375" style="123" customWidth="1"/>
    <col min="12048" max="12048" width="1.875" style="123" customWidth="1"/>
    <col min="12049" max="12049" width="4.5" style="123" customWidth="1"/>
    <col min="12050" max="12050" width="10.75" style="123" customWidth="1"/>
    <col min="12051" max="12051" width="0.5" style="123" customWidth="1"/>
    <col min="12052" max="12060" width="8.375" style="123" customWidth="1"/>
    <col min="12061" max="12061" width="2.75" style="123" customWidth="1"/>
    <col min="12062" max="12288" width="9" style="123"/>
    <col min="12289" max="12289" width="1.625" style="123" customWidth="1"/>
    <col min="12290" max="12290" width="5.125" style="123" customWidth="1"/>
    <col min="12291" max="12291" width="8.75" style="123" customWidth="1"/>
    <col min="12292" max="12292" width="0.5" style="123" customWidth="1"/>
    <col min="12293" max="12298" width="8.5" style="123" customWidth="1"/>
    <col min="12299" max="12301" width="7.5" style="123" customWidth="1"/>
    <col min="12302" max="12303" width="0.375" style="123" customWidth="1"/>
    <col min="12304" max="12304" width="1.875" style="123" customWidth="1"/>
    <col min="12305" max="12305" width="4.5" style="123" customWidth="1"/>
    <col min="12306" max="12306" width="10.75" style="123" customWidth="1"/>
    <col min="12307" max="12307" width="0.5" style="123" customWidth="1"/>
    <col min="12308" max="12316" width="8.375" style="123" customWidth="1"/>
    <col min="12317" max="12317" width="2.75" style="123" customWidth="1"/>
    <col min="12318" max="12544" width="9" style="123"/>
    <col min="12545" max="12545" width="1.625" style="123" customWidth="1"/>
    <col min="12546" max="12546" width="5.125" style="123" customWidth="1"/>
    <col min="12547" max="12547" width="8.75" style="123" customWidth="1"/>
    <col min="12548" max="12548" width="0.5" style="123" customWidth="1"/>
    <col min="12549" max="12554" width="8.5" style="123" customWidth="1"/>
    <col min="12555" max="12557" width="7.5" style="123" customWidth="1"/>
    <col min="12558" max="12559" width="0.375" style="123" customWidth="1"/>
    <col min="12560" max="12560" width="1.875" style="123" customWidth="1"/>
    <col min="12561" max="12561" width="4.5" style="123" customWidth="1"/>
    <col min="12562" max="12562" width="10.75" style="123" customWidth="1"/>
    <col min="12563" max="12563" width="0.5" style="123" customWidth="1"/>
    <col min="12564" max="12572" width="8.375" style="123" customWidth="1"/>
    <col min="12573" max="12573" width="2.75" style="123" customWidth="1"/>
    <col min="12574" max="12800" width="9" style="123"/>
    <col min="12801" max="12801" width="1.625" style="123" customWidth="1"/>
    <col min="12802" max="12802" width="5.125" style="123" customWidth="1"/>
    <col min="12803" max="12803" width="8.75" style="123" customWidth="1"/>
    <col min="12804" max="12804" width="0.5" style="123" customWidth="1"/>
    <col min="12805" max="12810" width="8.5" style="123" customWidth="1"/>
    <col min="12811" max="12813" width="7.5" style="123" customWidth="1"/>
    <col min="12814" max="12815" width="0.375" style="123" customWidth="1"/>
    <col min="12816" max="12816" width="1.875" style="123" customWidth="1"/>
    <col min="12817" max="12817" width="4.5" style="123" customWidth="1"/>
    <col min="12818" max="12818" width="10.75" style="123" customWidth="1"/>
    <col min="12819" max="12819" width="0.5" style="123" customWidth="1"/>
    <col min="12820" max="12828" width="8.375" style="123" customWidth="1"/>
    <col min="12829" max="12829" width="2.75" style="123" customWidth="1"/>
    <col min="12830" max="13056" width="9" style="123"/>
    <col min="13057" max="13057" width="1.625" style="123" customWidth="1"/>
    <col min="13058" max="13058" width="5.125" style="123" customWidth="1"/>
    <col min="13059" max="13059" width="8.75" style="123" customWidth="1"/>
    <col min="13060" max="13060" width="0.5" style="123" customWidth="1"/>
    <col min="13061" max="13066" width="8.5" style="123" customWidth="1"/>
    <col min="13067" max="13069" width="7.5" style="123" customWidth="1"/>
    <col min="13070" max="13071" width="0.375" style="123" customWidth="1"/>
    <col min="13072" max="13072" width="1.875" style="123" customWidth="1"/>
    <col min="13073" max="13073" width="4.5" style="123" customWidth="1"/>
    <col min="13074" max="13074" width="10.75" style="123" customWidth="1"/>
    <col min="13075" max="13075" width="0.5" style="123" customWidth="1"/>
    <col min="13076" max="13084" width="8.375" style="123" customWidth="1"/>
    <col min="13085" max="13085" width="2.75" style="123" customWidth="1"/>
    <col min="13086" max="13312" width="9" style="123"/>
    <col min="13313" max="13313" width="1.625" style="123" customWidth="1"/>
    <col min="13314" max="13314" width="5.125" style="123" customWidth="1"/>
    <col min="13315" max="13315" width="8.75" style="123" customWidth="1"/>
    <col min="13316" max="13316" width="0.5" style="123" customWidth="1"/>
    <col min="13317" max="13322" width="8.5" style="123" customWidth="1"/>
    <col min="13323" max="13325" width="7.5" style="123" customWidth="1"/>
    <col min="13326" max="13327" width="0.375" style="123" customWidth="1"/>
    <col min="13328" max="13328" width="1.875" style="123" customWidth="1"/>
    <col min="13329" max="13329" width="4.5" style="123" customWidth="1"/>
    <col min="13330" max="13330" width="10.75" style="123" customWidth="1"/>
    <col min="13331" max="13331" width="0.5" style="123" customWidth="1"/>
    <col min="13332" max="13340" width="8.375" style="123" customWidth="1"/>
    <col min="13341" max="13341" width="2.75" style="123" customWidth="1"/>
    <col min="13342" max="13568" width="9" style="123"/>
    <col min="13569" max="13569" width="1.625" style="123" customWidth="1"/>
    <col min="13570" max="13570" width="5.125" style="123" customWidth="1"/>
    <col min="13571" max="13571" width="8.75" style="123" customWidth="1"/>
    <col min="13572" max="13572" width="0.5" style="123" customWidth="1"/>
    <col min="13573" max="13578" width="8.5" style="123" customWidth="1"/>
    <col min="13579" max="13581" width="7.5" style="123" customWidth="1"/>
    <col min="13582" max="13583" width="0.375" style="123" customWidth="1"/>
    <col min="13584" max="13584" width="1.875" style="123" customWidth="1"/>
    <col min="13585" max="13585" width="4.5" style="123" customWidth="1"/>
    <col min="13586" max="13586" width="10.75" style="123" customWidth="1"/>
    <col min="13587" max="13587" width="0.5" style="123" customWidth="1"/>
    <col min="13588" max="13596" width="8.375" style="123" customWidth="1"/>
    <col min="13597" max="13597" width="2.75" style="123" customWidth="1"/>
    <col min="13598" max="13824" width="9" style="123"/>
    <col min="13825" max="13825" width="1.625" style="123" customWidth="1"/>
    <col min="13826" max="13826" width="5.125" style="123" customWidth="1"/>
    <col min="13827" max="13827" width="8.75" style="123" customWidth="1"/>
    <col min="13828" max="13828" width="0.5" style="123" customWidth="1"/>
    <col min="13829" max="13834" width="8.5" style="123" customWidth="1"/>
    <col min="13835" max="13837" width="7.5" style="123" customWidth="1"/>
    <col min="13838" max="13839" width="0.375" style="123" customWidth="1"/>
    <col min="13840" max="13840" width="1.875" style="123" customWidth="1"/>
    <col min="13841" max="13841" width="4.5" style="123" customWidth="1"/>
    <col min="13842" max="13842" width="10.75" style="123" customWidth="1"/>
    <col min="13843" max="13843" width="0.5" style="123" customWidth="1"/>
    <col min="13844" max="13852" width="8.375" style="123" customWidth="1"/>
    <col min="13853" max="13853" width="2.75" style="123" customWidth="1"/>
    <col min="13854" max="14080" width="9" style="123"/>
    <col min="14081" max="14081" width="1.625" style="123" customWidth="1"/>
    <col min="14082" max="14082" width="5.125" style="123" customWidth="1"/>
    <col min="14083" max="14083" width="8.75" style="123" customWidth="1"/>
    <col min="14084" max="14084" width="0.5" style="123" customWidth="1"/>
    <col min="14085" max="14090" width="8.5" style="123" customWidth="1"/>
    <col min="14091" max="14093" width="7.5" style="123" customWidth="1"/>
    <col min="14094" max="14095" width="0.375" style="123" customWidth="1"/>
    <col min="14096" max="14096" width="1.875" style="123" customWidth="1"/>
    <col min="14097" max="14097" width="4.5" style="123" customWidth="1"/>
    <col min="14098" max="14098" width="10.75" style="123" customWidth="1"/>
    <col min="14099" max="14099" width="0.5" style="123" customWidth="1"/>
    <col min="14100" max="14108" width="8.375" style="123" customWidth="1"/>
    <col min="14109" max="14109" width="2.75" style="123" customWidth="1"/>
    <col min="14110" max="14336" width="9" style="123"/>
    <col min="14337" max="14337" width="1.625" style="123" customWidth="1"/>
    <col min="14338" max="14338" width="5.125" style="123" customWidth="1"/>
    <col min="14339" max="14339" width="8.75" style="123" customWidth="1"/>
    <col min="14340" max="14340" width="0.5" style="123" customWidth="1"/>
    <col min="14341" max="14346" width="8.5" style="123" customWidth="1"/>
    <col min="14347" max="14349" width="7.5" style="123" customWidth="1"/>
    <col min="14350" max="14351" width="0.375" style="123" customWidth="1"/>
    <col min="14352" max="14352" width="1.875" style="123" customWidth="1"/>
    <col min="14353" max="14353" width="4.5" style="123" customWidth="1"/>
    <col min="14354" max="14354" width="10.75" style="123" customWidth="1"/>
    <col min="14355" max="14355" width="0.5" style="123" customWidth="1"/>
    <col min="14356" max="14364" width="8.375" style="123" customWidth="1"/>
    <col min="14365" max="14365" width="2.75" style="123" customWidth="1"/>
    <col min="14366" max="14592" width="9" style="123"/>
    <col min="14593" max="14593" width="1.625" style="123" customWidth="1"/>
    <col min="14594" max="14594" width="5.125" style="123" customWidth="1"/>
    <col min="14595" max="14595" width="8.75" style="123" customWidth="1"/>
    <col min="14596" max="14596" width="0.5" style="123" customWidth="1"/>
    <col min="14597" max="14602" width="8.5" style="123" customWidth="1"/>
    <col min="14603" max="14605" width="7.5" style="123" customWidth="1"/>
    <col min="14606" max="14607" width="0.375" style="123" customWidth="1"/>
    <col min="14608" max="14608" width="1.875" style="123" customWidth="1"/>
    <col min="14609" max="14609" width="4.5" style="123" customWidth="1"/>
    <col min="14610" max="14610" width="10.75" style="123" customWidth="1"/>
    <col min="14611" max="14611" width="0.5" style="123" customWidth="1"/>
    <col min="14612" max="14620" width="8.375" style="123" customWidth="1"/>
    <col min="14621" max="14621" width="2.75" style="123" customWidth="1"/>
    <col min="14622" max="14848" width="9" style="123"/>
    <col min="14849" max="14849" width="1.625" style="123" customWidth="1"/>
    <col min="14850" max="14850" width="5.125" style="123" customWidth="1"/>
    <col min="14851" max="14851" width="8.75" style="123" customWidth="1"/>
    <col min="14852" max="14852" width="0.5" style="123" customWidth="1"/>
    <col min="14853" max="14858" width="8.5" style="123" customWidth="1"/>
    <col min="14859" max="14861" width="7.5" style="123" customWidth="1"/>
    <col min="14862" max="14863" width="0.375" style="123" customWidth="1"/>
    <col min="14864" max="14864" width="1.875" style="123" customWidth="1"/>
    <col min="14865" max="14865" width="4.5" style="123" customWidth="1"/>
    <col min="14866" max="14866" width="10.75" style="123" customWidth="1"/>
    <col min="14867" max="14867" width="0.5" style="123" customWidth="1"/>
    <col min="14868" max="14876" width="8.375" style="123" customWidth="1"/>
    <col min="14877" max="14877" width="2.75" style="123" customWidth="1"/>
    <col min="14878" max="15104" width="9" style="123"/>
    <col min="15105" max="15105" width="1.625" style="123" customWidth="1"/>
    <col min="15106" max="15106" width="5.125" style="123" customWidth="1"/>
    <col min="15107" max="15107" width="8.75" style="123" customWidth="1"/>
    <col min="15108" max="15108" width="0.5" style="123" customWidth="1"/>
    <col min="15109" max="15114" width="8.5" style="123" customWidth="1"/>
    <col min="15115" max="15117" width="7.5" style="123" customWidth="1"/>
    <col min="15118" max="15119" width="0.375" style="123" customWidth="1"/>
    <col min="15120" max="15120" width="1.875" style="123" customWidth="1"/>
    <col min="15121" max="15121" width="4.5" style="123" customWidth="1"/>
    <col min="15122" max="15122" width="10.75" style="123" customWidth="1"/>
    <col min="15123" max="15123" width="0.5" style="123" customWidth="1"/>
    <col min="15124" max="15132" width="8.375" style="123" customWidth="1"/>
    <col min="15133" max="15133" width="2.75" style="123" customWidth="1"/>
    <col min="15134" max="15360" width="9" style="123"/>
    <col min="15361" max="15361" width="1.625" style="123" customWidth="1"/>
    <col min="15362" max="15362" width="5.125" style="123" customWidth="1"/>
    <col min="15363" max="15363" width="8.75" style="123" customWidth="1"/>
    <col min="15364" max="15364" width="0.5" style="123" customWidth="1"/>
    <col min="15365" max="15370" width="8.5" style="123" customWidth="1"/>
    <col min="15371" max="15373" width="7.5" style="123" customWidth="1"/>
    <col min="15374" max="15375" width="0.375" style="123" customWidth="1"/>
    <col min="15376" max="15376" width="1.875" style="123" customWidth="1"/>
    <col min="15377" max="15377" width="4.5" style="123" customWidth="1"/>
    <col min="15378" max="15378" width="10.75" style="123" customWidth="1"/>
    <col min="15379" max="15379" width="0.5" style="123" customWidth="1"/>
    <col min="15380" max="15388" width="8.375" style="123" customWidth="1"/>
    <col min="15389" max="15389" width="2.75" style="123" customWidth="1"/>
    <col min="15390" max="15616" width="9" style="123"/>
    <col min="15617" max="15617" width="1.625" style="123" customWidth="1"/>
    <col min="15618" max="15618" width="5.125" style="123" customWidth="1"/>
    <col min="15619" max="15619" width="8.75" style="123" customWidth="1"/>
    <col min="15620" max="15620" width="0.5" style="123" customWidth="1"/>
    <col min="15621" max="15626" width="8.5" style="123" customWidth="1"/>
    <col min="15627" max="15629" width="7.5" style="123" customWidth="1"/>
    <col min="15630" max="15631" width="0.375" style="123" customWidth="1"/>
    <col min="15632" max="15632" width="1.875" style="123" customWidth="1"/>
    <col min="15633" max="15633" width="4.5" style="123" customWidth="1"/>
    <col min="15634" max="15634" width="10.75" style="123" customWidth="1"/>
    <col min="15635" max="15635" width="0.5" style="123" customWidth="1"/>
    <col min="15636" max="15644" width="8.375" style="123" customWidth="1"/>
    <col min="15645" max="15645" width="2.75" style="123" customWidth="1"/>
    <col min="15646" max="15872" width="9" style="123"/>
    <col min="15873" max="15873" width="1.625" style="123" customWidth="1"/>
    <col min="15874" max="15874" width="5.125" style="123" customWidth="1"/>
    <col min="15875" max="15875" width="8.75" style="123" customWidth="1"/>
    <col min="15876" max="15876" width="0.5" style="123" customWidth="1"/>
    <col min="15877" max="15882" width="8.5" style="123" customWidth="1"/>
    <col min="15883" max="15885" width="7.5" style="123" customWidth="1"/>
    <col min="15886" max="15887" width="0.375" style="123" customWidth="1"/>
    <col min="15888" max="15888" width="1.875" style="123" customWidth="1"/>
    <col min="15889" max="15889" width="4.5" style="123" customWidth="1"/>
    <col min="15890" max="15890" width="10.75" style="123" customWidth="1"/>
    <col min="15891" max="15891" width="0.5" style="123" customWidth="1"/>
    <col min="15892" max="15900" width="8.375" style="123" customWidth="1"/>
    <col min="15901" max="15901" width="2.75" style="123" customWidth="1"/>
    <col min="15902" max="16128" width="9" style="123"/>
    <col min="16129" max="16129" width="1.625" style="123" customWidth="1"/>
    <col min="16130" max="16130" width="5.125" style="123" customWidth="1"/>
    <col min="16131" max="16131" width="8.75" style="123" customWidth="1"/>
    <col min="16132" max="16132" width="0.5" style="123" customWidth="1"/>
    <col min="16133" max="16138" width="8.5" style="123" customWidth="1"/>
    <col min="16139" max="16141" width="7.5" style="123" customWidth="1"/>
    <col min="16142" max="16143" width="0.375" style="123" customWidth="1"/>
    <col min="16144" max="16144" width="1.875" style="123" customWidth="1"/>
    <col min="16145" max="16145" width="4.5" style="123" customWidth="1"/>
    <col min="16146" max="16146" width="10.75" style="123" customWidth="1"/>
    <col min="16147" max="16147" width="0.5" style="123" customWidth="1"/>
    <col min="16148" max="16156" width="8.375" style="123" customWidth="1"/>
    <col min="16157" max="16157" width="2.75" style="123" customWidth="1"/>
    <col min="16158" max="16384" width="9" style="123"/>
  </cols>
  <sheetData>
    <row r="1" spans="1:28" ht="18" customHeight="1">
      <c r="A1" s="490" t="s">
        <v>490</v>
      </c>
      <c r="B1" s="172"/>
      <c r="F1" s="491"/>
      <c r="G1" s="491"/>
      <c r="H1" s="491"/>
      <c r="I1" s="491"/>
      <c r="J1" s="491"/>
      <c r="K1" s="491"/>
      <c r="P1" s="125"/>
    </row>
    <row r="2" spans="1:28" ht="3.75" customHeight="1">
      <c r="B2" s="172"/>
    </row>
    <row r="3" spans="1:28" ht="10.5" customHeight="1">
      <c r="A3" s="279" t="s">
        <v>491</v>
      </c>
      <c r="B3" s="279"/>
      <c r="C3" s="279"/>
      <c r="D3" s="279"/>
      <c r="E3" s="279"/>
      <c r="F3" s="279"/>
      <c r="G3" s="279"/>
      <c r="H3" s="279"/>
      <c r="I3" s="279"/>
      <c r="J3" s="279"/>
      <c r="K3" s="279"/>
      <c r="L3" s="279"/>
      <c r="M3" s="279"/>
    </row>
    <row r="4" spans="1:28" ht="12.75" customHeight="1">
      <c r="A4" s="279"/>
      <c r="B4" s="279"/>
      <c r="C4" s="279"/>
      <c r="D4" s="279"/>
      <c r="E4" s="279"/>
      <c r="F4" s="279"/>
      <c r="G4" s="279"/>
      <c r="H4" s="279"/>
      <c r="I4" s="279"/>
      <c r="J4" s="279"/>
      <c r="K4" s="279"/>
      <c r="L4" s="279"/>
      <c r="M4" s="279"/>
    </row>
    <row r="5" spans="1:28" ht="12.75" customHeight="1">
      <c r="A5" s="279"/>
      <c r="B5" s="279"/>
      <c r="C5" s="279"/>
      <c r="D5" s="279"/>
      <c r="E5" s="279"/>
      <c r="F5" s="279"/>
      <c r="G5" s="279"/>
      <c r="H5" s="279"/>
      <c r="I5" s="279"/>
      <c r="J5" s="279"/>
      <c r="K5" s="279"/>
      <c r="L5" s="279"/>
      <c r="M5" s="279"/>
    </row>
    <row r="6" spans="1:28" ht="3" customHeight="1">
      <c r="A6" s="279"/>
      <c r="B6" s="279"/>
      <c r="C6" s="279"/>
      <c r="D6" s="279"/>
      <c r="E6" s="279"/>
      <c r="F6" s="279"/>
      <c r="G6" s="279"/>
      <c r="H6" s="279"/>
      <c r="I6" s="279"/>
      <c r="J6" s="279"/>
      <c r="K6" s="279"/>
      <c r="L6" s="279"/>
      <c r="M6" s="279"/>
    </row>
    <row r="7" spans="1:28" ht="3.75" customHeight="1" thickBot="1">
      <c r="B7" s="172"/>
    </row>
    <row r="8" spans="1:28" s="218" customFormat="1" ht="16.5" customHeight="1">
      <c r="A8" s="130" t="s">
        <v>492</v>
      </c>
      <c r="B8" s="130"/>
      <c r="C8" s="130"/>
      <c r="D8" s="178"/>
      <c r="E8" s="181" t="s">
        <v>493</v>
      </c>
      <c r="F8" s="181"/>
      <c r="G8" s="180"/>
      <c r="H8" s="179" t="s">
        <v>494</v>
      </c>
      <c r="I8" s="181"/>
      <c r="J8" s="180"/>
      <c r="K8" s="492" t="s">
        <v>495</v>
      </c>
      <c r="L8" s="282"/>
      <c r="M8" s="282"/>
      <c r="N8" s="493"/>
      <c r="O8" s="162"/>
      <c r="P8" s="130" t="s">
        <v>492</v>
      </c>
      <c r="Q8" s="130"/>
      <c r="R8" s="130"/>
      <c r="S8" s="178"/>
      <c r="T8" s="179" t="s">
        <v>493</v>
      </c>
      <c r="U8" s="181"/>
      <c r="V8" s="180"/>
      <c r="W8" s="179" t="s">
        <v>494</v>
      </c>
      <c r="X8" s="181"/>
      <c r="Y8" s="180"/>
      <c r="Z8" s="492" t="s">
        <v>495</v>
      </c>
      <c r="AA8" s="282"/>
      <c r="AB8" s="282"/>
    </row>
    <row r="9" spans="1:28" s="218" customFormat="1" ht="16.5" customHeight="1">
      <c r="A9" s="133"/>
      <c r="B9" s="133"/>
      <c r="C9" s="133"/>
      <c r="D9" s="182"/>
      <c r="E9" s="185" t="s">
        <v>496</v>
      </c>
      <c r="F9" s="139" t="s">
        <v>328</v>
      </c>
      <c r="G9" s="262" t="s">
        <v>329</v>
      </c>
      <c r="H9" s="262" t="s">
        <v>496</v>
      </c>
      <c r="I9" s="494" t="s">
        <v>328</v>
      </c>
      <c r="J9" s="139" t="s">
        <v>329</v>
      </c>
      <c r="K9" s="262" t="s">
        <v>496</v>
      </c>
      <c r="L9" s="494" t="s">
        <v>328</v>
      </c>
      <c r="M9" s="495" t="s">
        <v>329</v>
      </c>
      <c r="N9" s="493"/>
      <c r="O9" s="162"/>
      <c r="P9" s="133"/>
      <c r="Q9" s="133"/>
      <c r="R9" s="133"/>
      <c r="S9" s="182"/>
      <c r="T9" s="185" t="s">
        <v>496</v>
      </c>
      <c r="U9" s="183" t="s">
        <v>328</v>
      </c>
      <c r="V9" s="496" t="s">
        <v>329</v>
      </c>
      <c r="W9" s="496" t="s">
        <v>496</v>
      </c>
      <c r="X9" s="183" t="s">
        <v>328</v>
      </c>
      <c r="Y9" s="185" t="s">
        <v>329</v>
      </c>
      <c r="Z9" s="496" t="s">
        <v>496</v>
      </c>
      <c r="AA9" s="183" t="s">
        <v>328</v>
      </c>
      <c r="AB9" s="495" t="s">
        <v>329</v>
      </c>
    </row>
    <row r="10" spans="1:28" s="218" customFormat="1" ht="16.5" customHeight="1">
      <c r="A10" s="497"/>
      <c r="B10" s="497"/>
      <c r="C10" s="497"/>
      <c r="D10" s="139"/>
      <c r="E10" s="498"/>
      <c r="F10" s="499" t="s">
        <v>497</v>
      </c>
      <c r="G10" s="499"/>
      <c r="H10" s="499"/>
      <c r="I10" s="499"/>
      <c r="J10" s="499"/>
      <c r="K10" s="499"/>
      <c r="L10" s="499"/>
      <c r="M10" s="500"/>
      <c r="N10" s="493"/>
      <c r="O10" s="162"/>
      <c r="P10" s="350" t="s">
        <v>498</v>
      </c>
      <c r="Q10" s="350"/>
      <c r="R10" s="350"/>
      <c r="S10" s="337"/>
      <c r="T10" s="501">
        <v>678996</v>
      </c>
      <c r="U10" s="502">
        <v>323536</v>
      </c>
      <c r="V10" s="502">
        <v>355460</v>
      </c>
      <c r="W10" s="502">
        <v>373245</v>
      </c>
      <c r="X10" s="502">
        <v>177433</v>
      </c>
      <c r="Y10" s="502">
        <v>195812</v>
      </c>
      <c r="Z10" s="503">
        <v>54.97</v>
      </c>
      <c r="AA10" s="503">
        <v>54.84</v>
      </c>
      <c r="AB10" s="503">
        <v>55.09</v>
      </c>
    </row>
    <row r="11" spans="1:28" s="128" customFormat="1" ht="13.5" customHeight="1">
      <c r="A11" s="504">
        <v>37934</v>
      </c>
      <c r="B11" s="190"/>
      <c r="C11" s="190"/>
      <c r="D11" s="505"/>
      <c r="E11" s="506">
        <v>636693</v>
      </c>
      <c r="F11" s="506">
        <v>304642</v>
      </c>
      <c r="G11" s="506">
        <v>332051</v>
      </c>
      <c r="H11" s="506">
        <v>347507</v>
      </c>
      <c r="I11" s="506">
        <v>164469</v>
      </c>
      <c r="J11" s="506">
        <v>183038</v>
      </c>
      <c r="K11" s="507">
        <v>54.58</v>
      </c>
      <c r="L11" s="507">
        <v>53.99</v>
      </c>
      <c r="M11" s="508">
        <v>55.12</v>
      </c>
      <c r="N11" s="509"/>
      <c r="O11" s="126"/>
      <c r="P11" s="350" t="s">
        <v>499</v>
      </c>
      <c r="Q11" s="350"/>
      <c r="R11" s="350"/>
      <c r="S11" s="337"/>
      <c r="T11" s="501">
        <v>681017</v>
      </c>
      <c r="U11" s="502">
        <v>323711</v>
      </c>
      <c r="V11" s="502">
        <v>357306</v>
      </c>
      <c r="W11" s="502">
        <v>354622</v>
      </c>
      <c r="X11" s="502">
        <v>169518</v>
      </c>
      <c r="Y11" s="502">
        <v>185104</v>
      </c>
      <c r="Z11" s="503">
        <v>52.07</v>
      </c>
      <c r="AA11" s="503">
        <v>52.37</v>
      </c>
      <c r="AB11" s="503">
        <v>51.81</v>
      </c>
    </row>
    <row r="12" spans="1:28" s="128" customFormat="1" ht="13.5" customHeight="1">
      <c r="A12" s="510" t="s">
        <v>500</v>
      </c>
      <c r="B12" s="510"/>
      <c r="C12" s="510"/>
      <c r="D12" s="511"/>
      <c r="E12" s="512">
        <v>309307</v>
      </c>
      <c r="F12" s="512">
        <v>148198</v>
      </c>
      <c r="G12" s="512">
        <v>161109</v>
      </c>
      <c r="H12" s="512">
        <v>168199</v>
      </c>
      <c r="I12" s="512">
        <v>79234</v>
      </c>
      <c r="J12" s="512">
        <v>88965</v>
      </c>
      <c r="K12" s="513">
        <v>54.38</v>
      </c>
      <c r="L12" s="513">
        <v>53.46</v>
      </c>
      <c r="M12" s="513">
        <v>55.22</v>
      </c>
      <c r="N12" s="177"/>
      <c r="O12" s="126"/>
      <c r="P12" s="350" t="s">
        <v>501</v>
      </c>
      <c r="Q12" s="350"/>
      <c r="R12" s="350"/>
      <c r="S12" s="514"/>
      <c r="T12" s="501">
        <v>695172</v>
      </c>
      <c r="U12" s="502">
        <v>330266</v>
      </c>
      <c r="V12" s="502">
        <v>364906</v>
      </c>
      <c r="W12" s="502">
        <v>357629</v>
      </c>
      <c r="X12" s="502">
        <v>169937</v>
      </c>
      <c r="Y12" s="502">
        <v>187692</v>
      </c>
      <c r="Z12" s="503">
        <v>51.44</v>
      </c>
      <c r="AA12" s="503">
        <v>51.45</v>
      </c>
      <c r="AB12" s="503">
        <v>51.44</v>
      </c>
    </row>
    <row r="13" spans="1:28" s="128" customFormat="1" ht="13.5" customHeight="1">
      <c r="A13" s="510" t="s">
        <v>502</v>
      </c>
      <c r="B13" s="510"/>
      <c r="C13" s="510"/>
      <c r="D13" s="515"/>
      <c r="E13" s="512">
        <v>327386</v>
      </c>
      <c r="F13" s="512">
        <v>156444</v>
      </c>
      <c r="G13" s="512">
        <v>170942</v>
      </c>
      <c r="H13" s="512">
        <v>179308</v>
      </c>
      <c r="I13" s="512">
        <v>85235</v>
      </c>
      <c r="J13" s="512">
        <v>94073</v>
      </c>
      <c r="K13" s="513">
        <v>54.77</v>
      </c>
      <c r="L13" s="513">
        <v>54.48</v>
      </c>
      <c r="M13" s="513">
        <v>55.03</v>
      </c>
      <c r="N13" s="177"/>
      <c r="O13" s="126"/>
      <c r="P13" s="350" t="s">
        <v>503</v>
      </c>
      <c r="Q13" s="350"/>
      <c r="R13" s="350"/>
      <c r="S13" s="516"/>
      <c r="T13" s="501">
        <v>691150</v>
      </c>
      <c r="U13" s="502">
        <v>327309</v>
      </c>
      <c r="V13" s="502">
        <v>363841</v>
      </c>
      <c r="W13" s="502">
        <v>324457</v>
      </c>
      <c r="X13" s="502">
        <v>153676</v>
      </c>
      <c r="Y13" s="502">
        <v>170781</v>
      </c>
      <c r="Z13" s="503">
        <v>46.94</v>
      </c>
      <c r="AA13" s="503">
        <v>46.95</v>
      </c>
      <c r="AB13" s="503">
        <v>46.94</v>
      </c>
    </row>
    <row r="14" spans="1:28" s="128" customFormat="1" ht="13.5" customHeight="1">
      <c r="A14" s="510" t="s">
        <v>504</v>
      </c>
      <c r="B14" s="510"/>
      <c r="C14" s="510"/>
      <c r="D14" s="515"/>
      <c r="E14" s="512">
        <v>671658</v>
      </c>
      <c r="F14" s="512">
        <v>320797</v>
      </c>
      <c r="G14" s="512">
        <v>350861</v>
      </c>
      <c r="H14" s="512">
        <v>435836</v>
      </c>
      <c r="I14" s="512">
        <v>203832</v>
      </c>
      <c r="J14" s="512">
        <v>232004</v>
      </c>
      <c r="K14" s="513">
        <v>64.89</v>
      </c>
      <c r="L14" s="513">
        <v>63.54</v>
      </c>
      <c r="M14" s="513">
        <v>66.12</v>
      </c>
      <c r="N14" s="177"/>
      <c r="O14" s="126"/>
      <c r="P14" s="350" t="s">
        <v>505</v>
      </c>
      <c r="Q14" s="350"/>
      <c r="R14" s="350"/>
      <c r="S14" s="514"/>
      <c r="T14" s="501">
        <v>685794</v>
      </c>
      <c r="U14" s="502">
        <v>323819</v>
      </c>
      <c r="V14" s="502">
        <v>361975</v>
      </c>
      <c r="W14" s="502">
        <v>354438</v>
      </c>
      <c r="X14" s="502">
        <v>166311</v>
      </c>
      <c r="Y14" s="502">
        <v>188127</v>
      </c>
      <c r="Z14" s="503">
        <v>51.68</v>
      </c>
      <c r="AA14" s="503">
        <v>51.36</v>
      </c>
      <c r="AB14" s="503">
        <v>51.97</v>
      </c>
    </row>
    <row r="15" spans="1:28" s="128" customFormat="1" ht="13.5" customHeight="1">
      <c r="A15" s="510" t="s">
        <v>506</v>
      </c>
      <c r="B15" s="510"/>
      <c r="C15" s="510"/>
      <c r="D15" s="517"/>
      <c r="E15" s="512">
        <v>31403</v>
      </c>
      <c r="F15" s="512">
        <v>15160</v>
      </c>
      <c r="G15" s="512">
        <v>16243</v>
      </c>
      <c r="H15" s="512">
        <v>20419</v>
      </c>
      <c r="I15" s="512">
        <v>9605</v>
      </c>
      <c r="J15" s="512">
        <v>10814</v>
      </c>
      <c r="K15" s="513">
        <v>65.02</v>
      </c>
      <c r="L15" s="513">
        <v>63.36</v>
      </c>
      <c r="M15" s="513">
        <v>66.58</v>
      </c>
      <c r="N15" s="177"/>
      <c r="O15" s="126"/>
      <c r="P15" s="126"/>
      <c r="Q15" s="126"/>
      <c r="R15" s="126"/>
      <c r="S15" s="518"/>
      <c r="T15" s="519"/>
      <c r="U15" s="140" t="s">
        <v>507</v>
      </c>
      <c r="V15" s="140"/>
      <c r="W15" s="140"/>
      <c r="X15" s="140"/>
      <c r="Y15" s="140"/>
      <c r="Z15" s="140"/>
      <c r="AA15" s="140"/>
      <c r="AB15" s="520"/>
    </row>
    <row r="16" spans="1:28" s="128" customFormat="1" ht="13.5" customHeight="1">
      <c r="A16" s="510" t="s">
        <v>500</v>
      </c>
      <c r="B16" s="510"/>
      <c r="C16" s="510"/>
      <c r="D16" s="517"/>
      <c r="E16" s="512">
        <v>311180</v>
      </c>
      <c r="F16" s="512">
        <v>148657</v>
      </c>
      <c r="G16" s="512">
        <v>162523</v>
      </c>
      <c r="H16" s="512">
        <v>201230</v>
      </c>
      <c r="I16" s="512">
        <v>93881</v>
      </c>
      <c r="J16" s="512">
        <v>107349</v>
      </c>
      <c r="K16" s="513">
        <v>64.67</v>
      </c>
      <c r="L16" s="513">
        <v>63.15</v>
      </c>
      <c r="M16" s="513">
        <v>66.05</v>
      </c>
      <c r="N16" s="177"/>
      <c r="O16" s="126"/>
      <c r="P16" s="350" t="s">
        <v>508</v>
      </c>
      <c r="Q16" s="350"/>
      <c r="R16" s="350"/>
      <c r="S16" s="511"/>
      <c r="T16" s="521">
        <v>636693</v>
      </c>
      <c r="U16" s="522">
        <v>304642</v>
      </c>
      <c r="V16" s="522">
        <v>332051</v>
      </c>
      <c r="W16" s="522">
        <v>329387</v>
      </c>
      <c r="X16" s="522">
        <v>156877</v>
      </c>
      <c r="Y16" s="522">
        <v>172510</v>
      </c>
      <c r="Z16" s="523">
        <v>51.73</v>
      </c>
      <c r="AA16" s="523">
        <v>51.5</v>
      </c>
      <c r="AB16" s="503">
        <v>51.95</v>
      </c>
    </row>
    <row r="17" spans="1:29" s="128" customFormat="1" ht="13.5" customHeight="1">
      <c r="A17" s="510" t="s">
        <v>502</v>
      </c>
      <c r="B17" s="510"/>
      <c r="C17" s="510"/>
      <c r="D17" s="517"/>
      <c r="E17" s="512">
        <v>329075</v>
      </c>
      <c r="F17" s="512">
        <v>156980</v>
      </c>
      <c r="G17" s="512">
        <v>172095</v>
      </c>
      <c r="H17" s="512">
        <v>214187</v>
      </c>
      <c r="I17" s="512">
        <v>100346</v>
      </c>
      <c r="J17" s="512">
        <v>113841</v>
      </c>
      <c r="K17" s="513">
        <v>65.09</v>
      </c>
      <c r="L17" s="513">
        <v>63.92</v>
      </c>
      <c r="M17" s="513">
        <v>66.150000000000006</v>
      </c>
      <c r="N17" s="177"/>
      <c r="O17" s="126"/>
      <c r="P17" s="350" t="s">
        <v>504</v>
      </c>
      <c r="Q17" s="350"/>
      <c r="R17" s="350"/>
      <c r="S17" s="515"/>
      <c r="T17" s="521">
        <v>671658</v>
      </c>
      <c r="U17" s="522">
        <v>320797</v>
      </c>
      <c r="V17" s="522">
        <v>350861</v>
      </c>
      <c r="W17" s="522">
        <v>413108</v>
      </c>
      <c r="X17" s="522">
        <v>193919</v>
      </c>
      <c r="Y17" s="522">
        <v>219189</v>
      </c>
      <c r="Z17" s="523">
        <v>61.51</v>
      </c>
      <c r="AA17" s="523">
        <v>60.45</v>
      </c>
      <c r="AB17" s="503">
        <v>62.47</v>
      </c>
    </row>
    <row r="18" spans="1:29" s="128" customFormat="1" ht="13.5" customHeight="1">
      <c r="A18" s="510" t="s">
        <v>509</v>
      </c>
      <c r="B18" s="510"/>
      <c r="C18" s="510"/>
      <c r="D18" s="371"/>
      <c r="E18" s="521">
        <v>677603</v>
      </c>
      <c r="F18" s="522">
        <v>322820</v>
      </c>
      <c r="G18" s="522">
        <v>354783</v>
      </c>
      <c r="H18" s="522">
        <v>454144</v>
      </c>
      <c r="I18" s="522">
        <v>214809</v>
      </c>
      <c r="J18" s="522">
        <v>239335</v>
      </c>
      <c r="K18" s="523">
        <v>67.02</v>
      </c>
      <c r="L18" s="523">
        <v>66.540000000000006</v>
      </c>
      <c r="M18" s="523">
        <v>67.459999999999994</v>
      </c>
      <c r="N18" s="177"/>
      <c r="O18" s="126"/>
      <c r="P18" s="350" t="s">
        <v>510</v>
      </c>
      <c r="Q18" s="350"/>
      <c r="R18" s="350"/>
      <c r="S18" s="517"/>
      <c r="T18" s="521">
        <v>677221</v>
      </c>
      <c r="U18" s="522">
        <v>322637</v>
      </c>
      <c r="V18" s="522">
        <v>354584</v>
      </c>
      <c r="W18" s="522">
        <v>425718</v>
      </c>
      <c r="X18" s="522">
        <v>202619</v>
      </c>
      <c r="Y18" s="522">
        <v>223099</v>
      </c>
      <c r="Z18" s="523">
        <v>62.86</v>
      </c>
      <c r="AA18" s="523">
        <v>62.8</v>
      </c>
      <c r="AB18" s="503">
        <v>62.92</v>
      </c>
    </row>
    <row r="19" spans="1:29" s="136" customFormat="1" ht="13.5" customHeight="1">
      <c r="A19" s="510" t="s">
        <v>506</v>
      </c>
      <c r="B19" s="510"/>
      <c r="C19" s="510"/>
      <c r="D19" s="371"/>
      <c r="E19" s="521">
        <v>31443</v>
      </c>
      <c r="F19" s="522">
        <v>15136</v>
      </c>
      <c r="G19" s="522">
        <v>16307</v>
      </c>
      <c r="H19" s="522">
        <v>21105</v>
      </c>
      <c r="I19" s="522">
        <v>10050</v>
      </c>
      <c r="J19" s="522">
        <v>11055</v>
      </c>
      <c r="K19" s="523">
        <v>67.12</v>
      </c>
      <c r="L19" s="523">
        <v>66.400000000000006</v>
      </c>
      <c r="M19" s="523">
        <v>67.790000000000006</v>
      </c>
      <c r="N19" s="524"/>
      <c r="O19" s="162"/>
      <c r="P19" s="350" t="s">
        <v>511</v>
      </c>
      <c r="Q19" s="350"/>
      <c r="R19" s="350"/>
      <c r="S19" s="371"/>
      <c r="T19" s="521">
        <v>680018</v>
      </c>
      <c r="U19" s="522">
        <v>323455</v>
      </c>
      <c r="V19" s="522">
        <v>356563</v>
      </c>
      <c r="W19" s="522">
        <v>370615</v>
      </c>
      <c r="X19" s="522">
        <v>177469</v>
      </c>
      <c r="Y19" s="522">
        <v>193146</v>
      </c>
      <c r="Z19" s="523">
        <v>54.500763215091361</v>
      </c>
      <c r="AA19" s="523">
        <v>54.866673880447046</v>
      </c>
      <c r="AB19" s="503">
        <v>54.17</v>
      </c>
    </row>
    <row r="20" spans="1:29" s="136" customFormat="1" ht="13.5" customHeight="1">
      <c r="A20" s="510" t="s">
        <v>500</v>
      </c>
      <c r="B20" s="510"/>
      <c r="C20" s="510"/>
      <c r="D20" s="371"/>
      <c r="E20" s="521">
        <v>314054</v>
      </c>
      <c r="F20" s="522">
        <v>149723</v>
      </c>
      <c r="G20" s="522">
        <v>164331</v>
      </c>
      <c r="H20" s="522">
        <v>213850</v>
      </c>
      <c r="I20" s="522">
        <v>100807</v>
      </c>
      <c r="J20" s="522">
        <v>113043</v>
      </c>
      <c r="K20" s="523">
        <v>68.09</v>
      </c>
      <c r="L20" s="523">
        <v>67.33</v>
      </c>
      <c r="M20" s="523">
        <v>68.790000000000006</v>
      </c>
      <c r="N20" s="524"/>
      <c r="O20" s="162"/>
      <c r="P20" s="350" t="s">
        <v>512</v>
      </c>
      <c r="Q20" s="350"/>
      <c r="R20" s="350"/>
      <c r="S20" s="371"/>
      <c r="T20" s="521">
        <v>680070</v>
      </c>
      <c r="U20" s="522">
        <v>322999</v>
      </c>
      <c r="V20" s="522">
        <v>357071</v>
      </c>
      <c r="W20" s="522">
        <v>330939</v>
      </c>
      <c r="X20" s="522">
        <v>158843</v>
      </c>
      <c r="Y20" s="522">
        <v>172096</v>
      </c>
      <c r="Z20" s="523">
        <v>48.66</v>
      </c>
      <c r="AA20" s="523">
        <v>49.18</v>
      </c>
      <c r="AB20" s="503">
        <v>48.2</v>
      </c>
    </row>
    <row r="21" spans="1:29" s="136" customFormat="1" ht="13.5" customHeight="1">
      <c r="A21" s="510" t="s">
        <v>502</v>
      </c>
      <c r="B21" s="510"/>
      <c r="C21" s="510"/>
      <c r="D21" s="371"/>
      <c r="E21" s="521">
        <v>332106</v>
      </c>
      <c r="F21" s="522">
        <v>157961</v>
      </c>
      <c r="G21" s="522">
        <v>174145</v>
      </c>
      <c r="H21" s="522">
        <v>219189</v>
      </c>
      <c r="I21" s="522">
        <v>103952</v>
      </c>
      <c r="J21" s="522">
        <v>115237</v>
      </c>
      <c r="K21" s="523">
        <v>66</v>
      </c>
      <c r="L21" s="523">
        <v>65.81</v>
      </c>
      <c r="M21" s="523">
        <v>66.17</v>
      </c>
      <c r="N21" s="524"/>
      <c r="O21" s="162"/>
      <c r="P21" s="350" t="s">
        <v>513</v>
      </c>
      <c r="Q21" s="350"/>
      <c r="R21" s="350"/>
      <c r="S21" s="371"/>
      <c r="T21" s="521">
        <v>693633</v>
      </c>
      <c r="U21" s="522">
        <v>328966</v>
      </c>
      <c r="V21" s="522">
        <v>364667</v>
      </c>
      <c r="W21" s="522">
        <v>316127</v>
      </c>
      <c r="X21" s="522">
        <v>150333</v>
      </c>
      <c r="Y21" s="522">
        <v>165794</v>
      </c>
      <c r="Z21" s="523">
        <v>45.58</v>
      </c>
      <c r="AA21" s="523">
        <v>45.7</v>
      </c>
      <c r="AB21" s="503">
        <v>45.46</v>
      </c>
    </row>
    <row r="22" spans="1:29" s="136" customFormat="1" ht="13.5" customHeight="1">
      <c r="A22" s="510" t="s">
        <v>511</v>
      </c>
      <c r="B22" s="510"/>
      <c r="C22" s="510"/>
      <c r="D22" s="162"/>
      <c r="E22" s="521">
        <v>680392</v>
      </c>
      <c r="F22" s="522">
        <v>323632</v>
      </c>
      <c r="G22" s="522">
        <v>356760</v>
      </c>
      <c r="H22" s="522">
        <v>391242</v>
      </c>
      <c r="I22" s="522">
        <v>186522</v>
      </c>
      <c r="J22" s="522">
        <v>204720</v>
      </c>
      <c r="K22" s="523">
        <v>57.502439770014938</v>
      </c>
      <c r="L22" s="523">
        <v>57.633979334552819</v>
      </c>
      <c r="M22" s="523">
        <v>57.383114698957286</v>
      </c>
      <c r="N22" s="524"/>
      <c r="O22" s="162"/>
      <c r="P22" s="350" t="s">
        <v>514</v>
      </c>
      <c r="Q22" s="350"/>
      <c r="R22" s="350"/>
      <c r="S22" s="162"/>
      <c r="T22" s="525">
        <v>687582</v>
      </c>
      <c r="U22" s="526">
        <v>324679</v>
      </c>
      <c r="V22" s="526">
        <v>362903</v>
      </c>
      <c r="W22" s="526">
        <v>374467</v>
      </c>
      <c r="X22" s="526">
        <v>174953</v>
      </c>
      <c r="Y22" s="526">
        <v>199514</v>
      </c>
      <c r="Z22" s="527">
        <v>54.46</v>
      </c>
      <c r="AA22" s="527">
        <v>53.88</v>
      </c>
      <c r="AB22" s="503">
        <v>54.98</v>
      </c>
    </row>
    <row r="23" spans="1:29" s="136" customFormat="1" ht="13.5" customHeight="1">
      <c r="A23" s="510" t="s">
        <v>506</v>
      </c>
      <c r="B23" s="510"/>
      <c r="C23" s="510"/>
      <c r="D23" s="371"/>
      <c r="E23" s="521">
        <v>31698</v>
      </c>
      <c r="F23" s="522">
        <v>15196</v>
      </c>
      <c r="G23" s="522">
        <v>16502</v>
      </c>
      <c r="H23" s="522">
        <v>18197</v>
      </c>
      <c r="I23" s="522">
        <v>8725</v>
      </c>
      <c r="J23" s="522">
        <v>9472</v>
      </c>
      <c r="K23" s="523">
        <v>57.407407407407405</v>
      </c>
      <c r="L23" s="523">
        <v>57.416425375098711</v>
      </c>
      <c r="M23" s="523">
        <v>57.399103139013455</v>
      </c>
      <c r="N23" s="524"/>
      <c r="O23" s="162"/>
      <c r="P23" s="126"/>
      <c r="Q23" s="126"/>
      <c r="R23" s="126"/>
      <c r="S23" s="515"/>
      <c r="T23" s="520"/>
      <c r="U23" s="140" t="s">
        <v>515</v>
      </c>
      <c r="V23" s="140"/>
      <c r="W23" s="140"/>
      <c r="X23" s="140"/>
      <c r="Y23" s="140"/>
      <c r="Z23" s="140"/>
      <c r="AA23" s="140"/>
      <c r="AB23" s="528"/>
    </row>
    <row r="24" spans="1:29" s="136" customFormat="1" ht="13.5" customHeight="1">
      <c r="A24" s="510" t="s">
        <v>500</v>
      </c>
      <c r="B24" s="510"/>
      <c r="C24" s="510"/>
      <c r="D24" s="162"/>
      <c r="E24" s="521">
        <v>315608</v>
      </c>
      <c r="F24" s="522">
        <v>150585</v>
      </c>
      <c r="G24" s="522">
        <v>165023</v>
      </c>
      <c r="H24" s="522">
        <v>182634</v>
      </c>
      <c r="I24" s="522">
        <v>87040</v>
      </c>
      <c r="J24" s="522">
        <v>95594</v>
      </c>
      <c r="K24" s="523">
        <v>57.867354439684668</v>
      </c>
      <c r="L24" s="523">
        <v>57.801241823554804</v>
      </c>
      <c r="M24" s="523">
        <v>57.927682807851021</v>
      </c>
      <c r="N24" s="524"/>
      <c r="O24" s="162"/>
      <c r="P24" s="350" t="s">
        <v>516</v>
      </c>
      <c r="Q24" s="350"/>
      <c r="R24" s="350"/>
      <c r="S24" s="515"/>
      <c r="T24" s="521">
        <v>625286</v>
      </c>
      <c r="U24" s="522">
        <v>301298</v>
      </c>
      <c r="V24" s="522">
        <v>323988</v>
      </c>
      <c r="W24" s="522">
        <v>281980</v>
      </c>
      <c r="X24" s="522">
        <v>132901</v>
      </c>
      <c r="Y24" s="522">
        <v>149079</v>
      </c>
      <c r="Z24" s="523">
        <v>45.1</v>
      </c>
      <c r="AA24" s="523">
        <v>44.11</v>
      </c>
      <c r="AB24" s="503">
        <v>46.01</v>
      </c>
    </row>
    <row r="25" spans="1:29" s="136" customFormat="1" ht="13.5" customHeight="1">
      <c r="A25" s="510" t="s">
        <v>502</v>
      </c>
      <c r="B25" s="510"/>
      <c r="C25" s="510"/>
      <c r="D25" s="126"/>
      <c r="E25" s="521">
        <v>333086</v>
      </c>
      <c r="F25" s="522">
        <v>157851</v>
      </c>
      <c r="G25" s="522">
        <v>175235</v>
      </c>
      <c r="H25" s="522">
        <v>190411</v>
      </c>
      <c r="I25" s="522">
        <v>90757</v>
      </c>
      <c r="J25" s="522">
        <v>99654</v>
      </c>
      <c r="K25" s="523">
        <v>57.165716961985794</v>
      </c>
      <c r="L25" s="523">
        <v>57.495359547928103</v>
      </c>
      <c r="M25" s="523">
        <v>56.868776214797265</v>
      </c>
      <c r="N25" s="524"/>
      <c r="O25" s="162"/>
      <c r="P25" s="350" t="s">
        <v>517</v>
      </c>
      <c r="Q25" s="350"/>
      <c r="R25" s="350"/>
      <c r="S25" s="515"/>
      <c r="T25" s="521">
        <v>630307</v>
      </c>
      <c r="U25" s="522">
        <v>301286</v>
      </c>
      <c r="V25" s="522">
        <v>329021</v>
      </c>
      <c r="W25" s="522">
        <v>247842</v>
      </c>
      <c r="X25" s="522">
        <v>117126</v>
      </c>
      <c r="Y25" s="522">
        <v>130716</v>
      </c>
      <c r="Z25" s="523">
        <v>39.32</v>
      </c>
      <c r="AA25" s="523">
        <v>38.880000000000003</v>
      </c>
      <c r="AB25" s="503">
        <v>39.729999999999997</v>
      </c>
    </row>
    <row r="26" spans="1:29" s="136" customFormat="1" ht="13.5" customHeight="1">
      <c r="A26" s="510" t="s">
        <v>512</v>
      </c>
      <c r="B26" s="510"/>
      <c r="C26" s="510"/>
      <c r="D26" s="162"/>
      <c r="E26" s="521">
        <v>680476</v>
      </c>
      <c r="F26" s="522">
        <v>323188</v>
      </c>
      <c r="G26" s="522">
        <v>357288</v>
      </c>
      <c r="H26" s="522">
        <v>343412</v>
      </c>
      <c r="I26" s="522">
        <v>164226</v>
      </c>
      <c r="J26" s="522">
        <v>179186</v>
      </c>
      <c r="K26" s="523">
        <v>50.47</v>
      </c>
      <c r="L26" s="523">
        <v>50.81</v>
      </c>
      <c r="M26" s="523">
        <v>50.15</v>
      </c>
      <c r="N26" s="524"/>
      <c r="O26" s="162"/>
      <c r="P26" s="350" t="s">
        <v>518</v>
      </c>
      <c r="Q26" s="350"/>
      <c r="R26" s="350"/>
      <c r="S26" s="517"/>
      <c r="T26" s="521">
        <v>670075</v>
      </c>
      <c r="U26" s="522">
        <v>319192</v>
      </c>
      <c r="V26" s="522">
        <v>350883</v>
      </c>
      <c r="W26" s="522">
        <v>321798</v>
      </c>
      <c r="X26" s="522">
        <v>150152</v>
      </c>
      <c r="Y26" s="522">
        <v>171646</v>
      </c>
      <c r="Z26" s="523">
        <v>48.02</v>
      </c>
      <c r="AA26" s="523">
        <v>47.04</v>
      </c>
      <c r="AB26" s="503">
        <v>48.92</v>
      </c>
    </row>
    <row r="27" spans="1:29" s="136" customFormat="1" ht="13.5" customHeight="1">
      <c r="A27" s="510" t="s">
        <v>506</v>
      </c>
      <c r="B27" s="510"/>
      <c r="C27" s="510"/>
      <c r="D27" s="371"/>
      <c r="E27" s="521">
        <v>31519</v>
      </c>
      <c r="F27" s="522">
        <v>15066</v>
      </c>
      <c r="G27" s="522">
        <v>16453</v>
      </c>
      <c r="H27" s="522">
        <v>15606</v>
      </c>
      <c r="I27" s="522">
        <v>7492</v>
      </c>
      <c r="J27" s="522">
        <v>8114</v>
      </c>
      <c r="K27" s="523">
        <v>49.51</v>
      </c>
      <c r="L27" s="523">
        <v>49.73</v>
      </c>
      <c r="M27" s="523">
        <v>49.32</v>
      </c>
      <c r="N27" s="524"/>
      <c r="O27" s="162"/>
      <c r="P27" s="350" t="s">
        <v>519</v>
      </c>
      <c r="Q27" s="350"/>
      <c r="R27" s="350"/>
      <c r="S27" s="517"/>
      <c r="T27" s="521">
        <v>674832</v>
      </c>
      <c r="U27" s="522">
        <v>321117</v>
      </c>
      <c r="V27" s="522">
        <v>353715</v>
      </c>
      <c r="W27" s="522">
        <v>323853</v>
      </c>
      <c r="X27" s="522">
        <v>154325</v>
      </c>
      <c r="Y27" s="522">
        <v>169528</v>
      </c>
      <c r="Z27" s="523">
        <v>47.99</v>
      </c>
      <c r="AA27" s="523">
        <v>48.06</v>
      </c>
      <c r="AB27" s="503">
        <v>47.93</v>
      </c>
    </row>
    <row r="28" spans="1:29" s="128" customFormat="1" ht="13.5" customHeight="1">
      <c r="A28" s="510" t="s">
        <v>500</v>
      </c>
      <c r="B28" s="510"/>
      <c r="C28" s="510"/>
      <c r="D28" s="162"/>
      <c r="E28" s="521">
        <v>316965</v>
      </c>
      <c r="F28" s="522">
        <v>151005</v>
      </c>
      <c r="G28" s="522">
        <v>165960</v>
      </c>
      <c r="H28" s="522">
        <v>162144</v>
      </c>
      <c r="I28" s="522">
        <v>77391</v>
      </c>
      <c r="J28" s="522">
        <v>84753</v>
      </c>
      <c r="K28" s="523">
        <v>51.16</v>
      </c>
      <c r="L28" s="523">
        <v>51.25</v>
      </c>
      <c r="M28" s="523">
        <v>51.07</v>
      </c>
      <c r="N28" s="177"/>
      <c r="O28" s="126"/>
      <c r="P28" s="350" t="s">
        <v>520</v>
      </c>
      <c r="Q28" s="350"/>
      <c r="R28" s="350"/>
      <c r="S28" s="517"/>
      <c r="T28" s="521">
        <v>673756</v>
      </c>
      <c r="U28" s="522">
        <v>319375</v>
      </c>
      <c r="V28" s="522">
        <v>354381</v>
      </c>
      <c r="W28" s="522">
        <v>287586</v>
      </c>
      <c r="X28" s="522">
        <v>137888</v>
      </c>
      <c r="Y28" s="522">
        <v>149698</v>
      </c>
      <c r="Z28" s="523">
        <v>42.68</v>
      </c>
      <c r="AA28" s="523">
        <v>43.17</v>
      </c>
      <c r="AB28" s="503">
        <v>42.24</v>
      </c>
    </row>
    <row r="29" spans="1:29" s="128" customFormat="1" ht="13.5" customHeight="1">
      <c r="A29" s="510" t="s">
        <v>502</v>
      </c>
      <c r="B29" s="510"/>
      <c r="C29" s="510"/>
      <c r="D29" s="126"/>
      <c r="E29" s="521">
        <v>331992</v>
      </c>
      <c r="F29" s="522">
        <v>157117</v>
      </c>
      <c r="G29" s="522">
        <v>174875</v>
      </c>
      <c r="H29" s="522">
        <v>165662</v>
      </c>
      <c r="I29" s="522">
        <v>79343</v>
      </c>
      <c r="J29" s="522">
        <v>86319</v>
      </c>
      <c r="K29" s="523">
        <v>49.9</v>
      </c>
      <c r="L29" s="523">
        <v>50.5</v>
      </c>
      <c r="M29" s="523">
        <v>49.36</v>
      </c>
      <c r="N29" s="529"/>
      <c r="O29" s="126"/>
      <c r="P29" s="350" t="s">
        <v>521</v>
      </c>
      <c r="Q29" s="350"/>
      <c r="R29" s="350"/>
      <c r="S29" s="371"/>
      <c r="T29" s="521">
        <v>684318</v>
      </c>
      <c r="U29" s="522">
        <v>323858</v>
      </c>
      <c r="V29" s="522">
        <v>360460</v>
      </c>
      <c r="W29" s="522">
        <v>342102</v>
      </c>
      <c r="X29" s="522">
        <v>159423</v>
      </c>
      <c r="Y29" s="522">
        <v>182679</v>
      </c>
      <c r="Z29" s="523">
        <v>49.99</v>
      </c>
      <c r="AA29" s="523">
        <v>49.23</v>
      </c>
      <c r="AB29" s="503">
        <v>50.68</v>
      </c>
    </row>
    <row r="30" spans="1:29" s="128" customFormat="1" ht="13.5" customHeight="1">
      <c r="A30" s="510" t="s">
        <v>513</v>
      </c>
      <c r="B30" s="510"/>
      <c r="C30" s="510"/>
      <c r="D30" s="162"/>
      <c r="E30" s="521">
        <v>694015</v>
      </c>
      <c r="F30" s="522">
        <v>329122</v>
      </c>
      <c r="G30" s="522">
        <v>364893</v>
      </c>
      <c r="H30" s="522">
        <v>320539</v>
      </c>
      <c r="I30" s="522">
        <v>152321</v>
      </c>
      <c r="J30" s="522">
        <v>168218</v>
      </c>
      <c r="K30" s="523">
        <v>46.19</v>
      </c>
      <c r="L30" s="523">
        <v>46.28</v>
      </c>
      <c r="M30" s="523">
        <v>46.1</v>
      </c>
      <c r="N30" s="177"/>
      <c r="O30" s="126"/>
      <c r="P30" s="350" t="s">
        <v>522</v>
      </c>
      <c r="Q30" s="350"/>
      <c r="R30" s="350"/>
      <c r="S30" s="371"/>
      <c r="T30" s="521">
        <v>675711</v>
      </c>
      <c r="U30" s="522">
        <v>318426</v>
      </c>
      <c r="V30" s="522">
        <v>357285</v>
      </c>
      <c r="W30" s="522">
        <v>324153</v>
      </c>
      <c r="X30" s="522">
        <v>148386</v>
      </c>
      <c r="Y30" s="522">
        <v>175767</v>
      </c>
      <c r="Z30" s="523">
        <v>47.97</v>
      </c>
      <c r="AA30" s="523">
        <v>46.6</v>
      </c>
      <c r="AB30" s="503">
        <v>49.2</v>
      </c>
    </row>
    <row r="31" spans="1:29" s="136" customFormat="1" ht="13.5" customHeight="1">
      <c r="A31" s="510" t="s">
        <v>506</v>
      </c>
      <c r="B31" s="510"/>
      <c r="C31" s="510"/>
      <c r="D31" s="371"/>
      <c r="E31" s="521">
        <v>31976</v>
      </c>
      <c r="F31" s="522">
        <v>15252</v>
      </c>
      <c r="G31" s="522">
        <v>16724</v>
      </c>
      <c r="H31" s="522">
        <v>14825</v>
      </c>
      <c r="I31" s="522">
        <v>7055</v>
      </c>
      <c r="J31" s="522">
        <v>7770</v>
      </c>
      <c r="K31" s="523">
        <v>46.36</v>
      </c>
      <c r="L31" s="523">
        <v>46.26</v>
      </c>
      <c r="M31" s="523">
        <v>46.46</v>
      </c>
      <c r="N31" s="524"/>
      <c r="O31" s="162"/>
      <c r="P31" s="162"/>
      <c r="Q31" s="162"/>
      <c r="R31" s="162"/>
      <c r="S31" s="371"/>
      <c r="T31" s="530"/>
      <c r="U31" s="140" t="s">
        <v>523</v>
      </c>
      <c r="V31" s="140"/>
      <c r="W31" s="140"/>
      <c r="X31" s="140"/>
      <c r="Y31" s="140"/>
      <c r="Z31" s="140"/>
      <c r="AA31" s="140"/>
      <c r="AB31" s="528"/>
      <c r="AC31" s="531"/>
    </row>
    <row r="32" spans="1:29" s="136" customFormat="1" ht="13.5" customHeight="1">
      <c r="A32" s="510" t="s">
        <v>500</v>
      </c>
      <c r="B32" s="510"/>
      <c r="C32" s="510"/>
      <c r="D32" s="162"/>
      <c r="E32" s="521">
        <v>325021</v>
      </c>
      <c r="F32" s="522">
        <v>154663</v>
      </c>
      <c r="G32" s="522">
        <v>170358</v>
      </c>
      <c r="H32" s="522">
        <v>151952</v>
      </c>
      <c r="I32" s="522">
        <v>71935</v>
      </c>
      <c r="J32" s="522">
        <v>80017</v>
      </c>
      <c r="K32" s="523">
        <v>46.75</v>
      </c>
      <c r="L32" s="523">
        <v>46.51</v>
      </c>
      <c r="M32" s="523">
        <v>46.97</v>
      </c>
      <c r="N32" s="162"/>
      <c r="O32" s="162"/>
      <c r="P32" s="350" t="s">
        <v>524</v>
      </c>
      <c r="Q32" s="350"/>
      <c r="R32" s="350"/>
      <c r="S32" s="511"/>
      <c r="T32" s="521">
        <v>625286</v>
      </c>
      <c r="U32" s="522">
        <v>301298</v>
      </c>
      <c r="V32" s="522">
        <v>323988</v>
      </c>
      <c r="W32" s="522">
        <v>279415</v>
      </c>
      <c r="X32" s="522">
        <v>131734</v>
      </c>
      <c r="Y32" s="522">
        <v>147681</v>
      </c>
      <c r="Z32" s="523">
        <v>44.69</v>
      </c>
      <c r="AA32" s="523">
        <v>43.72</v>
      </c>
      <c r="AB32" s="503">
        <v>45.58</v>
      </c>
    </row>
    <row r="33" spans="1:28" s="136" customFormat="1" ht="13.5" customHeight="1">
      <c r="A33" s="510" t="s">
        <v>502</v>
      </c>
      <c r="B33" s="510"/>
      <c r="C33" s="510"/>
      <c r="D33" s="126"/>
      <c r="E33" s="521">
        <v>337018</v>
      </c>
      <c r="F33" s="522">
        <v>159207</v>
      </c>
      <c r="G33" s="522">
        <v>177811</v>
      </c>
      <c r="H33" s="522">
        <v>153762</v>
      </c>
      <c r="I33" s="522">
        <v>73331</v>
      </c>
      <c r="J33" s="522">
        <v>80431</v>
      </c>
      <c r="K33" s="523">
        <v>45.62</v>
      </c>
      <c r="L33" s="523">
        <v>46.06</v>
      </c>
      <c r="M33" s="523">
        <v>45.23</v>
      </c>
      <c r="N33" s="524"/>
      <c r="O33" s="162"/>
      <c r="P33" s="532" t="s">
        <v>525</v>
      </c>
      <c r="Q33" s="532"/>
      <c r="R33" s="532"/>
      <c r="S33" s="511"/>
      <c r="T33" s="533">
        <v>626825</v>
      </c>
      <c r="U33" s="534">
        <v>299805</v>
      </c>
      <c r="V33" s="534">
        <v>327020</v>
      </c>
      <c r="W33" s="534">
        <v>256165</v>
      </c>
      <c r="X33" s="534">
        <v>116825</v>
      </c>
      <c r="Y33" s="534">
        <v>139340</v>
      </c>
      <c r="Z33" s="535">
        <v>40.869999999999997</v>
      </c>
      <c r="AA33" s="535">
        <v>38.97</v>
      </c>
      <c r="AB33" s="503">
        <v>42.61</v>
      </c>
    </row>
    <row r="34" spans="1:28" s="136" customFormat="1" ht="13.5" customHeight="1">
      <c r="A34" s="510" t="s">
        <v>526</v>
      </c>
      <c r="B34" s="510"/>
      <c r="C34" s="510"/>
      <c r="D34" s="371"/>
      <c r="E34" s="525">
        <v>687945</v>
      </c>
      <c r="F34" s="526">
        <v>324816</v>
      </c>
      <c r="G34" s="526">
        <v>363129</v>
      </c>
      <c r="H34" s="526">
        <v>377577</v>
      </c>
      <c r="I34" s="526">
        <v>176294</v>
      </c>
      <c r="J34" s="526">
        <v>201283</v>
      </c>
      <c r="K34" s="527">
        <v>54.88</v>
      </c>
      <c r="L34" s="527">
        <v>54.28</v>
      </c>
      <c r="M34" s="527">
        <v>55.43</v>
      </c>
      <c r="N34" s="524"/>
      <c r="O34" s="162"/>
      <c r="P34" s="532" t="s">
        <v>527</v>
      </c>
      <c r="Q34" s="532"/>
      <c r="R34" s="532"/>
      <c r="S34" s="511"/>
      <c r="T34" s="533">
        <v>665999</v>
      </c>
      <c r="U34" s="534">
        <v>317315</v>
      </c>
      <c r="V34" s="534">
        <v>348684</v>
      </c>
      <c r="W34" s="534">
        <v>329490</v>
      </c>
      <c r="X34" s="534">
        <v>151204</v>
      </c>
      <c r="Y34" s="534">
        <v>178286</v>
      </c>
      <c r="Z34" s="535">
        <v>49.47</v>
      </c>
      <c r="AA34" s="535">
        <v>47.65</v>
      </c>
      <c r="AB34" s="503">
        <v>51.13</v>
      </c>
    </row>
    <row r="35" spans="1:28" s="136" customFormat="1" ht="13.5" customHeight="1">
      <c r="A35" s="510" t="s">
        <v>528</v>
      </c>
      <c r="B35" s="510"/>
      <c r="C35" s="510"/>
      <c r="D35" s="162"/>
      <c r="E35" s="525">
        <v>31404</v>
      </c>
      <c r="F35" s="526">
        <v>14960</v>
      </c>
      <c r="G35" s="526">
        <v>16444</v>
      </c>
      <c r="H35" s="526">
        <v>16508</v>
      </c>
      <c r="I35" s="526">
        <v>7742</v>
      </c>
      <c r="J35" s="526">
        <v>8766</v>
      </c>
      <c r="K35" s="527">
        <v>52.57</v>
      </c>
      <c r="L35" s="527">
        <v>51.75</v>
      </c>
      <c r="M35" s="527">
        <v>53.31</v>
      </c>
      <c r="N35" s="524"/>
      <c r="O35" s="162"/>
      <c r="P35" s="532" t="s">
        <v>529</v>
      </c>
      <c r="Q35" s="532"/>
      <c r="R35" s="532"/>
      <c r="S35" s="536"/>
      <c r="T35" s="533">
        <v>671871</v>
      </c>
      <c r="U35" s="534">
        <v>319712</v>
      </c>
      <c r="V35" s="534">
        <v>352159</v>
      </c>
      <c r="W35" s="534">
        <v>332100</v>
      </c>
      <c r="X35" s="534">
        <v>154835</v>
      </c>
      <c r="Y35" s="534">
        <v>177265</v>
      </c>
      <c r="Z35" s="535">
        <v>49.43</v>
      </c>
      <c r="AA35" s="535">
        <v>48.43</v>
      </c>
      <c r="AB35" s="503">
        <v>50.34</v>
      </c>
    </row>
    <row r="36" spans="1:28" s="136" customFormat="1" ht="13.5" customHeight="1">
      <c r="A36" s="510" t="s">
        <v>530</v>
      </c>
      <c r="B36" s="510"/>
      <c r="C36" s="510"/>
      <c r="D36" s="126"/>
      <c r="E36" s="525">
        <v>326278</v>
      </c>
      <c r="F36" s="526">
        <v>154784</v>
      </c>
      <c r="G36" s="526">
        <v>171494</v>
      </c>
      <c r="H36" s="526">
        <v>181084</v>
      </c>
      <c r="I36" s="526">
        <v>84647</v>
      </c>
      <c r="J36" s="526">
        <v>96437</v>
      </c>
      <c r="K36" s="527">
        <v>55.5</v>
      </c>
      <c r="L36" s="527">
        <v>54.69</v>
      </c>
      <c r="M36" s="527">
        <v>56.23</v>
      </c>
      <c r="N36" s="524"/>
      <c r="O36" s="162"/>
      <c r="P36" s="532" t="s">
        <v>531</v>
      </c>
      <c r="Q36" s="532"/>
      <c r="R36" s="532"/>
      <c r="S36" s="536"/>
      <c r="T36" s="533">
        <v>672044</v>
      </c>
      <c r="U36" s="534">
        <v>318723</v>
      </c>
      <c r="V36" s="534">
        <v>353321</v>
      </c>
      <c r="W36" s="534">
        <v>321628</v>
      </c>
      <c r="X36" s="534">
        <v>150132</v>
      </c>
      <c r="Y36" s="534">
        <v>171496</v>
      </c>
      <c r="Z36" s="535">
        <v>47.86</v>
      </c>
      <c r="AA36" s="535">
        <v>47.1</v>
      </c>
      <c r="AB36" s="503">
        <v>48.54</v>
      </c>
    </row>
    <row r="37" spans="1:28" s="136" customFormat="1" ht="13.5" customHeight="1">
      <c r="A37" s="510" t="s">
        <v>532</v>
      </c>
      <c r="B37" s="510"/>
      <c r="C37" s="510"/>
      <c r="D37" s="162"/>
      <c r="E37" s="525">
        <v>330263</v>
      </c>
      <c r="F37" s="526">
        <v>155072</v>
      </c>
      <c r="G37" s="526">
        <v>175191</v>
      </c>
      <c r="H37" s="526">
        <v>179985</v>
      </c>
      <c r="I37" s="526">
        <v>83905</v>
      </c>
      <c r="J37" s="526">
        <v>96080</v>
      </c>
      <c r="K37" s="527">
        <v>54.5</v>
      </c>
      <c r="L37" s="527">
        <v>54.11</v>
      </c>
      <c r="M37" s="527">
        <v>54.84</v>
      </c>
      <c r="N37" s="537"/>
      <c r="O37" s="162"/>
      <c r="P37" s="532" t="s">
        <v>521</v>
      </c>
      <c r="Q37" s="532"/>
      <c r="R37" s="532"/>
      <c r="S37" s="536"/>
      <c r="T37" s="533">
        <v>684237</v>
      </c>
      <c r="U37" s="534">
        <v>323810</v>
      </c>
      <c r="V37" s="534">
        <v>360427</v>
      </c>
      <c r="W37" s="534">
        <v>340291</v>
      </c>
      <c r="X37" s="534">
        <v>158561</v>
      </c>
      <c r="Y37" s="534">
        <v>181730</v>
      </c>
      <c r="Z37" s="535">
        <v>49.73</v>
      </c>
      <c r="AA37" s="535">
        <v>48.97</v>
      </c>
      <c r="AB37" s="503">
        <v>50.42</v>
      </c>
    </row>
    <row r="38" spans="1:28" s="136" customFormat="1" ht="13.5" customHeight="1">
      <c r="A38" s="350"/>
      <c r="B38" s="350"/>
      <c r="C38" s="350"/>
      <c r="D38" s="538"/>
      <c r="E38" s="539"/>
      <c r="F38" s="140" t="s">
        <v>533</v>
      </c>
      <c r="G38" s="140"/>
      <c r="H38" s="140"/>
      <c r="I38" s="140"/>
      <c r="J38" s="140"/>
      <c r="K38" s="140"/>
      <c r="L38" s="140"/>
      <c r="M38" s="540"/>
      <c r="N38" s="162"/>
      <c r="O38" s="162"/>
      <c r="P38" s="350" t="s">
        <v>522</v>
      </c>
      <c r="Q38" s="350"/>
      <c r="R38" s="350"/>
      <c r="S38" s="536"/>
      <c r="T38" s="533">
        <v>675632</v>
      </c>
      <c r="U38" s="534">
        <v>318385</v>
      </c>
      <c r="V38" s="534">
        <v>357247</v>
      </c>
      <c r="W38" s="534">
        <v>321722</v>
      </c>
      <c r="X38" s="534">
        <v>147277</v>
      </c>
      <c r="Y38" s="534">
        <v>174445</v>
      </c>
      <c r="Z38" s="535">
        <v>47.62</v>
      </c>
      <c r="AA38" s="535">
        <v>46.26</v>
      </c>
      <c r="AB38" s="503">
        <v>48.83</v>
      </c>
    </row>
    <row r="39" spans="1:28" s="136" customFormat="1" ht="13.5" customHeight="1">
      <c r="A39" s="350" t="s">
        <v>534</v>
      </c>
      <c r="B39" s="350"/>
      <c r="C39" s="350"/>
      <c r="D39" s="511"/>
      <c r="E39" s="522">
        <v>636693</v>
      </c>
      <c r="F39" s="522">
        <v>304642</v>
      </c>
      <c r="G39" s="522">
        <v>332051</v>
      </c>
      <c r="H39" s="522">
        <v>347419</v>
      </c>
      <c r="I39" s="522">
        <v>164427</v>
      </c>
      <c r="J39" s="522">
        <v>182992</v>
      </c>
      <c r="K39" s="523">
        <v>54.57</v>
      </c>
      <c r="L39" s="523">
        <v>53.97</v>
      </c>
      <c r="M39" s="523">
        <v>55.11</v>
      </c>
      <c r="N39" s="162"/>
      <c r="O39" s="162"/>
      <c r="P39" s="126"/>
      <c r="Q39" s="126"/>
      <c r="R39" s="126"/>
      <c r="S39" s="515"/>
      <c r="T39" s="519"/>
      <c r="U39" s="140" t="s">
        <v>535</v>
      </c>
      <c r="V39" s="140"/>
      <c r="W39" s="140"/>
      <c r="X39" s="140"/>
      <c r="Y39" s="140"/>
      <c r="Z39" s="140"/>
      <c r="AA39" s="140"/>
      <c r="AB39" s="528"/>
    </row>
    <row r="40" spans="1:28" s="136" customFormat="1" ht="13.5" customHeight="1">
      <c r="A40" s="350" t="s">
        <v>504</v>
      </c>
      <c r="B40" s="350"/>
      <c r="C40" s="350"/>
      <c r="D40" s="536"/>
      <c r="E40" s="521">
        <v>671658</v>
      </c>
      <c r="F40" s="522">
        <v>320797</v>
      </c>
      <c r="G40" s="522">
        <v>350861</v>
      </c>
      <c r="H40" s="522">
        <v>435423</v>
      </c>
      <c r="I40" s="522">
        <v>203675</v>
      </c>
      <c r="J40" s="522">
        <v>231748</v>
      </c>
      <c r="K40" s="523">
        <v>64.83</v>
      </c>
      <c r="L40" s="523">
        <v>63.49</v>
      </c>
      <c r="M40" s="523">
        <v>66.05</v>
      </c>
      <c r="N40" s="162"/>
      <c r="O40" s="162"/>
      <c r="P40" s="532" t="s">
        <v>536</v>
      </c>
      <c r="Q40" s="532"/>
      <c r="R40" s="532"/>
      <c r="S40" s="541"/>
      <c r="T40" s="542">
        <v>627380</v>
      </c>
      <c r="U40" s="506">
        <v>301289</v>
      </c>
      <c r="V40" s="506">
        <v>326091</v>
      </c>
      <c r="W40" s="506">
        <v>215756</v>
      </c>
      <c r="X40" s="506">
        <v>97788</v>
      </c>
      <c r="Y40" s="506">
        <v>117968</v>
      </c>
      <c r="Z40" s="507">
        <v>34.39</v>
      </c>
      <c r="AA40" s="507">
        <v>32.46</v>
      </c>
      <c r="AB40" s="503">
        <v>36.18</v>
      </c>
    </row>
    <row r="41" spans="1:28" s="136" customFormat="1" ht="13.5" customHeight="1">
      <c r="A41" s="350" t="s">
        <v>509</v>
      </c>
      <c r="B41" s="350"/>
      <c r="C41" s="350"/>
      <c r="D41" s="543"/>
      <c r="E41" s="521">
        <v>677603</v>
      </c>
      <c r="F41" s="522">
        <v>322820</v>
      </c>
      <c r="G41" s="522">
        <v>354783</v>
      </c>
      <c r="H41" s="522">
        <v>454015</v>
      </c>
      <c r="I41" s="522">
        <v>214749</v>
      </c>
      <c r="J41" s="522">
        <v>239266</v>
      </c>
      <c r="K41" s="523">
        <v>67</v>
      </c>
      <c r="L41" s="523">
        <v>66.52</v>
      </c>
      <c r="M41" s="523">
        <v>67.44</v>
      </c>
      <c r="N41" s="162"/>
      <c r="O41" s="162"/>
      <c r="P41" s="532" t="s">
        <v>537</v>
      </c>
      <c r="Q41" s="532"/>
      <c r="R41" s="532"/>
      <c r="S41" s="541"/>
      <c r="T41" s="542">
        <v>665667</v>
      </c>
      <c r="U41" s="506">
        <v>317564</v>
      </c>
      <c r="V41" s="506">
        <v>348103</v>
      </c>
      <c r="W41" s="506">
        <v>215623</v>
      </c>
      <c r="X41" s="506">
        <v>101491</v>
      </c>
      <c r="Y41" s="506">
        <v>114132</v>
      </c>
      <c r="Z41" s="507">
        <v>32.39</v>
      </c>
      <c r="AA41" s="507">
        <v>31.96</v>
      </c>
      <c r="AB41" s="503">
        <v>32.79</v>
      </c>
    </row>
    <row r="42" spans="1:28" s="136" customFormat="1" ht="13.5" customHeight="1">
      <c r="A42" s="350" t="s">
        <v>511</v>
      </c>
      <c r="B42" s="350"/>
      <c r="C42" s="350"/>
      <c r="D42" s="543"/>
      <c r="E42" s="521">
        <v>680392</v>
      </c>
      <c r="F42" s="522">
        <v>323632</v>
      </c>
      <c r="G42" s="522">
        <v>356760</v>
      </c>
      <c r="H42" s="522">
        <v>391200</v>
      </c>
      <c r="I42" s="522">
        <v>186564</v>
      </c>
      <c r="J42" s="522">
        <v>204636</v>
      </c>
      <c r="K42" s="523">
        <v>57.496266857928958</v>
      </c>
      <c r="L42" s="523">
        <v>57.646957037622983</v>
      </c>
      <c r="M42" s="523">
        <v>57.359569458459468</v>
      </c>
      <c r="N42" s="162"/>
      <c r="O42" s="162"/>
      <c r="P42" s="532" t="s">
        <v>538</v>
      </c>
      <c r="Q42" s="532"/>
      <c r="R42" s="532"/>
      <c r="S42" s="162"/>
      <c r="T42" s="542">
        <v>672476</v>
      </c>
      <c r="U42" s="506">
        <v>320122</v>
      </c>
      <c r="V42" s="506">
        <v>352354</v>
      </c>
      <c r="W42" s="506">
        <v>295402</v>
      </c>
      <c r="X42" s="506">
        <v>138471</v>
      </c>
      <c r="Y42" s="506">
        <v>156931</v>
      </c>
      <c r="Z42" s="507">
        <v>43.93</v>
      </c>
      <c r="AA42" s="507">
        <v>43.26</v>
      </c>
      <c r="AB42" s="503">
        <v>44.54</v>
      </c>
    </row>
    <row r="43" spans="1:28" s="136" customFormat="1" ht="13.5" customHeight="1">
      <c r="A43" s="350" t="s">
        <v>512</v>
      </c>
      <c r="B43" s="350"/>
      <c r="C43" s="350"/>
      <c r="D43" s="543"/>
      <c r="E43" s="521">
        <v>680476</v>
      </c>
      <c r="F43" s="522">
        <v>323188</v>
      </c>
      <c r="G43" s="522">
        <v>357288</v>
      </c>
      <c r="H43" s="522">
        <v>343349</v>
      </c>
      <c r="I43" s="522">
        <v>164202</v>
      </c>
      <c r="J43" s="522">
        <v>179147</v>
      </c>
      <c r="K43" s="523">
        <v>50.46</v>
      </c>
      <c r="L43" s="523">
        <v>50.81</v>
      </c>
      <c r="M43" s="523">
        <v>50.14</v>
      </c>
      <c r="N43" s="162"/>
      <c r="O43" s="162"/>
      <c r="P43" s="350" t="s">
        <v>539</v>
      </c>
      <c r="Q43" s="350"/>
      <c r="R43" s="350"/>
      <c r="S43" s="541"/>
      <c r="T43" s="542">
        <v>675334</v>
      </c>
      <c r="U43" s="506">
        <v>320771</v>
      </c>
      <c r="V43" s="506">
        <v>354563</v>
      </c>
      <c r="W43" s="506">
        <v>342341</v>
      </c>
      <c r="X43" s="506">
        <v>160005</v>
      </c>
      <c r="Y43" s="506">
        <v>182336</v>
      </c>
      <c r="Z43" s="507">
        <v>50.692101982130325</v>
      </c>
      <c r="AA43" s="507">
        <v>49.881379551143965</v>
      </c>
      <c r="AB43" s="503">
        <v>51.425557658300505</v>
      </c>
    </row>
    <row r="44" spans="1:28" s="136" customFormat="1" ht="13.5" customHeight="1">
      <c r="A44" s="350" t="s">
        <v>513</v>
      </c>
      <c r="B44" s="350"/>
      <c r="C44" s="350"/>
      <c r="D44" s="543"/>
      <c r="E44" s="521">
        <v>694015</v>
      </c>
      <c r="F44" s="522">
        <v>329122</v>
      </c>
      <c r="G44" s="522">
        <v>364893</v>
      </c>
      <c r="H44" s="522">
        <v>320507</v>
      </c>
      <c r="I44" s="522">
        <v>152294</v>
      </c>
      <c r="J44" s="522">
        <v>168213</v>
      </c>
      <c r="K44" s="523">
        <v>46.18</v>
      </c>
      <c r="L44" s="523">
        <v>46.27</v>
      </c>
      <c r="M44" s="523">
        <v>46.1</v>
      </c>
      <c r="N44" s="162"/>
      <c r="O44" s="162"/>
      <c r="P44" s="350" t="s">
        <v>540</v>
      </c>
      <c r="Q44" s="350"/>
      <c r="R44" s="350"/>
      <c r="S44" s="541"/>
      <c r="T44" s="525">
        <v>688758</v>
      </c>
      <c r="U44" s="526">
        <v>326454</v>
      </c>
      <c r="V44" s="526">
        <v>362304</v>
      </c>
      <c r="W44" s="526">
        <v>305168</v>
      </c>
      <c r="X44" s="526">
        <v>143099</v>
      </c>
      <c r="Y44" s="526">
        <v>162069</v>
      </c>
      <c r="Z44" s="527">
        <v>44.31</v>
      </c>
      <c r="AA44" s="527">
        <v>43.83</v>
      </c>
      <c r="AB44" s="503">
        <v>44.73</v>
      </c>
    </row>
    <row r="45" spans="1:28" s="136" customFormat="1" ht="13.5" customHeight="1">
      <c r="A45" s="350" t="s">
        <v>541</v>
      </c>
      <c r="B45" s="350"/>
      <c r="C45" s="350"/>
      <c r="D45" s="543"/>
      <c r="E45" s="525">
        <v>687945</v>
      </c>
      <c r="F45" s="526">
        <v>324816</v>
      </c>
      <c r="G45" s="526">
        <v>363129</v>
      </c>
      <c r="H45" s="526">
        <v>377530</v>
      </c>
      <c r="I45" s="526">
        <v>176286</v>
      </c>
      <c r="J45" s="526">
        <v>201244</v>
      </c>
      <c r="K45" s="527">
        <v>54.88</v>
      </c>
      <c r="L45" s="527">
        <v>54.27</v>
      </c>
      <c r="M45" s="527">
        <v>55.42</v>
      </c>
      <c r="N45" s="162"/>
      <c r="O45" s="162"/>
      <c r="P45" s="350" t="s">
        <v>542</v>
      </c>
      <c r="Q45" s="350"/>
      <c r="R45" s="350"/>
      <c r="S45" s="541"/>
      <c r="T45" s="525">
        <v>682855</v>
      </c>
      <c r="U45" s="526">
        <v>323094</v>
      </c>
      <c r="V45" s="526">
        <v>359761</v>
      </c>
      <c r="W45" s="526">
        <v>278811</v>
      </c>
      <c r="X45" s="526">
        <v>131309</v>
      </c>
      <c r="Y45" s="526">
        <v>147502</v>
      </c>
      <c r="Z45" s="527">
        <v>40.83</v>
      </c>
      <c r="AA45" s="527">
        <v>40.64</v>
      </c>
      <c r="AB45" s="503">
        <v>41</v>
      </c>
    </row>
    <row r="46" spans="1:28" s="136" customFormat="1" ht="13.5" customHeight="1">
      <c r="A46" s="350"/>
      <c r="B46" s="350"/>
      <c r="C46" s="350"/>
      <c r="D46" s="544"/>
      <c r="E46" s="201"/>
      <c r="F46" s="545" t="s">
        <v>543</v>
      </c>
      <c r="G46" s="545"/>
      <c r="H46" s="545"/>
      <c r="I46" s="545"/>
      <c r="J46" s="545"/>
      <c r="K46" s="545"/>
      <c r="L46" s="545"/>
      <c r="M46" s="546"/>
      <c r="N46" s="162"/>
      <c r="O46" s="162"/>
      <c r="P46" s="350" t="s">
        <v>544</v>
      </c>
      <c r="Q46" s="350"/>
      <c r="R46" s="350"/>
      <c r="S46" s="541"/>
      <c r="T46" s="525">
        <v>674511</v>
      </c>
      <c r="U46" s="526">
        <v>317903</v>
      </c>
      <c r="V46" s="526">
        <v>356608</v>
      </c>
      <c r="W46" s="526">
        <v>230168</v>
      </c>
      <c r="X46" s="526">
        <v>106950</v>
      </c>
      <c r="Y46" s="526">
        <v>123218</v>
      </c>
      <c r="Z46" s="527">
        <v>34.119999999999997</v>
      </c>
      <c r="AA46" s="527">
        <v>33.64</v>
      </c>
      <c r="AB46" s="503">
        <v>34.549999999999997</v>
      </c>
    </row>
    <row r="47" spans="1:28" s="136" customFormat="1" ht="13.5" customHeight="1">
      <c r="A47" s="350" t="s">
        <v>545</v>
      </c>
      <c r="B47" s="350"/>
      <c r="C47" s="350"/>
      <c r="D47" s="544"/>
      <c r="E47" s="196">
        <v>632722</v>
      </c>
      <c r="F47" s="196">
        <v>304337</v>
      </c>
      <c r="G47" s="196">
        <v>328385</v>
      </c>
      <c r="H47" s="196">
        <v>334290</v>
      </c>
      <c r="I47" s="196">
        <v>157314</v>
      </c>
      <c r="J47" s="196">
        <v>176976</v>
      </c>
      <c r="K47" s="547">
        <v>52.83</v>
      </c>
      <c r="L47" s="547">
        <v>51.69</v>
      </c>
      <c r="M47" s="547">
        <v>53.89</v>
      </c>
      <c r="N47" s="162"/>
      <c r="O47" s="162"/>
      <c r="P47" s="532"/>
      <c r="Q47" s="532"/>
      <c r="R47" s="532"/>
      <c r="S47" s="541"/>
      <c r="T47" s="530"/>
      <c r="U47" s="140" t="s">
        <v>546</v>
      </c>
      <c r="V47" s="140"/>
      <c r="W47" s="140"/>
      <c r="X47" s="140"/>
      <c r="Y47" s="140"/>
      <c r="Z47" s="140"/>
      <c r="AA47" s="140"/>
      <c r="AB47" s="528"/>
    </row>
    <row r="48" spans="1:28" s="136" customFormat="1" ht="13.5" customHeight="1">
      <c r="A48" s="350" t="s">
        <v>547</v>
      </c>
      <c r="B48" s="350"/>
      <c r="C48" s="350"/>
      <c r="D48" s="516"/>
      <c r="E48" s="269">
        <v>638344</v>
      </c>
      <c r="F48" s="269">
        <v>305241</v>
      </c>
      <c r="G48" s="269">
        <v>333103</v>
      </c>
      <c r="H48" s="269">
        <v>331636</v>
      </c>
      <c r="I48" s="269">
        <v>157694</v>
      </c>
      <c r="J48" s="269">
        <v>173942</v>
      </c>
      <c r="K48" s="547">
        <v>51.95</v>
      </c>
      <c r="L48" s="547">
        <v>51.66</v>
      </c>
      <c r="M48" s="547">
        <v>52.22</v>
      </c>
      <c r="N48" s="162"/>
      <c r="O48" s="162"/>
      <c r="P48" s="548" t="s">
        <v>548</v>
      </c>
      <c r="Q48" s="548"/>
      <c r="R48" s="548"/>
      <c r="S48" s="541"/>
      <c r="T48" s="542">
        <v>627380</v>
      </c>
      <c r="U48" s="506">
        <v>301289</v>
      </c>
      <c r="V48" s="506">
        <v>326091</v>
      </c>
      <c r="W48" s="506">
        <v>215699</v>
      </c>
      <c r="X48" s="506">
        <v>97755</v>
      </c>
      <c r="Y48" s="506">
        <v>117944</v>
      </c>
      <c r="Z48" s="507">
        <v>34.380000000000003</v>
      </c>
      <c r="AA48" s="507">
        <v>32.450000000000003</v>
      </c>
      <c r="AB48" s="503">
        <v>36.17</v>
      </c>
    </row>
    <row r="49" spans="1:28" s="136" customFormat="1" ht="13.5" customHeight="1">
      <c r="A49" s="350" t="s">
        <v>549</v>
      </c>
      <c r="B49" s="350"/>
      <c r="C49" s="350"/>
      <c r="D49" s="516"/>
      <c r="E49" s="501">
        <v>674405</v>
      </c>
      <c r="F49" s="502">
        <v>321616</v>
      </c>
      <c r="G49" s="502">
        <v>352789</v>
      </c>
      <c r="H49" s="502">
        <v>372908</v>
      </c>
      <c r="I49" s="502">
        <v>176952</v>
      </c>
      <c r="J49" s="502">
        <v>195956</v>
      </c>
      <c r="K49" s="503">
        <v>55.29</v>
      </c>
      <c r="L49" s="503">
        <v>55.02</v>
      </c>
      <c r="M49" s="503">
        <v>55.54</v>
      </c>
      <c r="N49" s="162"/>
      <c r="O49" s="162"/>
      <c r="P49" s="532" t="s">
        <v>550</v>
      </c>
      <c r="Q49" s="532"/>
      <c r="R49" s="532"/>
      <c r="S49" s="541"/>
      <c r="T49" s="542">
        <v>626583</v>
      </c>
      <c r="U49" s="506">
        <v>299671</v>
      </c>
      <c r="V49" s="506">
        <v>326912</v>
      </c>
      <c r="W49" s="506">
        <v>258540</v>
      </c>
      <c r="X49" s="506">
        <v>117217</v>
      </c>
      <c r="Y49" s="506">
        <v>141323</v>
      </c>
      <c r="Z49" s="507">
        <v>41.26</v>
      </c>
      <c r="AA49" s="507">
        <v>39.119999999999997</v>
      </c>
      <c r="AB49" s="503">
        <v>43.23</v>
      </c>
    </row>
    <row r="50" spans="1:28" s="136" customFormat="1" ht="13.5" customHeight="1">
      <c r="A50" s="350" t="s">
        <v>551</v>
      </c>
      <c r="B50" s="350"/>
      <c r="C50" s="350"/>
      <c r="D50" s="516"/>
      <c r="E50" s="501">
        <v>678996</v>
      </c>
      <c r="F50" s="502">
        <v>323536</v>
      </c>
      <c r="G50" s="502">
        <v>355460</v>
      </c>
      <c r="H50" s="502">
        <v>373273</v>
      </c>
      <c r="I50" s="502">
        <v>177447</v>
      </c>
      <c r="J50" s="502">
        <v>195826</v>
      </c>
      <c r="K50" s="503">
        <v>54.97</v>
      </c>
      <c r="L50" s="503">
        <v>54.85</v>
      </c>
      <c r="M50" s="503">
        <v>55.09</v>
      </c>
      <c r="N50" s="162"/>
      <c r="O50" s="162"/>
      <c r="P50" s="532" t="s">
        <v>527</v>
      </c>
      <c r="Q50" s="532"/>
      <c r="R50" s="532"/>
      <c r="S50" s="162"/>
      <c r="T50" s="542">
        <v>665938</v>
      </c>
      <c r="U50" s="506">
        <v>317278</v>
      </c>
      <c r="V50" s="506">
        <v>348660</v>
      </c>
      <c r="W50" s="506">
        <v>329501</v>
      </c>
      <c r="X50" s="506">
        <v>151217</v>
      </c>
      <c r="Y50" s="506">
        <v>178284</v>
      </c>
      <c r="Z50" s="507">
        <v>49.48</v>
      </c>
      <c r="AA50" s="507">
        <v>47.66</v>
      </c>
      <c r="AB50" s="503">
        <v>51.13</v>
      </c>
    </row>
    <row r="51" spans="1:28" ht="13.5" customHeight="1">
      <c r="A51" s="350" t="s">
        <v>552</v>
      </c>
      <c r="B51" s="350"/>
      <c r="C51" s="350"/>
      <c r="D51" s="514"/>
      <c r="E51" s="501">
        <v>681017</v>
      </c>
      <c r="F51" s="502">
        <v>323711</v>
      </c>
      <c r="G51" s="502">
        <v>357306</v>
      </c>
      <c r="H51" s="502">
        <v>354647</v>
      </c>
      <c r="I51" s="502">
        <v>169526</v>
      </c>
      <c r="J51" s="502">
        <v>185121</v>
      </c>
      <c r="K51" s="503">
        <v>52.076086206364891</v>
      </c>
      <c r="L51" s="503">
        <v>52.369551853350671</v>
      </c>
      <c r="M51" s="503">
        <v>51.810213094658366</v>
      </c>
      <c r="N51" s="162"/>
      <c r="P51" s="549" t="s">
        <v>553</v>
      </c>
      <c r="Q51" s="549"/>
      <c r="R51" s="549"/>
      <c r="S51" s="162"/>
      <c r="T51" s="542">
        <v>126408</v>
      </c>
      <c r="U51" s="506">
        <v>58730</v>
      </c>
      <c r="V51" s="506">
        <v>67678</v>
      </c>
      <c r="W51" s="506">
        <v>58627</v>
      </c>
      <c r="X51" s="506">
        <v>27407</v>
      </c>
      <c r="Y51" s="506">
        <v>31220</v>
      </c>
      <c r="Z51" s="507">
        <v>46.38</v>
      </c>
      <c r="AA51" s="507">
        <v>46.67</v>
      </c>
      <c r="AB51" s="503">
        <v>46.13</v>
      </c>
    </row>
    <row r="52" spans="1:28" ht="13.5" customHeight="1">
      <c r="A52" s="350" t="s">
        <v>554</v>
      </c>
      <c r="B52" s="350"/>
      <c r="C52" s="350"/>
      <c r="D52" s="514"/>
      <c r="E52" s="501">
        <v>695172</v>
      </c>
      <c r="F52" s="502">
        <v>330266</v>
      </c>
      <c r="G52" s="502">
        <v>364906</v>
      </c>
      <c r="H52" s="502">
        <v>357650</v>
      </c>
      <c r="I52" s="502">
        <v>169945</v>
      </c>
      <c r="J52" s="502">
        <v>187705</v>
      </c>
      <c r="K52" s="503">
        <v>51.45</v>
      </c>
      <c r="L52" s="503">
        <v>51.46</v>
      </c>
      <c r="M52" s="503">
        <v>51.44</v>
      </c>
      <c r="N52" s="162"/>
      <c r="P52" s="532" t="s">
        <v>529</v>
      </c>
      <c r="Q52" s="532"/>
      <c r="R52" s="532"/>
      <c r="S52" s="543"/>
      <c r="T52" s="542">
        <v>671812</v>
      </c>
      <c r="U52" s="506">
        <v>319679</v>
      </c>
      <c r="V52" s="506">
        <v>352133</v>
      </c>
      <c r="W52" s="506">
        <v>332037</v>
      </c>
      <c r="X52" s="506">
        <v>154816</v>
      </c>
      <c r="Y52" s="506">
        <v>177221</v>
      </c>
      <c r="Z52" s="507">
        <v>49.42</v>
      </c>
      <c r="AA52" s="507">
        <v>48.43</v>
      </c>
      <c r="AB52" s="503">
        <v>50.33</v>
      </c>
    </row>
    <row r="53" spans="1:28" ht="13.5" customHeight="1">
      <c r="A53" s="350" t="s">
        <v>503</v>
      </c>
      <c r="B53" s="350"/>
      <c r="C53" s="350"/>
      <c r="D53" s="514"/>
      <c r="E53" s="501">
        <v>691150</v>
      </c>
      <c r="F53" s="502">
        <v>327309</v>
      </c>
      <c r="G53" s="502">
        <v>363841</v>
      </c>
      <c r="H53" s="502">
        <v>324476</v>
      </c>
      <c r="I53" s="502">
        <v>153694</v>
      </c>
      <c r="J53" s="502">
        <v>170782</v>
      </c>
      <c r="K53" s="503">
        <v>46.95</v>
      </c>
      <c r="L53" s="503">
        <v>46.96</v>
      </c>
      <c r="M53" s="503">
        <v>46.94</v>
      </c>
      <c r="N53" s="162"/>
      <c r="P53" s="549" t="s">
        <v>555</v>
      </c>
      <c r="Q53" s="549"/>
      <c r="R53" s="549"/>
      <c r="S53" s="541"/>
      <c r="T53" s="542">
        <v>98219</v>
      </c>
      <c r="U53" s="506">
        <v>47334</v>
      </c>
      <c r="V53" s="506">
        <v>50885</v>
      </c>
      <c r="W53" s="506">
        <v>44940</v>
      </c>
      <c r="X53" s="506">
        <v>21282</v>
      </c>
      <c r="Y53" s="506">
        <v>23658</v>
      </c>
      <c r="Z53" s="507">
        <v>45.754894674146549</v>
      </c>
      <c r="AA53" s="507">
        <v>44.961338572696157</v>
      </c>
      <c r="AB53" s="503">
        <v>46.493072614719466</v>
      </c>
    </row>
    <row r="54" spans="1:28" ht="13.5" customHeight="1">
      <c r="A54" s="350" t="s">
        <v>556</v>
      </c>
      <c r="B54" s="350"/>
      <c r="C54" s="350"/>
      <c r="D54" s="514"/>
      <c r="E54" s="501">
        <v>685794</v>
      </c>
      <c r="F54" s="502">
        <v>323819</v>
      </c>
      <c r="G54" s="502">
        <v>361975</v>
      </c>
      <c r="H54" s="502">
        <v>354458</v>
      </c>
      <c r="I54" s="502">
        <v>166319</v>
      </c>
      <c r="J54" s="502">
        <v>188139</v>
      </c>
      <c r="K54" s="503">
        <v>51.69</v>
      </c>
      <c r="L54" s="503">
        <v>51.36</v>
      </c>
      <c r="M54" s="503">
        <v>51.98</v>
      </c>
      <c r="P54" s="549" t="s">
        <v>557</v>
      </c>
      <c r="Q54" s="549"/>
      <c r="R54" s="549"/>
      <c r="S54" s="541"/>
      <c r="T54" s="542">
        <v>108536</v>
      </c>
      <c r="U54" s="506">
        <v>51920</v>
      </c>
      <c r="V54" s="506">
        <v>56616</v>
      </c>
      <c r="W54" s="506">
        <v>53248</v>
      </c>
      <c r="X54" s="506">
        <v>24972</v>
      </c>
      <c r="Y54" s="506">
        <v>28276</v>
      </c>
      <c r="Z54" s="507">
        <v>49.060219650622834</v>
      </c>
      <c r="AA54" s="507">
        <v>48.097072419106318</v>
      </c>
      <c r="AB54" s="503">
        <v>49.943478875229616</v>
      </c>
    </row>
    <row r="55" spans="1:28" ht="12.95" customHeight="1">
      <c r="A55" s="355"/>
      <c r="B55" s="355"/>
      <c r="C55" s="355"/>
      <c r="D55" s="550"/>
      <c r="E55" s="201"/>
      <c r="F55" s="545" t="s">
        <v>558</v>
      </c>
      <c r="G55" s="545"/>
      <c r="H55" s="545"/>
      <c r="I55" s="545"/>
      <c r="J55" s="545"/>
      <c r="K55" s="545"/>
      <c r="L55" s="545"/>
      <c r="M55" s="546"/>
      <c r="P55" s="549" t="s">
        <v>559</v>
      </c>
      <c r="Q55" s="549"/>
      <c r="R55" s="549"/>
      <c r="S55" s="543"/>
      <c r="T55" s="542">
        <v>123457</v>
      </c>
      <c r="U55" s="506">
        <v>57059</v>
      </c>
      <c r="V55" s="506">
        <v>66398</v>
      </c>
      <c r="W55" s="506">
        <v>64857</v>
      </c>
      <c r="X55" s="506">
        <v>30195</v>
      </c>
      <c r="Y55" s="506">
        <v>34662</v>
      </c>
      <c r="Z55" s="507">
        <v>52.534080692062822</v>
      </c>
      <c r="AA55" s="507">
        <v>52.918908498221143</v>
      </c>
      <c r="AB55" s="503">
        <v>52.203379619868073</v>
      </c>
    </row>
    <row r="56" spans="1:28">
      <c r="A56" s="350" t="s">
        <v>545</v>
      </c>
      <c r="B56" s="350"/>
      <c r="C56" s="350"/>
      <c r="D56" s="516"/>
      <c r="E56" s="195">
        <v>632722</v>
      </c>
      <c r="F56" s="196">
        <v>304337</v>
      </c>
      <c r="G56" s="196">
        <v>328385</v>
      </c>
      <c r="H56" s="196">
        <v>334247</v>
      </c>
      <c r="I56" s="196">
        <v>157303</v>
      </c>
      <c r="J56" s="196">
        <v>176944</v>
      </c>
      <c r="K56" s="547">
        <v>52.83</v>
      </c>
      <c r="L56" s="547">
        <v>51.69</v>
      </c>
      <c r="M56" s="547">
        <v>53.88</v>
      </c>
      <c r="P56" s="532" t="s">
        <v>531</v>
      </c>
      <c r="Q56" s="532"/>
      <c r="R56" s="532"/>
      <c r="S56" s="536"/>
      <c r="T56" s="533">
        <v>671887</v>
      </c>
      <c r="U56" s="534">
        <v>318646</v>
      </c>
      <c r="V56" s="534">
        <v>353241</v>
      </c>
      <c r="W56" s="534">
        <v>321548</v>
      </c>
      <c r="X56" s="534">
        <v>150106</v>
      </c>
      <c r="Y56" s="534">
        <v>171442</v>
      </c>
      <c r="Z56" s="535">
        <v>47.86</v>
      </c>
      <c r="AA56" s="535">
        <v>47.11</v>
      </c>
      <c r="AB56" s="503">
        <v>48.53</v>
      </c>
    </row>
    <row r="57" spans="1:28">
      <c r="A57" s="350" t="s">
        <v>547</v>
      </c>
      <c r="B57" s="350"/>
      <c r="C57" s="350"/>
      <c r="D57" s="544"/>
      <c r="E57" s="551">
        <v>638344</v>
      </c>
      <c r="F57" s="552">
        <v>305241</v>
      </c>
      <c r="G57" s="552">
        <v>333103</v>
      </c>
      <c r="H57" s="552">
        <v>331590</v>
      </c>
      <c r="I57" s="552">
        <v>157663</v>
      </c>
      <c r="J57" s="552">
        <v>173927</v>
      </c>
      <c r="K57" s="547">
        <v>51.95</v>
      </c>
      <c r="L57" s="547">
        <v>51.65</v>
      </c>
      <c r="M57" s="547">
        <v>52.21</v>
      </c>
      <c r="P57" s="532" t="s">
        <v>521</v>
      </c>
      <c r="Q57" s="532"/>
      <c r="R57" s="532"/>
      <c r="S57" s="536"/>
      <c r="T57" s="533">
        <v>683943</v>
      </c>
      <c r="U57" s="534">
        <v>323673</v>
      </c>
      <c r="V57" s="534">
        <v>360270</v>
      </c>
      <c r="W57" s="534">
        <v>340052</v>
      </c>
      <c r="X57" s="534">
        <v>158468</v>
      </c>
      <c r="Y57" s="534">
        <v>181584</v>
      </c>
      <c r="Z57" s="535">
        <v>49.72</v>
      </c>
      <c r="AA57" s="535">
        <v>48.96</v>
      </c>
      <c r="AB57" s="503">
        <v>50.4</v>
      </c>
    </row>
    <row r="58" spans="1:28" ht="16.5" thickBot="1">
      <c r="A58" s="553" t="s">
        <v>549</v>
      </c>
      <c r="B58" s="553"/>
      <c r="C58" s="553"/>
      <c r="D58" s="554"/>
      <c r="E58" s="555">
        <v>674405</v>
      </c>
      <c r="F58" s="556">
        <v>321616</v>
      </c>
      <c r="G58" s="556">
        <v>352789</v>
      </c>
      <c r="H58" s="556">
        <v>372896</v>
      </c>
      <c r="I58" s="556">
        <v>176948</v>
      </c>
      <c r="J58" s="556">
        <v>195948</v>
      </c>
      <c r="K58" s="557">
        <v>55.29</v>
      </c>
      <c r="L58" s="557">
        <v>55.02</v>
      </c>
      <c r="M58" s="557">
        <v>55.54</v>
      </c>
      <c r="P58" s="553" t="s">
        <v>522</v>
      </c>
      <c r="Q58" s="553"/>
      <c r="R58" s="553"/>
      <c r="S58" s="558"/>
      <c r="T58" s="559">
        <v>644638</v>
      </c>
      <c r="U58" s="560">
        <v>303612</v>
      </c>
      <c r="V58" s="560">
        <v>341026</v>
      </c>
      <c r="W58" s="560">
        <v>309319</v>
      </c>
      <c r="X58" s="560">
        <v>141541</v>
      </c>
      <c r="Y58" s="560">
        <v>167778</v>
      </c>
      <c r="Z58" s="561">
        <v>47.98</v>
      </c>
      <c r="AA58" s="561">
        <v>46.62</v>
      </c>
      <c r="AB58" s="557">
        <v>49.2</v>
      </c>
    </row>
    <row r="59" spans="1:28">
      <c r="A59" s="126" t="s">
        <v>489</v>
      </c>
      <c r="P59" s="162"/>
      <c r="Q59" s="162"/>
      <c r="R59" s="162"/>
      <c r="S59" s="126"/>
      <c r="T59" s="162"/>
      <c r="U59" s="162"/>
      <c r="V59" s="162"/>
      <c r="W59" s="162"/>
      <c r="X59" s="162"/>
      <c r="Y59" s="162"/>
      <c r="Z59" s="162"/>
      <c r="AA59" s="162"/>
      <c r="AB59" s="162"/>
    </row>
    <row r="60" spans="1:28">
      <c r="P60" s="162"/>
      <c r="Q60" s="162"/>
      <c r="R60" s="162"/>
      <c r="S60" s="126"/>
      <c r="T60" s="162"/>
      <c r="U60" s="162"/>
      <c r="V60" s="162"/>
      <c r="W60" s="162"/>
      <c r="X60" s="162"/>
      <c r="Y60" s="162"/>
      <c r="Z60" s="162"/>
      <c r="AA60" s="162"/>
      <c r="AB60" s="162"/>
    </row>
    <row r="61" spans="1:28">
      <c r="P61" s="162"/>
      <c r="Q61" s="162"/>
      <c r="R61" s="162"/>
      <c r="S61" s="126"/>
      <c r="T61" s="162"/>
      <c r="U61" s="162"/>
      <c r="V61" s="162"/>
      <c r="W61" s="162"/>
      <c r="X61" s="162"/>
      <c r="Y61" s="162"/>
      <c r="Z61" s="162"/>
      <c r="AA61" s="162"/>
      <c r="AB61" s="162"/>
    </row>
    <row r="62" spans="1:28">
      <c r="P62" s="532"/>
      <c r="Q62" s="532"/>
      <c r="R62" s="532"/>
      <c r="S62" s="126"/>
      <c r="T62" s="506"/>
      <c r="U62" s="506"/>
      <c r="V62" s="506"/>
      <c r="W62" s="506"/>
      <c r="X62" s="506"/>
      <c r="Y62" s="506"/>
      <c r="Z62" s="507"/>
      <c r="AA62" s="507"/>
      <c r="AB62" s="562"/>
    </row>
    <row r="63" spans="1:28">
      <c r="E63" s="350"/>
      <c r="F63" s="350"/>
      <c r="G63" s="350"/>
    </row>
  </sheetData>
  <mergeCells count="113">
    <mergeCell ref="A57:C57"/>
    <mergeCell ref="P57:R57"/>
    <mergeCell ref="A58:C58"/>
    <mergeCell ref="P58:R58"/>
    <mergeCell ref="P62:R62"/>
    <mergeCell ref="E63:G63"/>
    <mergeCell ref="A54:C54"/>
    <mergeCell ref="P54:R54"/>
    <mergeCell ref="A55:C55"/>
    <mergeCell ref="F55:L55"/>
    <mergeCell ref="P55:R55"/>
    <mergeCell ref="A56:C56"/>
    <mergeCell ref="P56:R56"/>
    <mergeCell ref="A51:C51"/>
    <mergeCell ref="P51:R51"/>
    <mergeCell ref="A52:C52"/>
    <mergeCell ref="P52:R52"/>
    <mergeCell ref="A53:C53"/>
    <mergeCell ref="P53:R53"/>
    <mergeCell ref="U47:AA47"/>
    <mergeCell ref="A48:C48"/>
    <mergeCell ref="P48:R48"/>
    <mergeCell ref="A49:C49"/>
    <mergeCell ref="P49:R49"/>
    <mergeCell ref="A50:C50"/>
    <mergeCell ref="P50:R50"/>
    <mergeCell ref="A45:C45"/>
    <mergeCell ref="P45:R45"/>
    <mergeCell ref="A46:C46"/>
    <mergeCell ref="F46:L46"/>
    <mergeCell ref="P46:R46"/>
    <mergeCell ref="A47:C47"/>
    <mergeCell ref="P47:R47"/>
    <mergeCell ref="A42:C42"/>
    <mergeCell ref="P42:R42"/>
    <mergeCell ref="A43:C43"/>
    <mergeCell ref="P43:R43"/>
    <mergeCell ref="A44:C44"/>
    <mergeCell ref="P44:R44"/>
    <mergeCell ref="A39:C39"/>
    <mergeCell ref="U39:AA39"/>
    <mergeCell ref="A40:C40"/>
    <mergeCell ref="P40:R40"/>
    <mergeCell ref="A41:C41"/>
    <mergeCell ref="P41:R41"/>
    <mergeCell ref="A36:C36"/>
    <mergeCell ref="P36:R36"/>
    <mergeCell ref="A37:C37"/>
    <mergeCell ref="P37:R37"/>
    <mergeCell ref="A38:C38"/>
    <mergeCell ref="F38:L38"/>
    <mergeCell ref="P38:R38"/>
    <mergeCell ref="A33:C33"/>
    <mergeCell ref="P33:R33"/>
    <mergeCell ref="A34:C34"/>
    <mergeCell ref="P34:R34"/>
    <mergeCell ref="A35:C35"/>
    <mergeCell ref="P35:R35"/>
    <mergeCell ref="A30:C30"/>
    <mergeCell ref="P30:R30"/>
    <mergeCell ref="A31:C31"/>
    <mergeCell ref="U31:AA31"/>
    <mergeCell ref="A32:C32"/>
    <mergeCell ref="P32:R32"/>
    <mergeCell ref="A27:C27"/>
    <mergeCell ref="P27:R27"/>
    <mergeCell ref="A28:C28"/>
    <mergeCell ref="P28:R28"/>
    <mergeCell ref="A29:C29"/>
    <mergeCell ref="P29:R29"/>
    <mergeCell ref="A24:C24"/>
    <mergeCell ref="P24:R24"/>
    <mergeCell ref="A25:C25"/>
    <mergeCell ref="P25:R25"/>
    <mergeCell ref="A26:C26"/>
    <mergeCell ref="P26:R26"/>
    <mergeCell ref="A21:C21"/>
    <mergeCell ref="P21:R21"/>
    <mergeCell ref="A22:C22"/>
    <mergeCell ref="P22:R22"/>
    <mergeCell ref="A23:C23"/>
    <mergeCell ref="U23:AA23"/>
    <mergeCell ref="A18:C18"/>
    <mergeCell ref="P18:R18"/>
    <mergeCell ref="A19:C19"/>
    <mergeCell ref="P19:R19"/>
    <mergeCell ref="A20:C20"/>
    <mergeCell ref="P20:R20"/>
    <mergeCell ref="A15:C15"/>
    <mergeCell ref="U15:AA15"/>
    <mergeCell ref="A16:C16"/>
    <mergeCell ref="P16:R16"/>
    <mergeCell ref="A17:C17"/>
    <mergeCell ref="P17:R17"/>
    <mergeCell ref="A12:C12"/>
    <mergeCell ref="P12:R12"/>
    <mergeCell ref="A13:C13"/>
    <mergeCell ref="P13:R13"/>
    <mergeCell ref="A14:C14"/>
    <mergeCell ref="P14:R14"/>
    <mergeCell ref="W8:Y8"/>
    <mergeCell ref="Z8:AB8"/>
    <mergeCell ref="A10:C10"/>
    <mergeCell ref="F10:L10"/>
    <mergeCell ref="P10:R10"/>
    <mergeCell ref="A11:C11"/>
    <mergeCell ref="P11:R11"/>
    <mergeCell ref="A8:C9"/>
    <mergeCell ref="E8:G8"/>
    <mergeCell ref="H8:J8"/>
    <mergeCell ref="K8:M8"/>
    <mergeCell ref="P8:R9"/>
    <mergeCell ref="T8:V8"/>
  </mergeCells>
  <phoneticPr fontId="4"/>
  <conditionalFormatting sqref="E34:M37 E45:M45 T22:AA22 T44:AA46">
    <cfRule type="expression" dxfId="59" priority="1" stopIfTrue="1">
      <formula>LEN(TRIM(E22))=0</formula>
    </cfRule>
  </conditionalFormatting>
  <pageMargins left="0.59055118110236227" right="0.59055118110236227" top="0.70866141732283472" bottom="0.78740157480314965" header="0.51181102362204722" footer="0.51181102362204722"/>
  <pageSetup paperSize="9" scale="95" orientation="portrait" r:id="rId1"/>
  <headerFooter alignWithMargins="0"/>
  <rowBreaks count="1" manualBreakCount="1">
    <brk id="59" max="16383" man="1"/>
  </rowBreaks>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E330-DC91-4EB7-9F59-94B0C646C3B7}">
  <dimension ref="A1:E21"/>
  <sheetViews>
    <sheetView showGridLines="0" zoomScaleNormal="100" zoomScaleSheetLayoutView="100" workbookViewId="0"/>
  </sheetViews>
  <sheetFormatPr defaultRowHeight="15.75"/>
  <cols>
    <col min="1" max="1" width="38.125" style="121" customWidth="1"/>
    <col min="2" max="2" width="0.625" style="121" customWidth="1"/>
    <col min="3" max="5" width="16.875" style="121" customWidth="1"/>
    <col min="6" max="6" width="13.25" style="123" customWidth="1"/>
    <col min="7" max="256" width="9" style="123"/>
    <col min="257" max="257" width="38.125" style="123" customWidth="1"/>
    <col min="258" max="258" width="0.625" style="123" customWidth="1"/>
    <col min="259" max="261" width="16.875" style="123" customWidth="1"/>
    <col min="262" max="262" width="13.25" style="123" customWidth="1"/>
    <col min="263" max="512" width="9" style="123"/>
    <col min="513" max="513" width="38.125" style="123" customWidth="1"/>
    <col min="514" max="514" width="0.625" style="123" customWidth="1"/>
    <col min="515" max="517" width="16.875" style="123" customWidth="1"/>
    <col min="518" max="518" width="13.25" style="123" customWidth="1"/>
    <col min="519" max="768" width="9" style="123"/>
    <col min="769" max="769" width="38.125" style="123" customWidth="1"/>
    <col min="770" max="770" width="0.625" style="123" customWidth="1"/>
    <col min="771" max="773" width="16.875" style="123" customWidth="1"/>
    <col min="774" max="774" width="13.25" style="123" customWidth="1"/>
    <col min="775" max="1024" width="9" style="123"/>
    <col min="1025" max="1025" width="38.125" style="123" customWidth="1"/>
    <col min="1026" max="1026" width="0.625" style="123" customWidth="1"/>
    <col min="1027" max="1029" width="16.875" style="123" customWidth="1"/>
    <col min="1030" max="1030" width="13.25" style="123" customWidth="1"/>
    <col min="1031" max="1280" width="9" style="123"/>
    <col min="1281" max="1281" width="38.125" style="123" customWidth="1"/>
    <col min="1282" max="1282" width="0.625" style="123" customWidth="1"/>
    <col min="1283" max="1285" width="16.875" style="123" customWidth="1"/>
    <col min="1286" max="1286" width="13.25" style="123" customWidth="1"/>
    <col min="1287" max="1536" width="9" style="123"/>
    <col min="1537" max="1537" width="38.125" style="123" customWidth="1"/>
    <col min="1538" max="1538" width="0.625" style="123" customWidth="1"/>
    <col min="1539" max="1541" width="16.875" style="123" customWidth="1"/>
    <col min="1542" max="1542" width="13.25" style="123" customWidth="1"/>
    <col min="1543" max="1792" width="9" style="123"/>
    <col min="1793" max="1793" width="38.125" style="123" customWidth="1"/>
    <col min="1794" max="1794" width="0.625" style="123" customWidth="1"/>
    <col min="1795" max="1797" width="16.875" style="123" customWidth="1"/>
    <col min="1798" max="1798" width="13.25" style="123" customWidth="1"/>
    <col min="1799" max="2048" width="9" style="123"/>
    <col min="2049" max="2049" width="38.125" style="123" customWidth="1"/>
    <col min="2050" max="2050" width="0.625" style="123" customWidth="1"/>
    <col min="2051" max="2053" width="16.875" style="123" customWidth="1"/>
    <col min="2054" max="2054" width="13.25" style="123" customWidth="1"/>
    <col min="2055" max="2304" width="9" style="123"/>
    <col min="2305" max="2305" width="38.125" style="123" customWidth="1"/>
    <col min="2306" max="2306" width="0.625" style="123" customWidth="1"/>
    <col min="2307" max="2309" width="16.875" style="123" customWidth="1"/>
    <col min="2310" max="2310" width="13.25" style="123" customWidth="1"/>
    <col min="2311" max="2560" width="9" style="123"/>
    <col min="2561" max="2561" width="38.125" style="123" customWidth="1"/>
    <col min="2562" max="2562" width="0.625" style="123" customWidth="1"/>
    <col min="2563" max="2565" width="16.875" style="123" customWidth="1"/>
    <col min="2566" max="2566" width="13.25" style="123" customWidth="1"/>
    <col min="2567" max="2816" width="9" style="123"/>
    <col min="2817" max="2817" width="38.125" style="123" customWidth="1"/>
    <col min="2818" max="2818" width="0.625" style="123" customWidth="1"/>
    <col min="2819" max="2821" width="16.875" style="123" customWidth="1"/>
    <col min="2822" max="2822" width="13.25" style="123" customWidth="1"/>
    <col min="2823" max="3072" width="9" style="123"/>
    <col min="3073" max="3073" width="38.125" style="123" customWidth="1"/>
    <col min="3074" max="3074" width="0.625" style="123" customWidth="1"/>
    <col min="3075" max="3077" width="16.875" style="123" customWidth="1"/>
    <col min="3078" max="3078" width="13.25" style="123" customWidth="1"/>
    <col min="3079" max="3328" width="9" style="123"/>
    <col min="3329" max="3329" width="38.125" style="123" customWidth="1"/>
    <col min="3330" max="3330" width="0.625" style="123" customWidth="1"/>
    <col min="3331" max="3333" width="16.875" style="123" customWidth="1"/>
    <col min="3334" max="3334" width="13.25" style="123" customWidth="1"/>
    <col min="3335" max="3584" width="9" style="123"/>
    <col min="3585" max="3585" width="38.125" style="123" customWidth="1"/>
    <col min="3586" max="3586" width="0.625" style="123" customWidth="1"/>
    <col min="3587" max="3589" width="16.875" style="123" customWidth="1"/>
    <col min="3590" max="3590" width="13.25" style="123" customWidth="1"/>
    <col min="3591" max="3840" width="9" style="123"/>
    <col min="3841" max="3841" width="38.125" style="123" customWidth="1"/>
    <col min="3842" max="3842" width="0.625" style="123" customWidth="1"/>
    <col min="3843" max="3845" width="16.875" style="123" customWidth="1"/>
    <col min="3846" max="3846" width="13.25" style="123" customWidth="1"/>
    <col min="3847" max="4096" width="9" style="123"/>
    <col min="4097" max="4097" width="38.125" style="123" customWidth="1"/>
    <col min="4098" max="4098" width="0.625" style="123" customWidth="1"/>
    <col min="4099" max="4101" width="16.875" style="123" customWidth="1"/>
    <col min="4102" max="4102" width="13.25" style="123" customWidth="1"/>
    <col min="4103" max="4352" width="9" style="123"/>
    <col min="4353" max="4353" width="38.125" style="123" customWidth="1"/>
    <col min="4354" max="4354" width="0.625" style="123" customWidth="1"/>
    <col min="4355" max="4357" width="16.875" style="123" customWidth="1"/>
    <col min="4358" max="4358" width="13.25" style="123" customWidth="1"/>
    <col min="4359" max="4608" width="9" style="123"/>
    <col min="4609" max="4609" width="38.125" style="123" customWidth="1"/>
    <col min="4610" max="4610" width="0.625" style="123" customWidth="1"/>
    <col min="4611" max="4613" width="16.875" style="123" customWidth="1"/>
    <col min="4614" max="4614" width="13.25" style="123" customWidth="1"/>
    <col min="4615" max="4864" width="9" style="123"/>
    <col min="4865" max="4865" width="38.125" style="123" customWidth="1"/>
    <col min="4866" max="4866" width="0.625" style="123" customWidth="1"/>
    <col min="4867" max="4869" width="16.875" style="123" customWidth="1"/>
    <col min="4870" max="4870" width="13.25" style="123" customWidth="1"/>
    <col min="4871" max="5120" width="9" style="123"/>
    <col min="5121" max="5121" width="38.125" style="123" customWidth="1"/>
    <col min="5122" max="5122" width="0.625" style="123" customWidth="1"/>
    <col min="5123" max="5125" width="16.875" style="123" customWidth="1"/>
    <col min="5126" max="5126" width="13.25" style="123" customWidth="1"/>
    <col min="5127" max="5376" width="9" style="123"/>
    <col min="5377" max="5377" width="38.125" style="123" customWidth="1"/>
    <col min="5378" max="5378" width="0.625" style="123" customWidth="1"/>
    <col min="5379" max="5381" width="16.875" style="123" customWidth="1"/>
    <col min="5382" max="5382" width="13.25" style="123" customWidth="1"/>
    <col min="5383" max="5632" width="9" style="123"/>
    <col min="5633" max="5633" width="38.125" style="123" customWidth="1"/>
    <col min="5634" max="5634" width="0.625" style="123" customWidth="1"/>
    <col min="5635" max="5637" width="16.875" style="123" customWidth="1"/>
    <col min="5638" max="5638" width="13.25" style="123" customWidth="1"/>
    <col min="5639" max="5888" width="9" style="123"/>
    <col min="5889" max="5889" width="38.125" style="123" customWidth="1"/>
    <col min="5890" max="5890" width="0.625" style="123" customWidth="1"/>
    <col min="5891" max="5893" width="16.875" style="123" customWidth="1"/>
    <col min="5894" max="5894" width="13.25" style="123" customWidth="1"/>
    <col min="5895" max="6144" width="9" style="123"/>
    <col min="6145" max="6145" width="38.125" style="123" customWidth="1"/>
    <col min="6146" max="6146" width="0.625" style="123" customWidth="1"/>
    <col min="6147" max="6149" width="16.875" style="123" customWidth="1"/>
    <col min="6150" max="6150" width="13.25" style="123" customWidth="1"/>
    <col min="6151" max="6400" width="9" style="123"/>
    <col min="6401" max="6401" width="38.125" style="123" customWidth="1"/>
    <col min="6402" max="6402" width="0.625" style="123" customWidth="1"/>
    <col min="6403" max="6405" width="16.875" style="123" customWidth="1"/>
    <col min="6406" max="6406" width="13.25" style="123" customWidth="1"/>
    <col min="6407" max="6656" width="9" style="123"/>
    <col min="6657" max="6657" width="38.125" style="123" customWidth="1"/>
    <col min="6658" max="6658" width="0.625" style="123" customWidth="1"/>
    <col min="6659" max="6661" width="16.875" style="123" customWidth="1"/>
    <col min="6662" max="6662" width="13.25" style="123" customWidth="1"/>
    <col min="6663" max="6912" width="9" style="123"/>
    <col min="6913" max="6913" width="38.125" style="123" customWidth="1"/>
    <col min="6914" max="6914" width="0.625" style="123" customWidth="1"/>
    <col min="6915" max="6917" width="16.875" style="123" customWidth="1"/>
    <col min="6918" max="6918" width="13.25" style="123" customWidth="1"/>
    <col min="6919" max="7168" width="9" style="123"/>
    <col min="7169" max="7169" width="38.125" style="123" customWidth="1"/>
    <col min="7170" max="7170" width="0.625" style="123" customWidth="1"/>
    <col min="7171" max="7173" width="16.875" style="123" customWidth="1"/>
    <col min="7174" max="7174" width="13.25" style="123" customWidth="1"/>
    <col min="7175" max="7424" width="9" style="123"/>
    <col min="7425" max="7425" width="38.125" style="123" customWidth="1"/>
    <col min="7426" max="7426" width="0.625" style="123" customWidth="1"/>
    <col min="7427" max="7429" width="16.875" style="123" customWidth="1"/>
    <col min="7430" max="7430" width="13.25" style="123" customWidth="1"/>
    <col min="7431" max="7680" width="9" style="123"/>
    <col min="7681" max="7681" width="38.125" style="123" customWidth="1"/>
    <col min="7682" max="7682" width="0.625" style="123" customWidth="1"/>
    <col min="7683" max="7685" width="16.875" style="123" customWidth="1"/>
    <col min="7686" max="7686" width="13.25" style="123" customWidth="1"/>
    <col min="7687" max="7936" width="9" style="123"/>
    <col min="7937" max="7937" width="38.125" style="123" customWidth="1"/>
    <col min="7938" max="7938" width="0.625" style="123" customWidth="1"/>
    <col min="7939" max="7941" width="16.875" style="123" customWidth="1"/>
    <col min="7942" max="7942" width="13.25" style="123" customWidth="1"/>
    <col min="7943" max="8192" width="9" style="123"/>
    <col min="8193" max="8193" width="38.125" style="123" customWidth="1"/>
    <col min="8194" max="8194" width="0.625" style="123" customWidth="1"/>
    <col min="8195" max="8197" width="16.875" style="123" customWidth="1"/>
    <col min="8198" max="8198" width="13.25" style="123" customWidth="1"/>
    <col min="8199" max="8448" width="9" style="123"/>
    <col min="8449" max="8449" width="38.125" style="123" customWidth="1"/>
    <col min="8450" max="8450" width="0.625" style="123" customWidth="1"/>
    <col min="8451" max="8453" width="16.875" style="123" customWidth="1"/>
    <col min="8454" max="8454" width="13.25" style="123" customWidth="1"/>
    <col min="8455" max="8704" width="9" style="123"/>
    <col min="8705" max="8705" width="38.125" style="123" customWidth="1"/>
    <col min="8706" max="8706" width="0.625" style="123" customWidth="1"/>
    <col min="8707" max="8709" width="16.875" style="123" customWidth="1"/>
    <col min="8710" max="8710" width="13.25" style="123" customWidth="1"/>
    <col min="8711" max="8960" width="9" style="123"/>
    <col min="8961" max="8961" width="38.125" style="123" customWidth="1"/>
    <col min="8962" max="8962" width="0.625" style="123" customWidth="1"/>
    <col min="8963" max="8965" width="16.875" style="123" customWidth="1"/>
    <col min="8966" max="8966" width="13.25" style="123" customWidth="1"/>
    <col min="8967" max="9216" width="9" style="123"/>
    <col min="9217" max="9217" width="38.125" style="123" customWidth="1"/>
    <col min="9218" max="9218" width="0.625" style="123" customWidth="1"/>
    <col min="9219" max="9221" width="16.875" style="123" customWidth="1"/>
    <col min="9222" max="9222" width="13.25" style="123" customWidth="1"/>
    <col min="9223" max="9472" width="9" style="123"/>
    <col min="9473" max="9473" width="38.125" style="123" customWidth="1"/>
    <col min="9474" max="9474" width="0.625" style="123" customWidth="1"/>
    <col min="9475" max="9477" width="16.875" style="123" customWidth="1"/>
    <col min="9478" max="9478" width="13.25" style="123" customWidth="1"/>
    <col min="9479" max="9728" width="9" style="123"/>
    <col min="9729" max="9729" width="38.125" style="123" customWidth="1"/>
    <col min="9730" max="9730" width="0.625" style="123" customWidth="1"/>
    <col min="9731" max="9733" width="16.875" style="123" customWidth="1"/>
    <col min="9734" max="9734" width="13.25" style="123" customWidth="1"/>
    <col min="9735" max="9984" width="9" style="123"/>
    <col min="9985" max="9985" width="38.125" style="123" customWidth="1"/>
    <col min="9986" max="9986" width="0.625" style="123" customWidth="1"/>
    <col min="9987" max="9989" width="16.875" style="123" customWidth="1"/>
    <col min="9990" max="9990" width="13.25" style="123" customWidth="1"/>
    <col min="9991" max="10240" width="9" style="123"/>
    <col min="10241" max="10241" width="38.125" style="123" customWidth="1"/>
    <col min="10242" max="10242" width="0.625" style="123" customWidth="1"/>
    <col min="10243" max="10245" width="16.875" style="123" customWidth="1"/>
    <col min="10246" max="10246" width="13.25" style="123" customWidth="1"/>
    <col min="10247" max="10496" width="9" style="123"/>
    <col min="10497" max="10497" width="38.125" style="123" customWidth="1"/>
    <col min="10498" max="10498" width="0.625" style="123" customWidth="1"/>
    <col min="10499" max="10501" width="16.875" style="123" customWidth="1"/>
    <col min="10502" max="10502" width="13.25" style="123" customWidth="1"/>
    <col min="10503" max="10752" width="9" style="123"/>
    <col min="10753" max="10753" width="38.125" style="123" customWidth="1"/>
    <col min="10754" max="10754" width="0.625" style="123" customWidth="1"/>
    <col min="10755" max="10757" width="16.875" style="123" customWidth="1"/>
    <col min="10758" max="10758" width="13.25" style="123" customWidth="1"/>
    <col min="10759" max="11008" width="9" style="123"/>
    <col min="11009" max="11009" width="38.125" style="123" customWidth="1"/>
    <col min="11010" max="11010" width="0.625" style="123" customWidth="1"/>
    <col min="11011" max="11013" width="16.875" style="123" customWidth="1"/>
    <col min="11014" max="11014" width="13.25" style="123" customWidth="1"/>
    <col min="11015" max="11264" width="9" style="123"/>
    <col min="11265" max="11265" width="38.125" style="123" customWidth="1"/>
    <col min="11266" max="11266" width="0.625" style="123" customWidth="1"/>
    <col min="11267" max="11269" width="16.875" style="123" customWidth="1"/>
    <col min="11270" max="11270" width="13.25" style="123" customWidth="1"/>
    <col min="11271" max="11520" width="9" style="123"/>
    <col min="11521" max="11521" width="38.125" style="123" customWidth="1"/>
    <col min="11522" max="11522" width="0.625" style="123" customWidth="1"/>
    <col min="11523" max="11525" width="16.875" style="123" customWidth="1"/>
    <col min="11526" max="11526" width="13.25" style="123" customWidth="1"/>
    <col min="11527" max="11776" width="9" style="123"/>
    <col min="11777" max="11777" width="38.125" style="123" customWidth="1"/>
    <col min="11778" max="11778" width="0.625" style="123" customWidth="1"/>
    <col min="11779" max="11781" width="16.875" style="123" customWidth="1"/>
    <col min="11782" max="11782" width="13.25" style="123" customWidth="1"/>
    <col min="11783" max="12032" width="9" style="123"/>
    <col min="12033" max="12033" width="38.125" style="123" customWidth="1"/>
    <col min="12034" max="12034" width="0.625" style="123" customWidth="1"/>
    <col min="12035" max="12037" width="16.875" style="123" customWidth="1"/>
    <col min="12038" max="12038" width="13.25" style="123" customWidth="1"/>
    <col min="12039" max="12288" width="9" style="123"/>
    <col min="12289" max="12289" width="38.125" style="123" customWidth="1"/>
    <col min="12290" max="12290" width="0.625" style="123" customWidth="1"/>
    <col min="12291" max="12293" width="16.875" style="123" customWidth="1"/>
    <col min="12294" max="12294" width="13.25" style="123" customWidth="1"/>
    <col min="12295" max="12544" width="9" style="123"/>
    <col min="12545" max="12545" width="38.125" style="123" customWidth="1"/>
    <col min="12546" max="12546" width="0.625" style="123" customWidth="1"/>
    <col min="12547" max="12549" width="16.875" style="123" customWidth="1"/>
    <col min="12550" max="12550" width="13.25" style="123" customWidth="1"/>
    <col min="12551" max="12800" width="9" style="123"/>
    <col min="12801" max="12801" width="38.125" style="123" customWidth="1"/>
    <col min="12802" max="12802" width="0.625" style="123" customWidth="1"/>
    <col min="12803" max="12805" width="16.875" style="123" customWidth="1"/>
    <col min="12806" max="12806" width="13.25" style="123" customWidth="1"/>
    <col min="12807" max="13056" width="9" style="123"/>
    <col min="13057" max="13057" width="38.125" style="123" customWidth="1"/>
    <col min="13058" max="13058" width="0.625" style="123" customWidth="1"/>
    <col min="13059" max="13061" width="16.875" style="123" customWidth="1"/>
    <col min="13062" max="13062" width="13.25" style="123" customWidth="1"/>
    <col min="13063" max="13312" width="9" style="123"/>
    <col min="13313" max="13313" width="38.125" style="123" customWidth="1"/>
    <col min="13314" max="13314" width="0.625" style="123" customWidth="1"/>
    <col min="13315" max="13317" width="16.875" style="123" customWidth="1"/>
    <col min="13318" max="13318" width="13.25" style="123" customWidth="1"/>
    <col min="13319" max="13568" width="9" style="123"/>
    <col min="13569" max="13569" width="38.125" style="123" customWidth="1"/>
    <col min="13570" max="13570" width="0.625" style="123" customWidth="1"/>
    <col min="13571" max="13573" width="16.875" style="123" customWidth="1"/>
    <col min="13574" max="13574" width="13.25" style="123" customWidth="1"/>
    <col min="13575" max="13824" width="9" style="123"/>
    <col min="13825" max="13825" width="38.125" style="123" customWidth="1"/>
    <col min="13826" max="13826" width="0.625" style="123" customWidth="1"/>
    <col min="13827" max="13829" width="16.875" style="123" customWidth="1"/>
    <col min="13830" max="13830" width="13.25" style="123" customWidth="1"/>
    <col min="13831" max="14080" width="9" style="123"/>
    <col min="14081" max="14081" width="38.125" style="123" customWidth="1"/>
    <col min="14082" max="14082" width="0.625" style="123" customWidth="1"/>
    <col min="14083" max="14085" width="16.875" style="123" customWidth="1"/>
    <col min="14086" max="14086" width="13.25" style="123" customWidth="1"/>
    <col min="14087" max="14336" width="9" style="123"/>
    <col min="14337" max="14337" width="38.125" style="123" customWidth="1"/>
    <col min="14338" max="14338" width="0.625" style="123" customWidth="1"/>
    <col min="14339" max="14341" width="16.875" style="123" customWidth="1"/>
    <col min="14342" max="14342" width="13.25" style="123" customWidth="1"/>
    <col min="14343" max="14592" width="9" style="123"/>
    <col min="14593" max="14593" width="38.125" style="123" customWidth="1"/>
    <col min="14594" max="14594" width="0.625" style="123" customWidth="1"/>
    <col min="14595" max="14597" width="16.875" style="123" customWidth="1"/>
    <col min="14598" max="14598" width="13.25" style="123" customWidth="1"/>
    <col min="14599" max="14848" width="9" style="123"/>
    <col min="14849" max="14849" width="38.125" style="123" customWidth="1"/>
    <col min="14850" max="14850" width="0.625" style="123" customWidth="1"/>
    <col min="14851" max="14853" width="16.875" style="123" customWidth="1"/>
    <col min="14854" max="14854" width="13.25" style="123" customWidth="1"/>
    <col min="14855" max="15104" width="9" style="123"/>
    <col min="15105" max="15105" width="38.125" style="123" customWidth="1"/>
    <col min="15106" max="15106" width="0.625" style="123" customWidth="1"/>
    <col min="15107" max="15109" width="16.875" style="123" customWidth="1"/>
    <col min="15110" max="15110" width="13.25" style="123" customWidth="1"/>
    <col min="15111" max="15360" width="9" style="123"/>
    <col min="15361" max="15361" width="38.125" style="123" customWidth="1"/>
    <col min="15362" max="15362" width="0.625" style="123" customWidth="1"/>
    <col min="15363" max="15365" width="16.875" style="123" customWidth="1"/>
    <col min="15366" max="15366" width="13.25" style="123" customWidth="1"/>
    <col min="15367" max="15616" width="9" style="123"/>
    <col min="15617" max="15617" width="38.125" style="123" customWidth="1"/>
    <col min="15618" max="15618" width="0.625" style="123" customWidth="1"/>
    <col min="15619" max="15621" width="16.875" style="123" customWidth="1"/>
    <col min="15622" max="15622" width="13.25" style="123" customWidth="1"/>
    <col min="15623" max="15872" width="9" style="123"/>
    <col min="15873" max="15873" width="38.125" style="123" customWidth="1"/>
    <col min="15874" max="15874" width="0.625" style="123" customWidth="1"/>
    <col min="15875" max="15877" width="16.875" style="123" customWidth="1"/>
    <col min="15878" max="15878" width="13.25" style="123" customWidth="1"/>
    <col min="15879" max="16128" width="9" style="123"/>
    <col min="16129" max="16129" width="38.125" style="123" customWidth="1"/>
    <col min="16130" max="16130" width="0.625" style="123" customWidth="1"/>
    <col min="16131" max="16133" width="16.875" style="123" customWidth="1"/>
    <col min="16134" max="16134" width="13.25" style="123" customWidth="1"/>
    <col min="16135" max="16384" width="9" style="123"/>
  </cols>
  <sheetData>
    <row r="1" spans="1:5" ht="18.75" customHeight="1">
      <c r="A1" s="120" t="s">
        <v>560</v>
      </c>
      <c r="C1" s="162"/>
      <c r="D1" s="162"/>
      <c r="E1" s="162"/>
    </row>
    <row r="2" spans="1:5" ht="15" thickBot="1">
      <c r="A2" s="126"/>
      <c r="B2" s="126"/>
      <c r="C2" s="168"/>
      <c r="D2" s="563"/>
      <c r="E2" s="563" t="s">
        <v>561</v>
      </c>
    </row>
    <row r="3" spans="1:5" ht="10.5" customHeight="1">
      <c r="A3" s="130" t="s">
        <v>562</v>
      </c>
      <c r="B3" s="564"/>
      <c r="C3" s="565" t="s">
        <v>563</v>
      </c>
      <c r="D3" s="338" t="s">
        <v>564</v>
      </c>
      <c r="E3" s="566" t="s">
        <v>565</v>
      </c>
    </row>
    <row r="4" spans="1:5" ht="10.5" customHeight="1">
      <c r="A4" s="133"/>
      <c r="B4" s="567"/>
      <c r="C4" s="568"/>
      <c r="D4" s="341"/>
      <c r="E4" s="569"/>
    </row>
    <row r="5" spans="1:5" ht="14.1" customHeight="1">
      <c r="A5" s="189" t="s">
        <v>154</v>
      </c>
      <c r="B5" s="570"/>
      <c r="C5" s="571">
        <v>48</v>
      </c>
      <c r="D5" s="571">
        <v>46</v>
      </c>
      <c r="E5" s="572">
        <v>48</v>
      </c>
    </row>
    <row r="6" spans="1:5" ht="12" customHeight="1">
      <c r="A6" s="189" t="s">
        <v>566</v>
      </c>
      <c r="B6" s="266"/>
      <c r="C6" s="193">
        <v>18</v>
      </c>
      <c r="D6" s="193">
        <v>17</v>
      </c>
      <c r="E6" s="314">
        <v>18</v>
      </c>
    </row>
    <row r="7" spans="1:5" ht="12" customHeight="1">
      <c r="A7" s="189" t="s">
        <v>567</v>
      </c>
      <c r="B7" s="266"/>
      <c r="C7" s="193">
        <v>11</v>
      </c>
      <c r="D7" s="193">
        <v>11</v>
      </c>
      <c r="E7" s="314">
        <v>11</v>
      </c>
    </row>
    <row r="8" spans="1:5" ht="12" customHeight="1">
      <c r="A8" s="189" t="s">
        <v>568</v>
      </c>
      <c r="B8" s="266"/>
      <c r="C8" s="193">
        <v>8</v>
      </c>
      <c r="D8" s="193">
        <v>8</v>
      </c>
      <c r="E8" s="314">
        <v>7</v>
      </c>
    </row>
    <row r="9" spans="1:5" ht="12" customHeight="1">
      <c r="A9" s="189" t="s">
        <v>569</v>
      </c>
      <c r="B9" s="266"/>
      <c r="C9" s="193">
        <v>5</v>
      </c>
      <c r="D9" s="193">
        <v>5</v>
      </c>
      <c r="E9" s="314">
        <v>5</v>
      </c>
    </row>
    <row r="10" spans="1:5" ht="12" customHeight="1">
      <c r="A10" s="189" t="s">
        <v>570</v>
      </c>
      <c r="B10" s="266"/>
      <c r="C10" s="193">
        <v>5</v>
      </c>
      <c r="D10" s="193">
        <v>4</v>
      </c>
      <c r="E10" s="314">
        <v>5</v>
      </c>
    </row>
    <row r="11" spans="1:5" ht="12" customHeight="1">
      <c r="A11" s="189" t="s">
        <v>571</v>
      </c>
      <c r="B11" s="266"/>
      <c r="C11" s="193">
        <v>1</v>
      </c>
      <c r="D11" s="193">
        <v>1</v>
      </c>
      <c r="E11" s="314">
        <v>2</v>
      </c>
    </row>
    <row r="12" spans="1:5" ht="3.75" customHeight="1" thickBot="1">
      <c r="A12" s="246"/>
      <c r="B12" s="246"/>
      <c r="C12" s="246"/>
      <c r="D12" s="246"/>
      <c r="E12" s="246"/>
    </row>
    <row r="13" spans="1:5">
      <c r="A13" s="126" t="s">
        <v>572</v>
      </c>
    </row>
    <row r="18" spans="1:3">
      <c r="A18" s="189"/>
      <c r="B18" s="266"/>
      <c r="C18" s="193"/>
    </row>
    <row r="19" spans="1:3">
      <c r="A19" s="189"/>
      <c r="B19" s="266"/>
      <c r="C19" s="193"/>
    </row>
    <row r="20" spans="1:3">
      <c r="A20" s="189"/>
      <c r="B20" s="266"/>
      <c r="C20" s="193"/>
    </row>
    <row r="21" spans="1:3">
      <c r="A21" s="189"/>
      <c r="B21" s="266"/>
      <c r="C21" s="193"/>
    </row>
  </sheetData>
  <mergeCells count="4">
    <mergeCell ref="A3:A4"/>
    <mergeCell ref="C3:C4"/>
    <mergeCell ref="D3:D4"/>
    <mergeCell ref="E3:E4"/>
  </mergeCells>
  <phoneticPr fontId="4"/>
  <conditionalFormatting sqref="D5:D11">
    <cfRule type="containsBlanks" dxfId="58" priority="5" stopIfTrue="1">
      <formula>LEN(TRIM(D5))=0</formula>
    </cfRule>
  </conditionalFormatting>
  <conditionalFormatting sqref="C5:C8">
    <cfRule type="containsBlanks" dxfId="57" priority="4" stopIfTrue="1">
      <formula>LEN(TRIM(C5))=0</formula>
    </cfRule>
  </conditionalFormatting>
  <conditionalFormatting sqref="C5:C8">
    <cfRule type="containsBlanks" dxfId="56" priority="3" stopIfTrue="1">
      <formula>LEN(TRIM(C5))=0</formula>
    </cfRule>
  </conditionalFormatting>
  <conditionalFormatting sqref="C9:C11">
    <cfRule type="containsBlanks" dxfId="55" priority="2" stopIfTrue="1">
      <formula>LEN(TRIM(C9))=0</formula>
    </cfRule>
  </conditionalFormatting>
  <conditionalFormatting sqref="E5:E11">
    <cfRule type="containsBlanks" dxfId="54" priority="1" stopIfTrue="1">
      <formula>LEN(TRIM(E5))=0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EE0C-AD0F-4B0A-854C-6233C8BF9B63}">
  <dimension ref="A1:Q18"/>
  <sheetViews>
    <sheetView showGridLines="0" zoomScaleNormal="100" zoomScaleSheetLayoutView="100" workbookViewId="0"/>
  </sheetViews>
  <sheetFormatPr defaultRowHeight="15.75"/>
  <cols>
    <col min="1" max="2" width="2.5" style="121" customWidth="1"/>
    <col min="3" max="3" width="6.875" style="121" customWidth="1"/>
    <col min="4" max="4" width="1.5" style="121" customWidth="1"/>
    <col min="5" max="5" width="8.125" style="121" customWidth="1"/>
    <col min="6" max="6" width="9.25" style="121" customWidth="1"/>
    <col min="7" max="14" width="7.5" style="121" customWidth="1"/>
    <col min="15" max="256" width="9" style="123"/>
    <col min="257" max="258" width="2.5" style="123" customWidth="1"/>
    <col min="259" max="259" width="6.875" style="123" customWidth="1"/>
    <col min="260" max="260" width="1.5" style="123" customWidth="1"/>
    <col min="261" max="261" width="8.125" style="123" customWidth="1"/>
    <col min="262" max="262" width="9.25" style="123" customWidth="1"/>
    <col min="263" max="270" width="7.5" style="123" customWidth="1"/>
    <col min="271" max="512" width="9" style="123"/>
    <col min="513" max="514" width="2.5" style="123" customWidth="1"/>
    <col min="515" max="515" width="6.875" style="123" customWidth="1"/>
    <col min="516" max="516" width="1.5" style="123" customWidth="1"/>
    <col min="517" max="517" width="8.125" style="123" customWidth="1"/>
    <col min="518" max="518" width="9.25" style="123" customWidth="1"/>
    <col min="519" max="526" width="7.5" style="123" customWidth="1"/>
    <col min="527" max="768" width="9" style="123"/>
    <col min="769" max="770" width="2.5" style="123" customWidth="1"/>
    <col min="771" max="771" width="6.875" style="123" customWidth="1"/>
    <col min="772" max="772" width="1.5" style="123" customWidth="1"/>
    <col min="773" max="773" width="8.125" style="123" customWidth="1"/>
    <col min="774" max="774" width="9.25" style="123" customWidth="1"/>
    <col min="775" max="782" width="7.5" style="123" customWidth="1"/>
    <col min="783" max="1024" width="9" style="123"/>
    <col min="1025" max="1026" width="2.5" style="123" customWidth="1"/>
    <col min="1027" max="1027" width="6.875" style="123" customWidth="1"/>
    <col min="1028" max="1028" width="1.5" style="123" customWidth="1"/>
    <col min="1029" max="1029" width="8.125" style="123" customWidth="1"/>
    <col min="1030" max="1030" width="9.25" style="123" customWidth="1"/>
    <col min="1031" max="1038" width="7.5" style="123" customWidth="1"/>
    <col min="1039" max="1280" width="9" style="123"/>
    <col min="1281" max="1282" width="2.5" style="123" customWidth="1"/>
    <col min="1283" max="1283" width="6.875" style="123" customWidth="1"/>
    <col min="1284" max="1284" width="1.5" style="123" customWidth="1"/>
    <col min="1285" max="1285" width="8.125" style="123" customWidth="1"/>
    <col min="1286" max="1286" width="9.25" style="123" customWidth="1"/>
    <col min="1287" max="1294" width="7.5" style="123" customWidth="1"/>
    <col min="1295" max="1536" width="9" style="123"/>
    <col min="1537" max="1538" width="2.5" style="123" customWidth="1"/>
    <col min="1539" max="1539" width="6.875" style="123" customWidth="1"/>
    <col min="1540" max="1540" width="1.5" style="123" customWidth="1"/>
    <col min="1541" max="1541" width="8.125" style="123" customWidth="1"/>
    <col min="1542" max="1542" width="9.25" style="123" customWidth="1"/>
    <col min="1543" max="1550" width="7.5" style="123" customWidth="1"/>
    <col min="1551" max="1792" width="9" style="123"/>
    <col min="1793" max="1794" width="2.5" style="123" customWidth="1"/>
    <col min="1795" max="1795" width="6.875" style="123" customWidth="1"/>
    <col min="1796" max="1796" width="1.5" style="123" customWidth="1"/>
    <col min="1797" max="1797" width="8.125" style="123" customWidth="1"/>
    <col min="1798" max="1798" width="9.25" style="123" customWidth="1"/>
    <col min="1799" max="1806" width="7.5" style="123" customWidth="1"/>
    <col min="1807" max="2048" width="9" style="123"/>
    <col min="2049" max="2050" width="2.5" style="123" customWidth="1"/>
    <col min="2051" max="2051" width="6.875" style="123" customWidth="1"/>
    <col min="2052" max="2052" width="1.5" style="123" customWidth="1"/>
    <col min="2053" max="2053" width="8.125" style="123" customWidth="1"/>
    <col min="2054" max="2054" width="9.25" style="123" customWidth="1"/>
    <col min="2055" max="2062" width="7.5" style="123" customWidth="1"/>
    <col min="2063" max="2304" width="9" style="123"/>
    <col min="2305" max="2306" width="2.5" style="123" customWidth="1"/>
    <col min="2307" max="2307" width="6.875" style="123" customWidth="1"/>
    <col min="2308" max="2308" width="1.5" style="123" customWidth="1"/>
    <col min="2309" max="2309" width="8.125" style="123" customWidth="1"/>
    <col min="2310" max="2310" width="9.25" style="123" customWidth="1"/>
    <col min="2311" max="2318" width="7.5" style="123" customWidth="1"/>
    <col min="2319" max="2560" width="9" style="123"/>
    <col min="2561" max="2562" width="2.5" style="123" customWidth="1"/>
    <col min="2563" max="2563" width="6.875" style="123" customWidth="1"/>
    <col min="2564" max="2564" width="1.5" style="123" customWidth="1"/>
    <col min="2565" max="2565" width="8.125" style="123" customWidth="1"/>
    <col min="2566" max="2566" width="9.25" style="123" customWidth="1"/>
    <col min="2567" max="2574" width="7.5" style="123" customWidth="1"/>
    <col min="2575" max="2816" width="9" style="123"/>
    <col min="2817" max="2818" width="2.5" style="123" customWidth="1"/>
    <col min="2819" max="2819" width="6.875" style="123" customWidth="1"/>
    <col min="2820" max="2820" width="1.5" style="123" customWidth="1"/>
    <col min="2821" max="2821" width="8.125" style="123" customWidth="1"/>
    <col min="2822" max="2822" width="9.25" style="123" customWidth="1"/>
    <col min="2823" max="2830" width="7.5" style="123" customWidth="1"/>
    <col min="2831" max="3072" width="9" style="123"/>
    <col min="3073" max="3074" width="2.5" style="123" customWidth="1"/>
    <col min="3075" max="3075" width="6.875" style="123" customWidth="1"/>
    <col min="3076" max="3076" width="1.5" style="123" customWidth="1"/>
    <col min="3077" max="3077" width="8.125" style="123" customWidth="1"/>
    <col min="3078" max="3078" width="9.25" style="123" customWidth="1"/>
    <col min="3079" max="3086" width="7.5" style="123" customWidth="1"/>
    <col min="3087" max="3328" width="9" style="123"/>
    <col min="3329" max="3330" width="2.5" style="123" customWidth="1"/>
    <col min="3331" max="3331" width="6.875" style="123" customWidth="1"/>
    <col min="3332" max="3332" width="1.5" style="123" customWidth="1"/>
    <col min="3333" max="3333" width="8.125" style="123" customWidth="1"/>
    <col min="3334" max="3334" width="9.25" style="123" customWidth="1"/>
    <col min="3335" max="3342" width="7.5" style="123" customWidth="1"/>
    <col min="3343" max="3584" width="9" style="123"/>
    <col min="3585" max="3586" width="2.5" style="123" customWidth="1"/>
    <col min="3587" max="3587" width="6.875" style="123" customWidth="1"/>
    <col min="3588" max="3588" width="1.5" style="123" customWidth="1"/>
    <col min="3589" max="3589" width="8.125" style="123" customWidth="1"/>
    <col min="3590" max="3590" width="9.25" style="123" customWidth="1"/>
    <col min="3591" max="3598" width="7.5" style="123" customWidth="1"/>
    <col min="3599" max="3840" width="9" style="123"/>
    <col min="3841" max="3842" width="2.5" style="123" customWidth="1"/>
    <col min="3843" max="3843" width="6.875" style="123" customWidth="1"/>
    <col min="3844" max="3844" width="1.5" style="123" customWidth="1"/>
    <col min="3845" max="3845" width="8.125" style="123" customWidth="1"/>
    <col min="3846" max="3846" width="9.25" style="123" customWidth="1"/>
    <col min="3847" max="3854" width="7.5" style="123" customWidth="1"/>
    <col min="3855" max="4096" width="9" style="123"/>
    <col min="4097" max="4098" width="2.5" style="123" customWidth="1"/>
    <col min="4099" max="4099" width="6.875" style="123" customWidth="1"/>
    <col min="4100" max="4100" width="1.5" style="123" customWidth="1"/>
    <col min="4101" max="4101" width="8.125" style="123" customWidth="1"/>
    <col min="4102" max="4102" width="9.25" style="123" customWidth="1"/>
    <col min="4103" max="4110" width="7.5" style="123" customWidth="1"/>
    <col min="4111" max="4352" width="9" style="123"/>
    <col min="4353" max="4354" width="2.5" style="123" customWidth="1"/>
    <col min="4355" max="4355" width="6.875" style="123" customWidth="1"/>
    <col min="4356" max="4356" width="1.5" style="123" customWidth="1"/>
    <col min="4357" max="4357" width="8.125" style="123" customWidth="1"/>
    <col min="4358" max="4358" width="9.25" style="123" customWidth="1"/>
    <col min="4359" max="4366" width="7.5" style="123" customWidth="1"/>
    <col min="4367" max="4608" width="9" style="123"/>
    <col min="4609" max="4610" width="2.5" style="123" customWidth="1"/>
    <col min="4611" max="4611" width="6.875" style="123" customWidth="1"/>
    <col min="4612" max="4612" width="1.5" style="123" customWidth="1"/>
    <col min="4613" max="4613" width="8.125" style="123" customWidth="1"/>
    <col min="4614" max="4614" width="9.25" style="123" customWidth="1"/>
    <col min="4615" max="4622" width="7.5" style="123" customWidth="1"/>
    <col min="4623" max="4864" width="9" style="123"/>
    <col min="4865" max="4866" width="2.5" style="123" customWidth="1"/>
    <col min="4867" max="4867" width="6.875" style="123" customWidth="1"/>
    <col min="4868" max="4868" width="1.5" style="123" customWidth="1"/>
    <col min="4869" max="4869" width="8.125" style="123" customWidth="1"/>
    <col min="4870" max="4870" width="9.25" style="123" customWidth="1"/>
    <col min="4871" max="4878" width="7.5" style="123" customWidth="1"/>
    <col min="4879" max="5120" width="9" style="123"/>
    <col min="5121" max="5122" width="2.5" style="123" customWidth="1"/>
    <col min="5123" max="5123" width="6.875" style="123" customWidth="1"/>
    <col min="5124" max="5124" width="1.5" style="123" customWidth="1"/>
    <col min="5125" max="5125" width="8.125" style="123" customWidth="1"/>
    <col min="5126" max="5126" width="9.25" style="123" customWidth="1"/>
    <col min="5127" max="5134" width="7.5" style="123" customWidth="1"/>
    <col min="5135" max="5376" width="9" style="123"/>
    <col min="5377" max="5378" width="2.5" style="123" customWidth="1"/>
    <col min="5379" max="5379" width="6.875" style="123" customWidth="1"/>
    <col min="5380" max="5380" width="1.5" style="123" customWidth="1"/>
    <col min="5381" max="5381" width="8.125" style="123" customWidth="1"/>
    <col min="5382" max="5382" width="9.25" style="123" customWidth="1"/>
    <col min="5383" max="5390" width="7.5" style="123" customWidth="1"/>
    <col min="5391" max="5632" width="9" style="123"/>
    <col min="5633" max="5634" width="2.5" style="123" customWidth="1"/>
    <col min="5635" max="5635" width="6.875" style="123" customWidth="1"/>
    <col min="5636" max="5636" width="1.5" style="123" customWidth="1"/>
    <col min="5637" max="5637" width="8.125" style="123" customWidth="1"/>
    <col min="5638" max="5638" width="9.25" style="123" customWidth="1"/>
    <col min="5639" max="5646" width="7.5" style="123" customWidth="1"/>
    <col min="5647" max="5888" width="9" style="123"/>
    <col min="5889" max="5890" width="2.5" style="123" customWidth="1"/>
    <col min="5891" max="5891" width="6.875" style="123" customWidth="1"/>
    <col min="5892" max="5892" width="1.5" style="123" customWidth="1"/>
    <col min="5893" max="5893" width="8.125" style="123" customWidth="1"/>
    <col min="5894" max="5894" width="9.25" style="123" customWidth="1"/>
    <col min="5895" max="5902" width="7.5" style="123" customWidth="1"/>
    <col min="5903" max="6144" width="9" style="123"/>
    <col min="6145" max="6146" width="2.5" style="123" customWidth="1"/>
    <col min="6147" max="6147" width="6.875" style="123" customWidth="1"/>
    <col min="6148" max="6148" width="1.5" style="123" customWidth="1"/>
    <col min="6149" max="6149" width="8.125" style="123" customWidth="1"/>
    <col min="6150" max="6150" width="9.25" style="123" customWidth="1"/>
    <col min="6151" max="6158" width="7.5" style="123" customWidth="1"/>
    <col min="6159" max="6400" width="9" style="123"/>
    <col min="6401" max="6402" width="2.5" style="123" customWidth="1"/>
    <col min="6403" max="6403" width="6.875" style="123" customWidth="1"/>
    <col min="6404" max="6404" width="1.5" style="123" customWidth="1"/>
    <col min="6405" max="6405" width="8.125" style="123" customWidth="1"/>
    <col min="6406" max="6406" width="9.25" style="123" customWidth="1"/>
    <col min="6407" max="6414" width="7.5" style="123" customWidth="1"/>
    <col min="6415" max="6656" width="9" style="123"/>
    <col min="6657" max="6658" width="2.5" style="123" customWidth="1"/>
    <col min="6659" max="6659" width="6.875" style="123" customWidth="1"/>
    <col min="6660" max="6660" width="1.5" style="123" customWidth="1"/>
    <col min="6661" max="6661" width="8.125" style="123" customWidth="1"/>
    <col min="6662" max="6662" width="9.25" style="123" customWidth="1"/>
    <col min="6663" max="6670" width="7.5" style="123" customWidth="1"/>
    <col min="6671" max="6912" width="9" style="123"/>
    <col min="6913" max="6914" width="2.5" style="123" customWidth="1"/>
    <col min="6915" max="6915" width="6.875" style="123" customWidth="1"/>
    <col min="6916" max="6916" width="1.5" style="123" customWidth="1"/>
    <col min="6917" max="6917" width="8.125" style="123" customWidth="1"/>
    <col min="6918" max="6918" width="9.25" style="123" customWidth="1"/>
    <col min="6919" max="6926" width="7.5" style="123" customWidth="1"/>
    <col min="6927" max="7168" width="9" style="123"/>
    <col min="7169" max="7170" width="2.5" style="123" customWidth="1"/>
    <col min="7171" max="7171" width="6.875" style="123" customWidth="1"/>
    <col min="7172" max="7172" width="1.5" style="123" customWidth="1"/>
    <col min="7173" max="7173" width="8.125" style="123" customWidth="1"/>
    <col min="7174" max="7174" width="9.25" style="123" customWidth="1"/>
    <col min="7175" max="7182" width="7.5" style="123" customWidth="1"/>
    <col min="7183" max="7424" width="9" style="123"/>
    <col min="7425" max="7426" width="2.5" style="123" customWidth="1"/>
    <col min="7427" max="7427" width="6.875" style="123" customWidth="1"/>
    <col min="7428" max="7428" width="1.5" style="123" customWidth="1"/>
    <col min="7429" max="7429" width="8.125" style="123" customWidth="1"/>
    <col min="7430" max="7430" width="9.25" style="123" customWidth="1"/>
    <col min="7431" max="7438" width="7.5" style="123" customWidth="1"/>
    <col min="7439" max="7680" width="9" style="123"/>
    <col min="7681" max="7682" width="2.5" style="123" customWidth="1"/>
    <col min="7683" max="7683" width="6.875" style="123" customWidth="1"/>
    <col min="7684" max="7684" width="1.5" style="123" customWidth="1"/>
    <col min="7685" max="7685" width="8.125" style="123" customWidth="1"/>
    <col min="7686" max="7686" width="9.25" style="123" customWidth="1"/>
    <col min="7687" max="7694" width="7.5" style="123" customWidth="1"/>
    <col min="7695" max="7936" width="9" style="123"/>
    <col min="7937" max="7938" width="2.5" style="123" customWidth="1"/>
    <col min="7939" max="7939" width="6.875" style="123" customWidth="1"/>
    <col min="7940" max="7940" width="1.5" style="123" customWidth="1"/>
    <col min="7941" max="7941" width="8.125" style="123" customWidth="1"/>
    <col min="7942" max="7942" width="9.25" style="123" customWidth="1"/>
    <col min="7943" max="7950" width="7.5" style="123" customWidth="1"/>
    <col min="7951" max="8192" width="9" style="123"/>
    <col min="8193" max="8194" width="2.5" style="123" customWidth="1"/>
    <col min="8195" max="8195" width="6.875" style="123" customWidth="1"/>
    <col min="8196" max="8196" width="1.5" style="123" customWidth="1"/>
    <col min="8197" max="8197" width="8.125" style="123" customWidth="1"/>
    <col min="8198" max="8198" width="9.25" style="123" customWidth="1"/>
    <col min="8199" max="8206" width="7.5" style="123" customWidth="1"/>
    <col min="8207" max="8448" width="9" style="123"/>
    <col min="8449" max="8450" width="2.5" style="123" customWidth="1"/>
    <col min="8451" max="8451" width="6.875" style="123" customWidth="1"/>
    <col min="8452" max="8452" width="1.5" style="123" customWidth="1"/>
    <col min="8453" max="8453" width="8.125" style="123" customWidth="1"/>
    <col min="8454" max="8454" width="9.25" style="123" customWidth="1"/>
    <col min="8455" max="8462" width="7.5" style="123" customWidth="1"/>
    <col min="8463" max="8704" width="9" style="123"/>
    <col min="8705" max="8706" width="2.5" style="123" customWidth="1"/>
    <col min="8707" max="8707" width="6.875" style="123" customWidth="1"/>
    <col min="8708" max="8708" width="1.5" style="123" customWidth="1"/>
    <col min="8709" max="8709" width="8.125" style="123" customWidth="1"/>
    <col min="8710" max="8710" width="9.25" style="123" customWidth="1"/>
    <col min="8711" max="8718" width="7.5" style="123" customWidth="1"/>
    <col min="8719" max="8960" width="9" style="123"/>
    <col min="8961" max="8962" width="2.5" style="123" customWidth="1"/>
    <col min="8963" max="8963" width="6.875" style="123" customWidth="1"/>
    <col min="8964" max="8964" width="1.5" style="123" customWidth="1"/>
    <col min="8965" max="8965" width="8.125" style="123" customWidth="1"/>
    <col min="8966" max="8966" width="9.25" style="123" customWidth="1"/>
    <col min="8967" max="8974" width="7.5" style="123" customWidth="1"/>
    <col min="8975" max="9216" width="9" style="123"/>
    <col min="9217" max="9218" width="2.5" style="123" customWidth="1"/>
    <col min="9219" max="9219" width="6.875" style="123" customWidth="1"/>
    <col min="9220" max="9220" width="1.5" style="123" customWidth="1"/>
    <col min="9221" max="9221" width="8.125" style="123" customWidth="1"/>
    <col min="9222" max="9222" width="9.25" style="123" customWidth="1"/>
    <col min="9223" max="9230" width="7.5" style="123" customWidth="1"/>
    <col min="9231" max="9472" width="9" style="123"/>
    <col min="9473" max="9474" width="2.5" style="123" customWidth="1"/>
    <col min="9475" max="9475" width="6.875" style="123" customWidth="1"/>
    <col min="9476" max="9476" width="1.5" style="123" customWidth="1"/>
    <col min="9477" max="9477" width="8.125" style="123" customWidth="1"/>
    <col min="9478" max="9478" width="9.25" style="123" customWidth="1"/>
    <col min="9479" max="9486" width="7.5" style="123" customWidth="1"/>
    <col min="9487" max="9728" width="9" style="123"/>
    <col min="9729" max="9730" width="2.5" style="123" customWidth="1"/>
    <col min="9731" max="9731" width="6.875" style="123" customWidth="1"/>
    <col min="9732" max="9732" width="1.5" style="123" customWidth="1"/>
    <col min="9733" max="9733" width="8.125" style="123" customWidth="1"/>
    <col min="9734" max="9734" width="9.25" style="123" customWidth="1"/>
    <col min="9735" max="9742" width="7.5" style="123" customWidth="1"/>
    <col min="9743" max="9984" width="9" style="123"/>
    <col min="9985" max="9986" width="2.5" style="123" customWidth="1"/>
    <col min="9987" max="9987" width="6.875" style="123" customWidth="1"/>
    <col min="9988" max="9988" width="1.5" style="123" customWidth="1"/>
    <col min="9989" max="9989" width="8.125" style="123" customWidth="1"/>
    <col min="9990" max="9990" width="9.25" style="123" customWidth="1"/>
    <col min="9991" max="9998" width="7.5" style="123" customWidth="1"/>
    <col min="9999" max="10240" width="9" style="123"/>
    <col min="10241" max="10242" width="2.5" style="123" customWidth="1"/>
    <col min="10243" max="10243" width="6.875" style="123" customWidth="1"/>
    <col min="10244" max="10244" width="1.5" style="123" customWidth="1"/>
    <col min="10245" max="10245" width="8.125" style="123" customWidth="1"/>
    <col min="10246" max="10246" width="9.25" style="123" customWidth="1"/>
    <col min="10247" max="10254" width="7.5" style="123" customWidth="1"/>
    <col min="10255" max="10496" width="9" style="123"/>
    <col min="10497" max="10498" width="2.5" style="123" customWidth="1"/>
    <col min="10499" max="10499" width="6.875" style="123" customWidth="1"/>
    <col min="10500" max="10500" width="1.5" style="123" customWidth="1"/>
    <col min="10501" max="10501" width="8.125" style="123" customWidth="1"/>
    <col min="10502" max="10502" width="9.25" style="123" customWidth="1"/>
    <col min="10503" max="10510" width="7.5" style="123" customWidth="1"/>
    <col min="10511" max="10752" width="9" style="123"/>
    <col min="10753" max="10754" width="2.5" style="123" customWidth="1"/>
    <col min="10755" max="10755" width="6.875" style="123" customWidth="1"/>
    <col min="10756" max="10756" width="1.5" style="123" customWidth="1"/>
    <col min="10757" max="10757" width="8.125" style="123" customWidth="1"/>
    <col min="10758" max="10758" width="9.25" style="123" customWidth="1"/>
    <col min="10759" max="10766" width="7.5" style="123" customWidth="1"/>
    <col min="10767" max="11008" width="9" style="123"/>
    <col min="11009" max="11010" width="2.5" style="123" customWidth="1"/>
    <col min="11011" max="11011" width="6.875" style="123" customWidth="1"/>
    <col min="11012" max="11012" width="1.5" style="123" customWidth="1"/>
    <col min="11013" max="11013" width="8.125" style="123" customWidth="1"/>
    <col min="11014" max="11014" width="9.25" style="123" customWidth="1"/>
    <col min="11015" max="11022" width="7.5" style="123" customWidth="1"/>
    <col min="11023" max="11264" width="9" style="123"/>
    <col min="11265" max="11266" width="2.5" style="123" customWidth="1"/>
    <col min="11267" max="11267" width="6.875" style="123" customWidth="1"/>
    <col min="11268" max="11268" width="1.5" style="123" customWidth="1"/>
    <col min="11269" max="11269" width="8.125" style="123" customWidth="1"/>
    <col min="11270" max="11270" width="9.25" style="123" customWidth="1"/>
    <col min="11271" max="11278" width="7.5" style="123" customWidth="1"/>
    <col min="11279" max="11520" width="9" style="123"/>
    <col min="11521" max="11522" width="2.5" style="123" customWidth="1"/>
    <col min="11523" max="11523" width="6.875" style="123" customWidth="1"/>
    <col min="11524" max="11524" width="1.5" style="123" customWidth="1"/>
    <col min="11525" max="11525" width="8.125" style="123" customWidth="1"/>
    <col min="11526" max="11526" width="9.25" style="123" customWidth="1"/>
    <col min="11527" max="11534" width="7.5" style="123" customWidth="1"/>
    <col min="11535" max="11776" width="9" style="123"/>
    <col min="11777" max="11778" width="2.5" style="123" customWidth="1"/>
    <col min="11779" max="11779" width="6.875" style="123" customWidth="1"/>
    <col min="11780" max="11780" width="1.5" style="123" customWidth="1"/>
    <col min="11781" max="11781" width="8.125" style="123" customWidth="1"/>
    <col min="11782" max="11782" width="9.25" style="123" customWidth="1"/>
    <col min="11783" max="11790" width="7.5" style="123" customWidth="1"/>
    <col min="11791" max="12032" width="9" style="123"/>
    <col min="12033" max="12034" width="2.5" style="123" customWidth="1"/>
    <col min="12035" max="12035" width="6.875" style="123" customWidth="1"/>
    <col min="12036" max="12036" width="1.5" style="123" customWidth="1"/>
    <col min="12037" max="12037" width="8.125" style="123" customWidth="1"/>
    <col min="12038" max="12038" width="9.25" style="123" customWidth="1"/>
    <col min="12039" max="12046" width="7.5" style="123" customWidth="1"/>
    <col min="12047" max="12288" width="9" style="123"/>
    <col min="12289" max="12290" width="2.5" style="123" customWidth="1"/>
    <col min="12291" max="12291" width="6.875" style="123" customWidth="1"/>
    <col min="12292" max="12292" width="1.5" style="123" customWidth="1"/>
    <col min="12293" max="12293" width="8.125" style="123" customWidth="1"/>
    <col min="12294" max="12294" width="9.25" style="123" customWidth="1"/>
    <col min="12295" max="12302" width="7.5" style="123" customWidth="1"/>
    <col min="12303" max="12544" width="9" style="123"/>
    <col min="12545" max="12546" width="2.5" style="123" customWidth="1"/>
    <col min="12547" max="12547" width="6.875" style="123" customWidth="1"/>
    <col min="12548" max="12548" width="1.5" style="123" customWidth="1"/>
    <col min="12549" max="12549" width="8.125" style="123" customWidth="1"/>
    <col min="12550" max="12550" width="9.25" style="123" customWidth="1"/>
    <col min="12551" max="12558" width="7.5" style="123" customWidth="1"/>
    <col min="12559" max="12800" width="9" style="123"/>
    <col min="12801" max="12802" width="2.5" style="123" customWidth="1"/>
    <col min="12803" max="12803" width="6.875" style="123" customWidth="1"/>
    <col min="12804" max="12804" width="1.5" style="123" customWidth="1"/>
    <col min="12805" max="12805" width="8.125" style="123" customWidth="1"/>
    <col min="12806" max="12806" width="9.25" style="123" customWidth="1"/>
    <col min="12807" max="12814" width="7.5" style="123" customWidth="1"/>
    <col min="12815" max="13056" width="9" style="123"/>
    <col min="13057" max="13058" width="2.5" style="123" customWidth="1"/>
    <col min="13059" max="13059" width="6.875" style="123" customWidth="1"/>
    <col min="13060" max="13060" width="1.5" style="123" customWidth="1"/>
    <col min="13061" max="13061" width="8.125" style="123" customWidth="1"/>
    <col min="13062" max="13062" width="9.25" style="123" customWidth="1"/>
    <col min="13063" max="13070" width="7.5" style="123" customWidth="1"/>
    <col min="13071" max="13312" width="9" style="123"/>
    <col min="13313" max="13314" width="2.5" style="123" customWidth="1"/>
    <col min="13315" max="13315" width="6.875" style="123" customWidth="1"/>
    <col min="13316" max="13316" width="1.5" style="123" customWidth="1"/>
    <col min="13317" max="13317" width="8.125" style="123" customWidth="1"/>
    <col min="13318" max="13318" width="9.25" style="123" customWidth="1"/>
    <col min="13319" max="13326" width="7.5" style="123" customWidth="1"/>
    <col min="13327" max="13568" width="9" style="123"/>
    <col min="13569" max="13570" width="2.5" style="123" customWidth="1"/>
    <col min="13571" max="13571" width="6.875" style="123" customWidth="1"/>
    <col min="13572" max="13572" width="1.5" style="123" customWidth="1"/>
    <col min="13573" max="13573" width="8.125" style="123" customWidth="1"/>
    <col min="13574" max="13574" width="9.25" style="123" customWidth="1"/>
    <col min="13575" max="13582" width="7.5" style="123" customWidth="1"/>
    <col min="13583" max="13824" width="9" style="123"/>
    <col min="13825" max="13826" width="2.5" style="123" customWidth="1"/>
    <col min="13827" max="13827" width="6.875" style="123" customWidth="1"/>
    <col min="13828" max="13828" width="1.5" style="123" customWidth="1"/>
    <col min="13829" max="13829" width="8.125" style="123" customWidth="1"/>
    <col min="13830" max="13830" width="9.25" style="123" customWidth="1"/>
    <col min="13831" max="13838" width="7.5" style="123" customWidth="1"/>
    <col min="13839" max="14080" width="9" style="123"/>
    <col min="14081" max="14082" width="2.5" style="123" customWidth="1"/>
    <col min="14083" max="14083" width="6.875" style="123" customWidth="1"/>
    <col min="14084" max="14084" width="1.5" style="123" customWidth="1"/>
    <col min="14085" max="14085" width="8.125" style="123" customWidth="1"/>
    <col min="14086" max="14086" width="9.25" style="123" customWidth="1"/>
    <col min="14087" max="14094" width="7.5" style="123" customWidth="1"/>
    <col min="14095" max="14336" width="9" style="123"/>
    <col min="14337" max="14338" width="2.5" style="123" customWidth="1"/>
    <col min="14339" max="14339" width="6.875" style="123" customWidth="1"/>
    <col min="14340" max="14340" width="1.5" style="123" customWidth="1"/>
    <col min="14341" max="14341" width="8.125" style="123" customWidth="1"/>
    <col min="14342" max="14342" width="9.25" style="123" customWidth="1"/>
    <col min="14343" max="14350" width="7.5" style="123" customWidth="1"/>
    <col min="14351" max="14592" width="9" style="123"/>
    <col min="14593" max="14594" width="2.5" style="123" customWidth="1"/>
    <col min="14595" max="14595" width="6.875" style="123" customWidth="1"/>
    <col min="14596" max="14596" width="1.5" style="123" customWidth="1"/>
    <col min="14597" max="14597" width="8.125" style="123" customWidth="1"/>
    <col min="14598" max="14598" width="9.25" style="123" customWidth="1"/>
    <col min="14599" max="14606" width="7.5" style="123" customWidth="1"/>
    <col min="14607" max="14848" width="9" style="123"/>
    <col min="14849" max="14850" width="2.5" style="123" customWidth="1"/>
    <col min="14851" max="14851" width="6.875" style="123" customWidth="1"/>
    <col min="14852" max="14852" width="1.5" style="123" customWidth="1"/>
    <col min="14853" max="14853" width="8.125" style="123" customWidth="1"/>
    <col min="14854" max="14854" width="9.25" style="123" customWidth="1"/>
    <col min="14855" max="14862" width="7.5" style="123" customWidth="1"/>
    <col min="14863" max="15104" width="9" style="123"/>
    <col min="15105" max="15106" width="2.5" style="123" customWidth="1"/>
    <col min="15107" max="15107" width="6.875" style="123" customWidth="1"/>
    <col min="15108" max="15108" width="1.5" style="123" customWidth="1"/>
    <col min="15109" max="15109" width="8.125" style="123" customWidth="1"/>
    <col min="15110" max="15110" width="9.25" style="123" customWidth="1"/>
    <col min="15111" max="15118" width="7.5" style="123" customWidth="1"/>
    <col min="15119" max="15360" width="9" style="123"/>
    <col min="15361" max="15362" width="2.5" style="123" customWidth="1"/>
    <col min="15363" max="15363" width="6.875" style="123" customWidth="1"/>
    <col min="15364" max="15364" width="1.5" style="123" customWidth="1"/>
    <col min="15365" max="15365" width="8.125" style="123" customWidth="1"/>
    <col min="15366" max="15366" width="9.25" style="123" customWidth="1"/>
    <col min="15367" max="15374" width="7.5" style="123" customWidth="1"/>
    <col min="15375" max="15616" width="9" style="123"/>
    <col min="15617" max="15618" width="2.5" style="123" customWidth="1"/>
    <col min="15619" max="15619" width="6.875" style="123" customWidth="1"/>
    <col min="15620" max="15620" width="1.5" style="123" customWidth="1"/>
    <col min="15621" max="15621" width="8.125" style="123" customWidth="1"/>
    <col min="15622" max="15622" width="9.25" style="123" customWidth="1"/>
    <col min="15623" max="15630" width="7.5" style="123" customWidth="1"/>
    <col min="15631" max="15872" width="9" style="123"/>
    <col min="15873" max="15874" width="2.5" style="123" customWidth="1"/>
    <col min="15875" max="15875" width="6.875" style="123" customWidth="1"/>
    <col min="15876" max="15876" width="1.5" style="123" customWidth="1"/>
    <col min="15877" max="15877" width="8.125" style="123" customWidth="1"/>
    <col min="15878" max="15878" width="9.25" style="123" customWidth="1"/>
    <col min="15879" max="15886" width="7.5" style="123" customWidth="1"/>
    <col min="15887" max="16128" width="9" style="123"/>
    <col min="16129" max="16130" width="2.5" style="123" customWidth="1"/>
    <col min="16131" max="16131" width="6.875" style="123" customWidth="1"/>
    <col min="16132" max="16132" width="1.5" style="123" customWidth="1"/>
    <col min="16133" max="16133" width="8.125" style="123" customWidth="1"/>
    <col min="16134" max="16134" width="9.25" style="123" customWidth="1"/>
    <col min="16135" max="16142" width="7.5" style="123" customWidth="1"/>
    <col min="16143" max="16384" width="9" style="123"/>
  </cols>
  <sheetData>
    <row r="1" spans="1:14" s="176" customFormat="1" ht="19.5">
      <c r="A1" s="173" t="s">
        <v>573</v>
      </c>
      <c r="B1" s="175"/>
      <c r="C1" s="174"/>
      <c r="D1" s="174"/>
      <c r="E1" s="174"/>
      <c r="F1" s="175"/>
      <c r="G1" s="175"/>
      <c r="H1" s="175"/>
      <c r="I1" s="175"/>
      <c r="J1" s="175"/>
      <c r="K1" s="175"/>
      <c r="L1" s="175"/>
      <c r="M1" s="175"/>
      <c r="N1" s="174"/>
    </row>
    <row r="2" spans="1:14" ht="6" customHeight="1">
      <c r="A2" s="120"/>
      <c r="B2" s="125"/>
      <c r="F2" s="125"/>
      <c r="G2" s="125"/>
      <c r="H2" s="125"/>
      <c r="I2" s="125"/>
      <c r="J2" s="125"/>
      <c r="K2" s="125"/>
      <c r="L2" s="125"/>
      <c r="M2" s="125"/>
    </row>
    <row r="3" spans="1:14" s="176" customFormat="1" ht="13.5" customHeight="1">
      <c r="A3" s="335" t="s">
        <v>574</v>
      </c>
      <c r="B3" s="333"/>
      <c r="C3" s="174"/>
      <c r="D3" s="174"/>
      <c r="E3" s="174"/>
      <c r="F3" s="174"/>
      <c r="G3" s="174"/>
      <c r="H3" s="174"/>
      <c r="I3" s="174"/>
      <c r="J3" s="174"/>
      <c r="K3" s="174"/>
      <c r="L3" s="174"/>
      <c r="M3" s="174"/>
      <c r="N3" s="174"/>
    </row>
    <row r="4" spans="1:14" s="176" customFormat="1" ht="13.5" customHeight="1" thickBot="1">
      <c r="A4" s="368" t="s">
        <v>575</v>
      </c>
      <c r="B4" s="368"/>
      <c r="C4" s="368"/>
      <c r="D4" s="368"/>
      <c r="E4" s="368"/>
      <c r="F4" s="368"/>
      <c r="G4" s="368"/>
      <c r="H4" s="368"/>
      <c r="I4" s="174"/>
      <c r="J4" s="174"/>
      <c r="K4" s="174"/>
      <c r="L4" s="174"/>
      <c r="M4" s="174"/>
      <c r="N4" s="174"/>
    </row>
    <row r="5" spans="1:14" s="218" customFormat="1" ht="12.75" customHeight="1">
      <c r="A5" s="573" t="s">
        <v>576</v>
      </c>
      <c r="B5" s="573"/>
      <c r="C5" s="573"/>
      <c r="D5" s="574"/>
      <c r="E5" s="575" t="s">
        <v>577</v>
      </c>
      <c r="F5" s="576" t="s">
        <v>578</v>
      </c>
      <c r="G5" s="577" t="s">
        <v>579</v>
      </c>
      <c r="H5" s="578"/>
      <c r="I5" s="578"/>
      <c r="J5" s="578"/>
      <c r="K5" s="578"/>
      <c r="L5" s="578"/>
      <c r="M5" s="578"/>
      <c r="N5" s="578"/>
    </row>
    <row r="6" spans="1:14" s="218" customFormat="1" ht="12.75" customHeight="1">
      <c r="A6" s="579"/>
      <c r="B6" s="579"/>
      <c r="C6" s="579"/>
      <c r="D6" s="216"/>
      <c r="E6" s="580"/>
      <c r="F6" s="581"/>
      <c r="G6" s="582" t="s">
        <v>580</v>
      </c>
      <c r="H6" s="583" t="s">
        <v>581</v>
      </c>
      <c r="I6" s="584"/>
      <c r="J6" s="585"/>
      <c r="K6" s="586" t="s">
        <v>582</v>
      </c>
      <c r="L6" s="587" t="s">
        <v>583</v>
      </c>
      <c r="M6" s="588" t="s">
        <v>584</v>
      </c>
      <c r="N6" s="589" t="s">
        <v>585</v>
      </c>
    </row>
    <row r="7" spans="1:14" s="218" customFormat="1" ht="12.75" customHeight="1">
      <c r="A7" s="590"/>
      <c r="B7" s="590"/>
      <c r="C7" s="590"/>
      <c r="D7" s="591"/>
      <c r="E7" s="592"/>
      <c r="F7" s="593"/>
      <c r="G7" s="593"/>
      <c r="H7" s="594" t="s">
        <v>586</v>
      </c>
      <c r="I7" s="184" t="s">
        <v>587</v>
      </c>
      <c r="J7" s="595" t="s">
        <v>588</v>
      </c>
      <c r="K7" s="596" t="s">
        <v>589</v>
      </c>
      <c r="L7" s="597" t="s">
        <v>590</v>
      </c>
      <c r="M7" s="598" t="s">
        <v>591</v>
      </c>
      <c r="N7" s="599"/>
    </row>
    <row r="8" spans="1:14" s="218" customFormat="1" ht="2.25" customHeight="1">
      <c r="A8" s="217"/>
      <c r="B8" s="217"/>
      <c r="C8" s="217"/>
      <c r="D8" s="216"/>
      <c r="E8" s="215"/>
      <c r="F8" s="215"/>
      <c r="G8" s="215"/>
      <c r="H8" s="215"/>
      <c r="I8" s="215"/>
      <c r="J8" s="215"/>
      <c r="K8" s="600"/>
      <c r="L8" s="600"/>
      <c r="M8" s="600"/>
      <c r="N8" s="215"/>
    </row>
    <row r="9" spans="1:14" s="136" customFormat="1" ht="12" customHeight="1">
      <c r="A9" s="345" t="s">
        <v>592</v>
      </c>
      <c r="B9" s="345"/>
      <c r="C9" s="345"/>
      <c r="D9" s="524"/>
      <c r="E9" s="601">
        <v>4</v>
      </c>
      <c r="F9" s="373">
        <v>125</v>
      </c>
      <c r="G9" s="373">
        <v>264</v>
      </c>
      <c r="H9" s="373">
        <v>162</v>
      </c>
      <c r="I9" s="373">
        <v>21</v>
      </c>
      <c r="J9" s="373">
        <v>10</v>
      </c>
      <c r="K9" s="373">
        <v>36</v>
      </c>
      <c r="L9" s="373">
        <v>14</v>
      </c>
      <c r="M9" s="373">
        <v>33</v>
      </c>
      <c r="N9" s="372">
        <v>2</v>
      </c>
    </row>
    <row r="10" spans="1:14" s="136" customFormat="1" ht="12" customHeight="1">
      <c r="A10" s="345" t="s">
        <v>593</v>
      </c>
      <c r="B10" s="345"/>
      <c r="C10" s="345"/>
      <c r="D10" s="524"/>
      <c r="E10" s="601">
        <v>6</v>
      </c>
      <c r="F10" s="373">
        <v>103</v>
      </c>
      <c r="G10" s="373">
        <v>265</v>
      </c>
      <c r="H10" s="373">
        <v>146</v>
      </c>
      <c r="I10" s="373">
        <v>23</v>
      </c>
      <c r="J10" s="373">
        <v>21</v>
      </c>
      <c r="K10" s="373">
        <v>38</v>
      </c>
      <c r="L10" s="373">
        <v>16</v>
      </c>
      <c r="M10" s="373">
        <v>36</v>
      </c>
      <c r="N10" s="372">
        <v>1</v>
      </c>
    </row>
    <row r="11" spans="1:14" s="136" customFormat="1" ht="12" customHeight="1">
      <c r="A11" s="345" t="s">
        <v>594</v>
      </c>
      <c r="B11" s="345"/>
      <c r="C11" s="345"/>
      <c r="D11" s="524"/>
      <c r="E11" s="601">
        <v>5</v>
      </c>
      <c r="F11" s="373">
        <v>136</v>
      </c>
      <c r="G11" s="373">
        <v>288</v>
      </c>
      <c r="H11" s="373">
        <v>175</v>
      </c>
      <c r="I11" s="373">
        <v>23</v>
      </c>
      <c r="J11" s="373">
        <v>5</v>
      </c>
      <c r="K11" s="373">
        <v>46</v>
      </c>
      <c r="L11" s="373">
        <v>11</v>
      </c>
      <c r="M11" s="373">
        <v>39</v>
      </c>
      <c r="N11" s="602">
        <v>0</v>
      </c>
    </row>
    <row r="12" spans="1:14" s="603" customFormat="1" ht="12" customHeight="1">
      <c r="A12" s="345" t="s">
        <v>595</v>
      </c>
      <c r="B12" s="345"/>
      <c r="C12" s="345"/>
      <c r="D12" s="524"/>
      <c r="E12" s="601">
        <v>4</v>
      </c>
      <c r="F12" s="373" t="s">
        <v>596</v>
      </c>
      <c r="G12" s="373">
        <v>237</v>
      </c>
      <c r="H12" s="373">
        <v>125</v>
      </c>
      <c r="I12" s="373">
        <v>22</v>
      </c>
      <c r="J12" s="373">
        <v>11</v>
      </c>
      <c r="K12" s="373">
        <v>45</v>
      </c>
      <c r="L12" s="373">
        <v>14</v>
      </c>
      <c r="M12" s="373">
        <v>34</v>
      </c>
      <c r="N12" s="602">
        <v>0</v>
      </c>
    </row>
    <row r="13" spans="1:14" s="603" customFormat="1" ht="12" customHeight="1">
      <c r="A13" s="351" t="s">
        <v>597</v>
      </c>
      <c r="B13" s="351"/>
      <c r="C13" s="351"/>
      <c r="D13" s="524"/>
      <c r="E13" s="604">
        <v>4</v>
      </c>
      <c r="F13" s="605">
        <v>136</v>
      </c>
      <c r="G13" s="605">
        <v>250</v>
      </c>
      <c r="H13" s="605">
        <v>124</v>
      </c>
      <c r="I13" s="605">
        <v>19</v>
      </c>
      <c r="J13" s="605">
        <v>23</v>
      </c>
      <c r="K13" s="605">
        <v>45</v>
      </c>
      <c r="L13" s="605">
        <v>16</v>
      </c>
      <c r="M13" s="605">
        <v>38</v>
      </c>
      <c r="N13" s="606">
        <v>1</v>
      </c>
    </row>
    <row r="14" spans="1:14" s="607" customFormat="1" ht="4.5" customHeight="1">
      <c r="A14" s="345"/>
      <c r="B14" s="345"/>
      <c r="C14" s="345"/>
      <c r="D14" s="524"/>
      <c r="E14" s="601"/>
      <c r="F14" s="373"/>
      <c r="G14" s="373"/>
      <c r="H14" s="373"/>
      <c r="I14" s="373"/>
      <c r="J14" s="373"/>
      <c r="K14" s="373"/>
      <c r="L14" s="373"/>
      <c r="M14" s="373"/>
      <c r="N14" s="602">
        <v>0</v>
      </c>
    </row>
    <row r="15" spans="1:14" s="136" customFormat="1" ht="12" customHeight="1">
      <c r="A15" s="608"/>
      <c r="B15" s="267" t="s">
        <v>598</v>
      </c>
      <c r="C15" s="609"/>
      <c r="D15" s="524"/>
      <c r="E15" s="610">
        <v>4</v>
      </c>
      <c r="F15" s="373">
        <v>136</v>
      </c>
      <c r="G15" s="372">
        <v>250</v>
      </c>
      <c r="H15" s="372">
        <v>124</v>
      </c>
      <c r="I15" s="372">
        <v>19</v>
      </c>
      <c r="J15" s="372">
        <v>23</v>
      </c>
      <c r="K15" s="372">
        <v>45</v>
      </c>
      <c r="L15" s="372">
        <v>16</v>
      </c>
      <c r="M15" s="372">
        <v>38</v>
      </c>
      <c r="N15" s="602">
        <v>1</v>
      </c>
    </row>
    <row r="16" spans="1:14" s="136" customFormat="1" ht="12" customHeight="1">
      <c r="A16" s="608"/>
      <c r="B16" s="267" t="s">
        <v>599</v>
      </c>
      <c r="C16" s="609"/>
      <c r="D16" s="524"/>
      <c r="E16" s="611">
        <v>0</v>
      </c>
      <c r="F16" s="612">
        <v>0</v>
      </c>
      <c r="G16" s="612">
        <v>0</v>
      </c>
      <c r="H16" s="612">
        <v>0</v>
      </c>
      <c r="I16" s="612">
        <v>0</v>
      </c>
      <c r="J16" s="612">
        <v>0</v>
      </c>
      <c r="K16" s="612">
        <v>0</v>
      </c>
      <c r="L16" s="612">
        <v>0</v>
      </c>
      <c r="M16" s="612">
        <v>0</v>
      </c>
      <c r="N16" s="612">
        <v>0</v>
      </c>
    </row>
    <row r="17" spans="1:17" ht="3" customHeight="1" thickBot="1">
      <c r="A17" s="613"/>
      <c r="B17" s="614"/>
      <c r="C17" s="249"/>
      <c r="D17" s="249"/>
      <c r="E17" s="615"/>
      <c r="F17" s="249"/>
      <c r="G17" s="249"/>
      <c r="H17" s="249"/>
      <c r="I17" s="249"/>
      <c r="J17" s="249"/>
      <c r="K17" s="249"/>
      <c r="L17" s="249"/>
      <c r="M17" s="249"/>
      <c r="N17" s="249"/>
      <c r="O17" s="616"/>
      <c r="P17" s="616"/>
      <c r="Q17" s="616"/>
    </row>
    <row r="18" spans="1:17" ht="12.95" customHeight="1">
      <c r="A18" s="126" t="s">
        <v>572</v>
      </c>
      <c r="B18" s="126"/>
    </row>
  </sheetData>
  <mergeCells count="15">
    <mergeCell ref="B15:C15"/>
    <mergeCell ref="B16:C16"/>
    <mergeCell ref="A9:C9"/>
    <mergeCell ref="A10:C10"/>
    <mergeCell ref="A11:C11"/>
    <mergeCell ref="A12:C12"/>
    <mergeCell ref="A13:C13"/>
    <mergeCell ref="A14:C14"/>
    <mergeCell ref="A5:C7"/>
    <mergeCell ref="E5:E7"/>
    <mergeCell ref="F5:F7"/>
    <mergeCell ref="G5:N5"/>
    <mergeCell ref="G6:G7"/>
    <mergeCell ref="H6:J6"/>
    <mergeCell ref="N6:N7"/>
  </mergeCells>
  <phoneticPr fontId="4"/>
  <conditionalFormatting sqref="E12:M12 E15:M15 E16:N16">
    <cfRule type="containsBlanks" dxfId="53" priority="4" stopIfTrue="1">
      <formula>LEN(TRIM(E12))=0</formula>
    </cfRule>
  </conditionalFormatting>
  <conditionalFormatting sqref="E11:N11 N12 N14:N15">
    <cfRule type="containsBlanks" dxfId="52" priority="3" stopIfTrue="1">
      <formula>LEN(TRIM(E11))=0</formula>
    </cfRule>
  </conditionalFormatting>
  <conditionalFormatting sqref="E13:M13">
    <cfRule type="containsBlanks" dxfId="51" priority="2" stopIfTrue="1">
      <formula>LEN(TRIM(E13))=0</formula>
    </cfRule>
  </conditionalFormatting>
  <conditionalFormatting sqref="N13">
    <cfRule type="containsBlanks" dxfId="50" priority="1" stopIfTrue="1">
      <formula>LEN(TRIM(N13))=0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39C8-79E2-48EF-BF62-97F17EF9648C}">
  <dimension ref="A1:P41"/>
  <sheetViews>
    <sheetView showGridLines="0" zoomScaleNormal="100" zoomScaleSheetLayoutView="100" workbookViewId="0"/>
  </sheetViews>
  <sheetFormatPr defaultRowHeight="15.75"/>
  <cols>
    <col min="1" max="1" width="0.625" style="121" customWidth="1"/>
    <col min="2" max="2" width="18.125" style="121" customWidth="1"/>
    <col min="3" max="3" width="0.625" style="121" customWidth="1"/>
    <col min="4" max="8" width="5.375" style="121" customWidth="1"/>
    <col min="9" max="9" width="0.625" style="121" customWidth="1"/>
    <col min="10" max="10" width="19.625" style="121" customWidth="1"/>
    <col min="11" max="11" width="0.625" style="121" customWidth="1"/>
    <col min="12" max="16" width="5.125" style="121" customWidth="1"/>
    <col min="17" max="256" width="9" style="123"/>
    <col min="257" max="257" width="0.625" style="123" customWidth="1"/>
    <col min="258" max="258" width="18.125" style="123" customWidth="1"/>
    <col min="259" max="259" width="0.625" style="123" customWidth="1"/>
    <col min="260" max="264" width="5.375" style="123" customWidth="1"/>
    <col min="265" max="265" width="0.625" style="123" customWidth="1"/>
    <col min="266" max="266" width="19.625" style="123" customWidth="1"/>
    <col min="267" max="267" width="0.625" style="123" customWidth="1"/>
    <col min="268" max="272" width="5.125" style="123" customWidth="1"/>
    <col min="273" max="512" width="9" style="123"/>
    <col min="513" max="513" width="0.625" style="123" customWidth="1"/>
    <col min="514" max="514" width="18.125" style="123" customWidth="1"/>
    <col min="515" max="515" width="0.625" style="123" customWidth="1"/>
    <col min="516" max="520" width="5.375" style="123" customWidth="1"/>
    <col min="521" max="521" width="0.625" style="123" customWidth="1"/>
    <col min="522" max="522" width="19.625" style="123" customWidth="1"/>
    <col min="523" max="523" width="0.625" style="123" customWidth="1"/>
    <col min="524" max="528" width="5.125" style="123" customWidth="1"/>
    <col min="529" max="768" width="9" style="123"/>
    <col min="769" max="769" width="0.625" style="123" customWidth="1"/>
    <col min="770" max="770" width="18.125" style="123" customWidth="1"/>
    <col min="771" max="771" width="0.625" style="123" customWidth="1"/>
    <col min="772" max="776" width="5.375" style="123" customWidth="1"/>
    <col min="777" max="777" width="0.625" style="123" customWidth="1"/>
    <col min="778" max="778" width="19.625" style="123" customWidth="1"/>
    <col min="779" max="779" width="0.625" style="123" customWidth="1"/>
    <col min="780" max="784" width="5.125" style="123" customWidth="1"/>
    <col min="785" max="1024" width="9" style="123"/>
    <col min="1025" max="1025" width="0.625" style="123" customWidth="1"/>
    <col min="1026" max="1026" width="18.125" style="123" customWidth="1"/>
    <col min="1027" max="1027" width="0.625" style="123" customWidth="1"/>
    <col min="1028" max="1032" width="5.375" style="123" customWidth="1"/>
    <col min="1033" max="1033" width="0.625" style="123" customWidth="1"/>
    <col min="1034" max="1034" width="19.625" style="123" customWidth="1"/>
    <col min="1035" max="1035" width="0.625" style="123" customWidth="1"/>
    <col min="1036" max="1040" width="5.125" style="123" customWidth="1"/>
    <col min="1041" max="1280" width="9" style="123"/>
    <col min="1281" max="1281" width="0.625" style="123" customWidth="1"/>
    <col min="1282" max="1282" width="18.125" style="123" customWidth="1"/>
    <col min="1283" max="1283" width="0.625" style="123" customWidth="1"/>
    <col min="1284" max="1288" width="5.375" style="123" customWidth="1"/>
    <col min="1289" max="1289" width="0.625" style="123" customWidth="1"/>
    <col min="1290" max="1290" width="19.625" style="123" customWidth="1"/>
    <col min="1291" max="1291" width="0.625" style="123" customWidth="1"/>
    <col min="1292" max="1296" width="5.125" style="123" customWidth="1"/>
    <col min="1297" max="1536" width="9" style="123"/>
    <col min="1537" max="1537" width="0.625" style="123" customWidth="1"/>
    <col min="1538" max="1538" width="18.125" style="123" customWidth="1"/>
    <col min="1539" max="1539" width="0.625" style="123" customWidth="1"/>
    <col min="1540" max="1544" width="5.375" style="123" customWidth="1"/>
    <col min="1545" max="1545" width="0.625" style="123" customWidth="1"/>
    <col min="1546" max="1546" width="19.625" style="123" customWidth="1"/>
    <col min="1547" max="1547" width="0.625" style="123" customWidth="1"/>
    <col min="1548" max="1552" width="5.125" style="123" customWidth="1"/>
    <col min="1553" max="1792" width="9" style="123"/>
    <col min="1793" max="1793" width="0.625" style="123" customWidth="1"/>
    <col min="1794" max="1794" width="18.125" style="123" customWidth="1"/>
    <col min="1795" max="1795" width="0.625" style="123" customWidth="1"/>
    <col min="1796" max="1800" width="5.375" style="123" customWidth="1"/>
    <col min="1801" max="1801" width="0.625" style="123" customWidth="1"/>
    <col min="1802" max="1802" width="19.625" style="123" customWidth="1"/>
    <col min="1803" max="1803" width="0.625" style="123" customWidth="1"/>
    <col min="1804" max="1808" width="5.125" style="123" customWidth="1"/>
    <col min="1809" max="2048" width="9" style="123"/>
    <col min="2049" max="2049" width="0.625" style="123" customWidth="1"/>
    <col min="2050" max="2050" width="18.125" style="123" customWidth="1"/>
    <col min="2051" max="2051" width="0.625" style="123" customWidth="1"/>
    <col min="2052" max="2056" width="5.375" style="123" customWidth="1"/>
    <col min="2057" max="2057" width="0.625" style="123" customWidth="1"/>
    <col min="2058" max="2058" width="19.625" style="123" customWidth="1"/>
    <col min="2059" max="2059" width="0.625" style="123" customWidth="1"/>
    <col min="2060" max="2064" width="5.125" style="123" customWidth="1"/>
    <col min="2065" max="2304" width="9" style="123"/>
    <col min="2305" max="2305" width="0.625" style="123" customWidth="1"/>
    <col min="2306" max="2306" width="18.125" style="123" customWidth="1"/>
    <col min="2307" max="2307" width="0.625" style="123" customWidth="1"/>
    <col min="2308" max="2312" width="5.375" style="123" customWidth="1"/>
    <col min="2313" max="2313" width="0.625" style="123" customWidth="1"/>
    <col min="2314" max="2314" width="19.625" style="123" customWidth="1"/>
    <col min="2315" max="2315" width="0.625" style="123" customWidth="1"/>
    <col min="2316" max="2320" width="5.125" style="123" customWidth="1"/>
    <col min="2321" max="2560" width="9" style="123"/>
    <col min="2561" max="2561" width="0.625" style="123" customWidth="1"/>
    <col min="2562" max="2562" width="18.125" style="123" customWidth="1"/>
    <col min="2563" max="2563" width="0.625" style="123" customWidth="1"/>
    <col min="2564" max="2568" width="5.375" style="123" customWidth="1"/>
    <col min="2569" max="2569" width="0.625" style="123" customWidth="1"/>
    <col min="2570" max="2570" width="19.625" style="123" customWidth="1"/>
    <col min="2571" max="2571" width="0.625" style="123" customWidth="1"/>
    <col min="2572" max="2576" width="5.125" style="123" customWidth="1"/>
    <col min="2577" max="2816" width="9" style="123"/>
    <col min="2817" max="2817" width="0.625" style="123" customWidth="1"/>
    <col min="2818" max="2818" width="18.125" style="123" customWidth="1"/>
    <col min="2819" max="2819" width="0.625" style="123" customWidth="1"/>
    <col min="2820" max="2824" width="5.375" style="123" customWidth="1"/>
    <col min="2825" max="2825" width="0.625" style="123" customWidth="1"/>
    <col min="2826" max="2826" width="19.625" style="123" customWidth="1"/>
    <col min="2827" max="2827" width="0.625" style="123" customWidth="1"/>
    <col min="2828" max="2832" width="5.125" style="123" customWidth="1"/>
    <col min="2833" max="3072" width="9" style="123"/>
    <col min="3073" max="3073" width="0.625" style="123" customWidth="1"/>
    <col min="3074" max="3074" width="18.125" style="123" customWidth="1"/>
    <col min="3075" max="3075" width="0.625" style="123" customWidth="1"/>
    <col min="3076" max="3080" width="5.375" style="123" customWidth="1"/>
    <col min="3081" max="3081" width="0.625" style="123" customWidth="1"/>
    <col min="3082" max="3082" width="19.625" style="123" customWidth="1"/>
    <col min="3083" max="3083" width="0.625" style="123" customWidth="1"/>
    <col min="3084" max="3088" width="5.125" style="123" customWidth="1"/>
    <col min="3089" max="3328" width="9" style="123"/>
    <col min="3329" max="3329" width="0.625" style="123" customWidth="1"/>
    <col min="3330" max="3330" width="18.125" style="123" customWidth="1"/>
    <col min="3331" max="3331" width="0.625" style="123" customWidth="1"/>
    <col min="3332" max="3336" width="5.375" style="123" customWidth="1"/>
    <col min="3337" max="3337" width="0.625" style="123" customWidth="1"/>
    <col min="3338" max="3338" width="19.625" style="123" customWidth="1"/>
    <col min="3339" max="3339" width="0.625" style="123" customWidth="1"/>
    <col min="3340" max="3344" width="5.125" style="123" customWidth="1"/>
    <col min="3345" max="3584" width="9" style="123"/>
    <col min="3585" max="3585" width="0.625" style="123" customWidth="1"/>
    <col min="3586" max="3586" width="18.125" style="123" customWidth="1"/>
    <col min="3587" max="3587" width="0.625" style="123" customWidth="1"/>
    <col min="3588" max="3592" width="5.375" style="123" customWidth="1"/>
    <col min="3593" max="3593" width="0.625" style="123" customWidth="1"/>
    <col min="3594" max="3594" width="19.625" style="123" customWidth="1"/>
    <col min="3595" max="3595" width="0.625" style="123" customWidth="1"/>
    <col min="3596" max="3600" width="5.125" style="123" customWidth="1"/>
    <col min="3601" max="3840" width="9" style="123"/>
    <col min="3841" max="3841" width="0.625" style="123" customWidth="1"/>
    <col min="3842" max="3842" width="18.125" style="123" customWidth="1"/>
    <col min="3843" max="3843" width="0.625" style="123" customWidth="1"/>
    <col min="3844" max="3848" width="5.375" style="123" customWidth="1"/>
    <col min="3849" max="3849" width="0.625" style="123" customWidth="1"/>
    <col min="3850" max="3850" width="19.625" style="123" customWidth="1"/>
    <col min="3851" max="3851" width="0.625" style="123" customWidth="1"/>
    <col min="3852" max="3856" width="5.125" style="123" customWidth="1"/>
    <col min="3857" max="4096" width="9" style="123"/>
    <col min="4097" max="4097" width="0.625" style="123" customWidth="1"/>
    <col min="4098" max="4098" width="18.125" style="123" customWidth="1"/>
    <col min="4099" max="4099" width="0.625" style="123" customWidth="1"/>
    <col min="4100" max="4104" width="5.375" style="123" customWidth="1"/>
    <col min="4105" max="4105" width="0.625" style="123" customWidth="1"/>
    <col min="4106" max="4106" width="19.625" style="123" customWidth="1"/>
    <col min="4107" max="4107" width="0.625" style="123" customWidth="1"/>
    <col min="4108" max="4112" width="5.125" style="123" customWidth="1"/>
    <col min="4113" max="4352" width="9" style="123"/>
    <col min="4353" max="4353" width="0.625" style="123" customWidth="1"/>
    <col min="4354" max="4354" width="18.125" style="123" customWidth="1"/>
    <col min="4355" max="4355" width="0.625" style="123" customWidth="1"/>
    <col min="4356" max="4360" width="5.375" style="123" customWidth="1"/>
    <col min="4361" max="4361" width="0.625" style="123" customWidth="1"/>
    <col min="4362" max="4362" width="19.625" style="123" customWidth="1"/>
    <col min="4363" max="4363" width="0.625" style="123" customWidth="1"/>
    <col min="4364" max="4368" width="5.125" style="123" customWidth="1"/>
    <col min="4369" max="4608" width="9" style="123"/>
    <col min="4609" max="4609" width="0.625" style="123" customWidth="1"/>
    <col min="4610" max="4610" width="18.125" style="123" customWidth="1"/>
    <col min="4611" max="4611" width="0.625" style="123" customWidth="1"/>
    <col min="4612" max="4616" width="5.375" style="123" customWidth="1"/>
    <col min="4617" max="4617" width="0.625" style="123" customWidth="1"/>
    <col min="4618" max="4618" width="19.625" style="123" customWidth="1"/>
    <col min="4619" max="4619" width="0.625" style="123" customWidth="1"/>
    <col min="4620" max="4624" width="5.125" style="123" customWidth="1"/>
    <col min="4625" max="4864" width="9" style="123"/>
    <col min="4865" max="4865" width="0.625" style="123" customWidth="1"/>
    <col min="4866" max="4866" width="18.125" style="123" customWidth="1"/>
    <col min="4867" max="4867" width="0.625" style="123" customWidth="1"/>
    <col min="4868" max="4872" width="5.375" style="123" customWidth="1"/>
    <col min="4873" max="4873" width="0.625" style="123" customWidth="1"/>
    <col min="4874" max="4874" width="19.625" style="123" customWidth="1"/>
    <col min="4875" max="4875" width="0.625" style="123" customWidth="1"/>
    <col min="4876" max="4880" width="5.125" style="123" customWidth="1"/>
    <col min="4881" max="5120" width="9" style="123"/>
    <col min="5121" max="5121" width="0.625" style="123" customWidth="1"/>
    <col min="5122" max="5122" width="18.125" style="123" customWidth="1"/>
    <col min="5123" max="5123" width="0.625" style="123" customWidth="1"/>
    <col min="5124" max="5128" width="5.375" style="123" customWidth="1"/>
    <col min="5129" max="5129" width="0.625" style="123" customWidth="1"/>
    <col min="5130" max="5130" width="19.625" style="123" customWidth="1"/>
    <col min="5131" max="5131" width="0.625" style="123" customWidth="1"/>
    <col min="5132" max="5136" width="5.125" style="123" customWidth="1"/>
    <col min="5137" max="5376" width="9" style="123"/>
    <col min="5377" max="5377" width="0.625" style="123" customWidth="1"/>
    <col min="5378" max="5378" width="18.125" style="123" customWidth="1"/>
    <col min="5379" max="5379" width="0.625" style="123" customWidth="1"/>
    <col min="5380" max="5384" width="5.375" style="123" customWidth="1"/>
    <col min="5385" max="5385" width="0.625" style="123" customWidth="1"/>
    <col min="5386" max="5386" width="19.625" style="123" customWidth="1"/>
    <col min="5387" max="5387" width="0.625" style="123" customWidth="1"/>
    <col min="5388" max="5392" width="5.125" style="123" customWidth="1"/>
    <col min="5393" max="5632" width="9" style="123"/>
    <col min="5633" max="5633" width="0.625" style="123" customWidth="1"/>
    <col min="5634" max="5634" width="18.125" style="123" customWidth="1"/>
    <col min="5635" max="5635" width="0.625" style="123" customWidth="1"/>
    <col min="5636" max="5640" width="5.375" style="123" customWidth="1"/>
    <col min="5641" max="5641" width="0.625" style="123" customWidth="1"/>
    <col min="5642" max="5642" width="19.625" style="123" customWidth="1"/>
    <col min="5643" max="5643" width="0.625" style="123" customWidth="1"/>
    <col min="5644" max="5648" width="5.125" style="123" customWidth="1"/>
    <col min="5649" max="5888" width="9" style="123"/>
    <col min="5889" max="5889" width="0.625" style="123" customWidth="1"/>
    <col min="5890" max="5890" width="18.125" style="123" customWidth="1"/>
    <col min="5891" max="5891" width="0.625" style="123" customWidth="1"/>
    <col min="5892" max="5896" width="5.375" style="123" customWidth="1"/>
    <col min="5897" max="5897" width="0.625" style="123" customWidth="1"/>
    <col min="5898" max="5898" width="19.625" style="123" customWidth="1"/>
    <col min="5899" max="5899" width="0.625" style="123" customWidth="1"/>
    <col min="5900" max="5904" width="5.125" style="123" customWidth="1"/>
    <col min="5905" max="6144" width="9" style="123"/>
    <col min="6145" max="6145" width="0.625" style="123" customWidth="1"/>
    <col min="6146" max="6146" width="18.125" style="123" customWidth="1"/>
    <col min="6147" max="6147" width="0.625" style="123" customWidth="1"/>
    <col min="6148" max="6152" width="5.375" style="123" customWidth="1"/>
    <col min="6153" max="6153" width="0.625" style="123" customWidth="1"/>
    <col min="6154" max="6154" width="19.625" style="123" customWidth="1"/>
    <col min="6155" max="6155" width="0.625" style="123" customWidth="1"/>
    <col min="6156" max="6160" width="5.125" style="123" customWidth="1"/>
    <col min="6161" max="6400" width="9" style="123"/>
    <col min="6401" max="6401" width="0.625" style="123" customWidth="1"/>
    <col min="6402" max="6402" width="18.125" style="123" customWidth="1"/>
    <col min="6403" max="6403" width="0.625" style="123" customWidth="1"/>
    <col min="6404" max="6408" width="5.375" style="123" customWidth="1"/>
    <col min="6409" max="6409" width="0.625" style="123" customWidth="1"/>
    <col min="6410" max="6410" width="19.625" style="123" customWidth="1"/>
    <col min="6411" max="6411" width="0.625" style="123" customWidth="1"/>
    <col min="6412" max="6416" width="5.125" style="123" customWidth="1"/>
    <col min="6417" max="6656" width="9" style="123"/>
    <col min="6657" max="6657" width="0.625" style="123" customWidth="1"/>
    <col min="6658" max="6658" width="18.125" style="123" customWidth="1"/>
    <col min="6659" max="6659" width="0.625" style="123" customWidth="1"/>
    <col min="6660" max="6664" width="5.375" style="123" customWidth="1"/>
    <col min="6665" max="6665" width="0.625" style="123" customWidth="1"/>
    <col min="6666" max="6666" width="19.625" style="123" customWidth="1"/>
    <col min="6667" max="6667" width="0.625" style="123" customWidth="1"/>
    <col min="6668" max="6672" width="5.125" style="123" customWidth="1"/>
    <col min="6673" max="6912" width="9" style="123"/>
    <col min="6913" max="6913" width="0.625" style="123" customWidth="1"/>
    <col min="6914" max="6914" width="18.125" style="123" customWidth="1"/>
    <col min="6915" max="6915" width="0.625" style="123" customWidth="1"/>
    <col min="6916" max="6920" width="5.375" style="123" customWidth="1"/>
    <col min="6921" max="6921" width="0.625" style="123" customWidth="1"/>
    <col min="6922" max="6922" width="19.625" style="123" customWidth="1"/>
    <col min="6923" max="6923" width="0.625" style="123" customWidth="1"/>
    <col min="6924" max="6928" width="5.125" style="123" customWidth="1"/>
    <col min="6929" max="7168" width="9" style="123"/>
    <col min="7169" max="7169" width="0.625" style="123" customWidth="1"/>
    <col min="7170" max="7170" width="18.125" style="123" customWidth="1"/>
    <col min="7171" max="7171" width="0.625" style="123" customWidth="1"/>
    <col min="7172" max="7176" width="5.375" style="123" customWidth="1"/>
    <col min="7177" max="7177" width="0.625" style="123" customWidth="1"/>
    <col min="7178" max="7178" width="19.625" style="123" customWidth="1"/>
    <col min="7179" max="7179" width="0.625" style="123" customWidth="1"/>
    <col min="7180" max="7184" width="5.125" style="123" customWidth="1"/>
    <col min="7185" max="7424" width="9" style="123"/>
    <col min="7425" max="7425" width="0.625" style="123" customWidth="1"/>
    <col min="7426" max="7426" width="18.125" style="123" customWidth="1"/>
    <col min="7427" max="7427" width="0.625" style="123" customWidth="1"/>
    <col min="7428" max="7432" width="5.375" style="123" customWidth="1"/>
    <col min="7433" max="7433" width="0.625" style="123" customWidth="1"/>
    <col min="7434" max="7434" width="19.625" style="123" customWidth="1"/>
    <col min="7435" max="7435" width="0.625" style="123" customWidth="1"/>
    <col min="7436" max="7440" width="5.125" style="123" customWidth="1"/>
    <col min="7441" max="7680" width="9" style="123"/>
    <col min="7681" max="7681" width="0.625" style="123" customWidth="1"/>
    <col min="7682" max="7682" width="18.125" style="123" customWidth="1"/>
    <col min="7683" max="7683" width="0.625" style="123" customWidth="1"/>
    <col min="7684" max="7688" width="5.375" style="123" customWidth="1"/>
    <col min="7689" max="7689" width="0.625" style="123" customWidth="1"/>
    <col min="7690" max="7690" width="19.625" style="123" customWidth="1"/>
    <col min="7691" max="7691" width="0.625" style="123" customWidth="1"/>
    <col min="7692" max="7696" width="5.125" style="123" customWidth="1"/>
    <col min="7697" max="7936" width="9" style="123"/>
    <col min="7937" max="7937" width="0.625" style="123" customWidth="1"/>
    <col min="7938" max="7938" width="18.125" style="123" customWidth="1"/>
    <col min="7939" max="7939" width="0.625" style="123" customWidth="1"/>
    <col min="7940" max="7944" width="5.375" style="123" customWidth="1"/>
    <col min="7945" max="7945" width="0.625" style="123" customWidth="1"/>
    <col min="7946" max="7946" width="19.625" style="123" customWidth="1"/>
    <col min="7947" max="7947" width="0.625" style="123" customWidth="1"/>
    <col min="7948" max="7952" width="5.125" style="123" customWidth="1"/>
    <col min="7953" max="8192" width="9" style="123"/>
    <col min="8193" max="8193" width="0.625" style="123" customWidth="1"/>
    <col min="8194" max="8194" width="18.125" style="123" customWidth="1"/>
    <col min="8195" max="8195" width="0.625" style="123" customWidth="1"/>
    <col min="8196" max="8200" width="5.375" style="123" customWidth="1"/>
    <col min="8201" max="8201" width="0.625" style="123" customWidth="1"/>
    <col min="8202" max="8202" width="19.625" style="123" customWidth="1"/>
    <col min="8203" max="8203" width="0.625" style="123" customWidth="1"/>
    <col min="8204" max="8208" width="5.125" style="123" customWidth="1"/>
    <col min="8209" max="8448" width="9" style="123"/>
    <col min="8449" max="8449" width="0.625" style="123" customWidth="1"/>
    <col min="8450" max="8450" width="18.125" style="123" customWidth="1"/>
    <col min="8451" max="8451" width="0.625" style="123" customWidth="1"/>
    <col min="8452" max="8456" width="5.375" style="123" customWidth="1"/>
    <col min="8457" max="8457" width="0.625" style="123" customWidth="1"/>
    <col min="8458" max="8458" width="19.625" style="123" customWidth="1"/>
    <col min="8459" max="8459" width="0.625" style="123" customWidth="1"/>
    <col min="8460" max="8464" width="5.125" style="123" customWidth="1"/>
    <col min="8465" max="8704" width="9" style="123"/>
    <col min="8705" max="8705" width="0.625" style="123" customWidth="1"/>
    <col min="8706" max="8706" width="18.125" style="123" customWidth="1"/>
    <col min="8707" max="8707" width="0.625" style="123" customWidth="1"/>
    <col min="8708" max="8712" width="5.375" style="123" customWidth="1"/>
    <col min="8713" max="8713" width="0.625" style="123" customWidth="1"/>
    <col min="8714" max="8714" width="19.625" style="123" customWidth="1"/>
    <col min="8715" max="8715" width="0.625" style="123" customWidth="1"/>
    <col min="8716" max="8720" width="5.125" style="123" customWidth="1"/>
    <col min="8721" max="8960" width="9" style="123"/>
    <col min="8961" max="8961" width="0.625" style="123" customWidth="1"/>
    <col min="8962" max="8962" width="18.125" style="123" customWidth="1"/>
    <col min="8963" max="8963" width="0.625" style="123" customWidth="1"/>
    <col min="8964" max="8968" width="5.375" style="123" customWidth="1"/>
    <col min="8969" max="8969" width="0.625" style="123" customWidth="1"/>
    <col min="8970" max="8970" width="19.625" style="123" customWidth="1"/>
    <col min="8971" max="8971" width="0.625" style="123" customWidth="1"/>
    <col min="8972" max="8976" width="5.125" style="123" customWidth="1"/>
    <col min="8977" max="9216" width="9" style="123"/>
    <col min="9217" max="9217" width="0.625" style="123" customWidth="1"/>
    <col min="9218" max="9218" width="18.125" style="123" customWidth="1"/>
    <col min="9219" max="9219" width="0.625" style="123" customWidth="1"/>
    <col min="9220" max="9224" width="5.375" style="123" customWidth="1"/>
    <col min="9225" max="9225" width="0.625" style="123" customWidth="1"/>
    <col min="9226" max="9226" width="19.625" style="123" customWidth="1"/>
    <col min="9227" max="9227" width="0.625" style="123" customWidth="1"/>
    <col min="9228" max="9232" width="5.125" style="123" customWidth="1"/>
    <col min="9233" max="9472" width="9" style="123"/>
    <col min="9473" max="9473" width="0.625" style="123" customWidth="1"/>
    <col min="9474" max="9474" width="18.125" style="123" customWidth="1"/>
    <col min="9475" max="9475" width="0.625" style="123" customWidth="1"/>
    <col min="9476" max="9480" width="5.375" style="123" customWidth="1"/>
    <col min="9481" max="9481" width="0.625" style="123" customWidth="1"/>
    <col min="9482" max="9482" width="19.625" style="123" customWidth="1"/>
    <col min="9483" max="9483" width="0.625" style="123" customWidth="1"/>
    <col min="9484" max="9488" width="5.125" style="123" customWidth="1"/>
    <col min="9489" max="9728" width="9" style="123"/>
    <col min="9729" max="9729" width="0.625" style="123" customWidth="1"/>
    <col min="9730" max="9730" width="18.125" style="123" customWidth="1"/>
    <col min="9731" max="9731" width="0.625" style="123" customWidth="1"/>
    <col min="9732" max="9736" width="5.375" style="123" customWidth="1"/>
    <col min="9737" max="9737" width="0.625" style="123" customWidth="1"/>
    <col min="9738" max="9738" width="19.625" style="123" customWidth="1"/>
    <col min="9739" max="9739" width="0.625" style="123" customWidth="1"/>
    <col min="9740" max="9744" width="5.125" style="123" customWidth="1"/>
    <col min="9745" max="9984" width="9" style="123"/>
    <col min="9985" max="9985" width="0.625" style="123" customWidth="1"/>
    <col min="9986" max="9986" width="18.125" style="123" customWidth="1"/>
    <col min="9987" max="9987" width="0.625" style="123" customWidth="1"/>
    <col min="9988" max="9992" width="5.375" style="123" customWidth="1"/>
    <col min="9993" max="9993" width="0.625" style="123" customWidth="1"/>
    <col min="9994" max="9994" width="19.625" style="123" customWidth="1"/>
    <col min="9995" max="9995" width="0.625" style="123" customWidth="1"/>
    <col min="9996" max="10000" width="5.125" style="123" customWidth="1"/>
    <col min="10001" max="10240" width="9" style="123"/>
    <col min="10241" max="10241" width="0.625" style="123" customWidth="1"/>
    <col min="10242" max="10242" width="18.125" style="123" customWidth="1"/>
    <col min="10243" max="10243" width="0.625" style="123" customWidth="1"/>
    <col min="10244" max="10248" width="5.375" style="123" customWidth="1"/>
    <col min="10249" max="10249" width="0.625" style="123" customWidth="1"/>
    <col min="10250" max="10250" width="19.625" style="123" customWidth="1"/>
    <col min="10251" max="10251" width="0.625" style="123" customWidth="1"/>
    <col min="10252" max="10256" width="5.125" style="123" customWidth="1"/>
    <col min="10257" max="10496" width="9" style="123"/>
    <col min="10497" max="10497" width="0.625" style="123" customWidth="1"/>
    <col min="10498" max="10498" width="18.125" style="123" customWidth="1"/>
    <col min="10499" max="10499" width="0.625" style="123" customWidth="1"/>
    <col min="10500" max="10504" width="5.375" style="123" customWidth="1"/>
    <col min="10505" max="10505" width="0.625" style="123" customWidth="1"/>
    <col min="10506" max="10506" width="19.625" style="123" customWidth="1"/>
    <col min="10507" max="10507" width="0.625" style="123" customWidth="1"/>
    <col min="10508" max="10512" width="5.125" style="123" customWidth="1"/>
    <col min="10513" max="10752" width="9" style="123"/>
    <col min="10753" max="10753" width="0.625" style="123" customWidth="1"/>
    <col min="10754" max="10754" width="18.125" style="123" customWidth="1"/>
    <col min="10755" max="10755" width="0.625" style="123" customWidth="1"/>
    <col min="10756" max="10760" width="5.375" style="123" customWidth="1"/>
    <col min="10761" max="10761" width="0.625" style="123" customWidth="1"/>
    <col min="10762" max="10762" width="19.625" style="123" customWidth="1"/>
    <col min="10763" max="10763" width="0.625" style="123" customWidth="1"/>
    <col min="10764" max="10768" width="5.125" style="123" customWidth="1"/>
    <col min="10769" max="11008" width="9" style="123"/>
    <col min="11009" max="11009" width="0.625" style="123" customWidth="1"/>
    <col min="11010" max="11010" width="18.125" style="123" customWidth="1"/>
    <col min="11011" max="11011" width="0.625" style="123" customWidth="1"/>
    <col min="11012" max="11016" width="5.375" style="123" customWidth="1"/>
    <col min="11017" max="11017" width="0.625" style="123" customWidth="1"/>
    <col min="11018" max="11018" width="19.625" style="123" customWidth="1"/>
    <col min="11019" max="11019" width="0.625" style="123" customWidth="1"/>
    <col min="11020" max="11024" width="5.125" style="123" customWidth="1"/>
    <col min="11025" max="11264" width="9" style="123"/>
    <col min="11265" max="11265" width="0.625" style="123" customWidth="1"/>
    <col min="11266" max="11266" width="18.125" style="123" customWidth="1"/>
    <col min="11267" max="11267" width="0.625" style="123" customWidth="1"/>
    <col min="11268" max="11272" width="5.375" style="123" customWidth="1"/>
    <col min="11273" max="11273" width="0.625" style="123" customWidth="1"/>
    <col min="11274" max="11274" width="19.625" style="123" customWidth="1"/>
    <col min="11275" max="11275" width="0.625" style="123" customWidth="1"/>
    <col min="11276" max="11280" width="5.125" style="123" customWidth="1"/>
    <col min="11281" max="11520" width="9" style="123"/>
    <col min="11521" max="11521" width="0.625" style="123" customWidth="1"/>
    <col min="11522" max="11522" width="18.125" style="123" customWidth="1"/>
    <col min="11523" max="11523" width="0.625" style="123" customWidth="1"/>
    <col min="11524" max="11528" width="5.375" style="123" customWidth="1"/>
    <col min="11529" max="11529" width="0.625" style="123" customWidth="1"/>
    <col min="11530" max="11530" width="19.625" style="123" customWidth="1"/>
    <col min="11531" max="11531" width="0.625" style="123" customWidth="1"/>
    <col min="11532" max="11536" width="5.125" style="123" customWidth="1"/>
    <col min="11537" max="11776" width="9" style="123"/>
    <col min="11777" max="11777" width="0.625" style="123" customWidth="1"/>
    <col min="11778" max="11778" width="18.125" style="123" customWidth="1"/>
    <col min="11779" max="11779" width="0.625" style="123" customWidth="1"/>
    <col min="11780" max="11784" width="5.375" style="123" customWidth="1"/>
    <col min="11785" max="11785" width="0.625" style="123" customWidth="1"/>
    <col min="11786" max="11786" width="19.625" style="123" customWidth="1"/>
    <col min="11787" max="11787" width="0.625" style="123" customWidth="1"/>
    <col min="11788" max="11792" width="5.125" style="123" customWidth="1"/>
    <col min="11793" max="12032" width="9" style="123"/>
    <col min="12033" max="12033" width="0.625" style="123" customWidth="1"/>
    <col min="12034" max="12034" width="18.125" style="123" customWidth="1"/>
    <col min="12035" max="12035" width="0.625" style="123" customWidth="1"/>
    <col min="12036" max="12040" width="5.375" style="123" customWidth="1"/>
    <col min="12041" max="12041" width="0.625" style="123" customWidth="1"/>
    <col min="12042" max="12042" width="19.625" style="123" customWidth="1"/>
    <col min="12043" max="12043" width="0.625" style="123" customWidth="1"/>
    <col min="12044" max="12048" width="5.125" style="123" customWidth="1"/>
    <col min="12049" max="12288" width="9" style="123"/>
    <col min="12289" max="12289" width="0.625" style="123" customWidth="1"/>
    <col min="12290" max="12290" width="18.125" style="123" customWidth="1"/>
    <col min="12291" max="12291" width="0.625" style="123" customWidth="1"/>
    <col min="12292" max="12296" width="5.375" style="123" customWidth="1"/>
    <col min="12297" max="12297" width="0.625" style="123" customWidth="1"/>
    <col min="12298" max="12298" width="19.625" style="123" customWidth="1"/>
    <col min="12299" max="12299" width="0.625" style="123" customWidth="1"/>
    <col min="12300" max="12304" width="5.125" style="123" customWidth="1"/>
    <col min="12305" max="12544" width="9" style="123"/>
    <col min="12545" max="12545" width="0.625" style="123" customWidth="1"/>
    <col min="12546" max="12546" width="18.125" style="123" customWidth="1"/>
    <col min="12547" max="12547" width="0.625" style="123" customWidth="1"/>
    <col min="12548" max="12552" width="5.375" style="123" customWidth="1"/>
    <col min="12553" max="12553" width="0.625" style="123" customWidth="1"/>
    <col min="12554" max="12554" width="19.625" style="123" customWidth="1"/>
    <col min="12555" max="12555" width="0.625" style="123" customWidth="1"/>
    <col min="12556" max="12560" width="5.125" style="123" customWidth="1"/>
    <col min="12561" max="12800" width="9" style="123"/>
    <col min="12801" max="12801" width="0.625" style="123" customWidth="1"/>
    <col min="12802" max="12802" width="18.125" style="123" customWidth="1"/>
    <col min="12803" max="12803" width="0.625" style="123" customWidth="1"/>
    <col min="12804" max="12808" width="5.375" style="123" customWidth="1"/>
    <col min="12809" max="12809" width="0.625" style="123" customWidth="1"/>
    <col min="12810" max="12810" width="19.625" style="123" customWidth="1"/>
    <col min="12811" max="12811" width="0.625" style="123" customWidth="1"/>
    <col min="12812" max="12816" width="5.125" style="123" customWidth="1"/>
    <col min="12817" max="13056" width="9" style="123"/>
    <col min="13057" max="13057" width="0.625" style="123" customWidth="1"/>
    <col min="13058" max="13058" width="18.125" style="123" customWidth="1"/>
    <col min="13059" max="13059" width="0.625" style="123" customWidth="1"/>
    <col min="13060" max="13064" width="5.375" style="123" customWidth="1"/>
    <col min="13065" max="13065" width="0.625" style="123" customWidth="1"/>
    <col min="13066" max="13066" width="19.625" style="123" customWidth="1"/>
    <col min="13067" max="13067" width="0.625" style="123" customWidth="1"/>
    <col min="13068" max="13072" width="5.125" style="123" customWidth="1"/>
    <col min="13073" max="13312" width="9" style="123"/>
    <col min="13313" max="13313" width="0.625" style="123" customWidth="1"/>
    <col min="13314" max="13314" width="18.125" style="123" customWidth="1"/>
    <col min="13315" max="13315" width="0.625" style="123" customWidth="1"/>
    <col min="13316" max="13320" width="5.375" style="123" customWidth="1"/>
    <col min="13321" max="13321" width="0.625" style="123" customWidth="1"/>
    <col min="13322" max="13322" width="19.625" style="123" customWidth="1"/>
    <col min="13323" max="13323" width="0.625" style="123" customWidth="1"/>
    <col min="13324" max="13328" width="5.125" style="123" customWidth="1"/>
    <col min="13329" max="13568" width="9" style="123"/>
    <col min="13569" max="13569" width="0.625" style="123" customWidth="1"/>
    <col min="13570" max="13570" width="18.125" style="123" customWidth="1"/>
    <col min="13571" max="13571" width="0.625" style="123" customWidth="1"/>
    <col min="13572" max="13576" width="5.375" style="123" customWidth="1"/>
    <col min="13577" max="13577" width="0.625" style="123" customWidth="1"/>
    <col min="13578" max="13578" width="19.625" style="123" customWidth="1"/>
    <col min="13579" max="13579" width="0.625" style="123" customWidth="1"/>
    <col min="13580" max="13584" width="5.125" style="123" customWidth="1"/>
    <col min="13585" max="13824" width="9" style="123"/>
    <col min="13825" max="13825" width="0.625" style="123" customWidth="1"/>
    <col min="13826" max="13826" width="18.125" style="123" customWidth="1"/>
    <col min="13827" max="13827" width="0.625" style="123" customWidth="1"/>
    <col min="13828" max="13832" width="5.375" style="123" customWidth="1"/>
    <col min="13833" max="13833" width="0.625" style="123" customWidth="1"/>
    <col min="13834" max="13834" width="19.625" style="123" customWidth="1"/>
    <col min="13835" max="13835" width="0.625" style="123" customWidth="1"/>
    <col min="13836" max="13840" width="5.125" style="123" customWidth="1"/>
    <col min="13841" max="14080" width="9" style="123"/>
    <col min="14081" max="14081" width="0.625" style="123" customWidth="1"/>
    <col min="14082" max="14082" width="18.125" style="123" customWidth="1"/>
    <col min="14083" max="14083" width="0.625" style="123" customWidth="1"/>
    <col min="14084" max="14088" width="5.375" style="123" customWidth="1"/>
    <col min="14089" max="14089" width="0.625" style="123" customWidth="1"/>
    <col min="14090" max="14090" width="19.625" style="123" customWidth="1"/>
    <col min="14091" max="14091" width="0.625" style="123" customWidth="1"/>
    <col min="14092" max="14096" width="5.125" style="123" customWidth="1"/>
    <col min="14097" max="14336" width="9" style="123"/>
    <col min="14337" max="14337" width="0.625" style="123" customWidth="1"/>
    <col min="14338" max="14338" width="18.125" style="123" customWidth="1"/>
    <col min="14339" max="14339" width="0.625" style="123" customWidth="1"/>
    <col min="14340" max="14344" width="5.375" style="123" customWidth="1"/>
    <col min="14345" max="14345" width="0.625" style="123" customWidth="1"/>
    <col min="14346" max="14346" width="19.625" style="123" customWidth="1"/>
    <col min="14347" max="14347" width="0.625" style="123" customWidth="1"/>
    <col min="14348" max="14352" width="5.125" style="123" customWidth="1"/>
    <col min="14353" max="14592" width="9" style="123"/>
    <col min="14593" max="14593" width="0.625" style="123" customWidth="1"/>
    <col min="14594" max="14594" width="18.125" style="123" customWidth="1"/>
    <col min="14595" max="14595" width="0.625" style="123" customWidth="1"/>
    <col min="14596" max="14600" width="5.375" style="123" customWidth="1"/>
    <col min="14601" max="14601" width="0.625" style="123" customWidth="1"/>
    <col min="14602" max="14602" width="19.625" style="123" customWidth="1"/>
    <col min="14603" max="14603" width="0.625" style="123" customWidth="1"/>
    <col min="14604" max="14608" width="5.125" style="123" customWidth="1"/>
    <col min="14609" max="14848" width="9" style="123"/>
    <col min="14849" max="14849" width="0.625" style="123" customWidth="1"/>
    <col min="14850" max="14850" width="18.125" style="123" customWidth="1"/>
    <col min="14851" max="14851" width="0.625" style="123" customWidth="1"/>
    <col min="14852" max="14856" width="5.375" style="123" customWidth="1"/>
    <col min="14857" max="14857" width="0.625" style="123" customWidth="1"/>
    <col min="14858" max="14858" width="19.625" style="123" customWidth="1"/>
    <col min="14859" max="14859" width="0.625" style="123" customWidth="1"/>
    <col min="14860" max="14864" width="5.125" style="123" customWidth="1"/>
    <col min="14865" max="15104" width="9" style="123"/>
    <col min="15105" max="15105" width="0.625" style="123" customWidth="1"/>
    <col min="15106" max="15106" width="18.125" style="123" customWidth="1"/>
    <col min="15107" max="15107" width="0.625" style="123" customWidth="1"/>
    <col min="15108" max="15112" width="5.375" style="123" customWidth="1"/>
    <col min="15113" max="15113" width="0.625" style="123" customWidth="1"/>
    <col min="15114" max="15114" width="19.625" style="123" customWidth="1"/>
    <col min="15115" max="15115" width="0.625" style="123" customWidth="1"/>
    <col min="15116" max="15120" width="5.125" style="123" customWidth="1"/>
    <col min="15121" max="15360" width="9" style="123"/>
    <col min="15361" max="15361" width="0.625" style="123" customWidth="1"/>
    <col min="15362" max="15362" width="18.125" style="123" customWidth="1"/>
    <col min="15363" max="15363" width="0.625" style="123" customWidth="1"/>
    <col min="15364" max="15368" width="5.375" style="123" customWidth="1"/>
    <col min="15369" max="15369" width="0.625" style="123" customWidth="1"/>
    <col min="15370" max="15370" width="19.625" style="123" customWidth="1"/>
    <col min="15371" max="15371" width="0.625" style="123" customWidth="1"/>
    <col min="15372" max="15376" width="5.125" style="123" customWidth="1"/>
    <col min="15377" max="15616" width="9" style="123"/>
    <col min="15617" max="15617" width="0.625" style="123" customWidth="1"/>
    <col min="15618" max="15618" width="18.125" style="123" customWidth="1"/>
    <col min="15619" max="15619" width="0.625" style="123" customWidth="1"/>
    <col min="15620" max="15624" width="5.375" style="123" customWidth="1"/>
    <col min="15625" max="15625" width="0.625" style="123" customWidth="1"/>
    <col min="15626" max="15626" width="19.625" style="123" customWidth="1"/>
    <col min="15627" max="15627" width="0.625" style="123" customWidth="1"/>
    <col min="15628" max="15632" width="5.125" style="123" customWidth="1"/>
    <col min="15633" max="15872" width="9" style="123"/>
    <col min="15873" max="15873" width="0.625" style="123" customWidth="1"/>
    <col min="15874" max="15874" width="18.125" style="123" customWidth="1"/>
    <col min="15875" max="15875" width="0.625" style="123" customWidth="1"/>
    <col min="15876" max="15880" width="5.375" style="123" customWidth="1"/>
    <col min="15881" max="15881" width="0.625" style="123" customWidth="1"/>
    <col min="15882" max="15882" width="19.625" style="123" customWidth="1"/>
    <col min="15883" max="15883" width="0.625" style="123" customWidth="1"/>
    <col min="15884" max="15888" width="5.125" style="123" customWidth="1"/>
    <col min="15889" max="16128" width="9" style="123"/>
    <col min="16129" max="16129" width="0.625" style="123" customWidth="1"/>
    <col min="16130" max="16130" width="18.125" style="123" customWidth="1"/>
    <col min="16131" max="16131" width="0.625" style="123" customWidth="1"/>
    <col min="16132" max="16136" width="5.375" style="123" customWidth="1"/>
    <col min="16137" max="16137" width="0.625" style="123" customWidth="1"/>
    <col min="16138" max="16138" width="19.625" style="123" customWidth="1"/>
    <col min="16139" max="16139" width="0.625" style="123" customWidth="1"/>
    <col min="16140" max="16144" width="5.125" style="123" customWidth="1"/>
    <col min="16145" max="16384" width="9" style="123"/>
  </cols>
  <sheetData>
    <row r="1" spans="1:16" ht="19.5">
      <c r="A1" s="120" t="s">
        <v>600</v>
      </c>
      <c r="D1" s="125"/>
      <c r="E1" s="125"/>
      <c r="F1" s="125"/>
      <c r="G1" s="125"/>
      <c r="H1" s="125"/>
      <c r="I1" s="125"/>
      <c r="J1" s="125"/>
      <c r="K1" s="125"/>
      <c r="M1" s="125"/>
      <c r="N1" s="125"/>
      <c r="O1" s="125"/>
      <c r="P1" s="125"/>
    </row>
    <row r="2" spans="1:16" ht="7.5" customHeight="1" thickBot="1">
      <c r="A2" s="172"/>
      <c r="B2" s="617" t="s">
        <v>601</v>
      </c>
      <c r="C2" s="618"/>
      <c r="D2" s="618"/>
      <c r="E2" s="618"/>
      <c r="F2" s="618"/>
      <c r="G2" s="618"/>
      <c r="H2" s="618"/>
      <c r="I2" s="618"/>
      <c r="J2" s="618"/>
      <c r="K2" s="618"/>
      <c r="L2" s="618"/>
      <c r="M2" s="619"/>
      <c r="N2" s="619"/>
      <c r="O2" s="619"/>
      <c r="P2" s="619"/>
    </row>
    <row r="3" spans="1:16" s="136" customFormat="1" ht="13.5" customHeight="1">
      <c r="A3" s="332"/>
      <c r="B3" s="620" t="s">
        <v>602</v>
      </c>
      <c r="C3" s="621"/>
      <c r="D3" s="621" t="s">
        <v>603</v>
      </c>
      <c r="E3" s="621" t="s">
        <v>604</v>
      </c>
      <c r="F3" s="621" t="s">
        <v>604</v>
      </c>
      <c r="G3" s="621" t="s">
        <v>604</v>
      </c>
      <c r="H3" s="621" t="s">
        <v>604</v>
      </c>
      <c r="I3" s="622"/>
      <c r="J3" s="620" t="s">
        <v>602</v>
      </c>
      <c r="K3" s="623"/>
      <c r="L3" s="624" t="s">
        <v>603</v>
      </c>
      <c r="M3" s="624" t="s">
        <v>604</v>
      </c>
      <c r="N3" s="624" t="s">
        <v>604</v>
      </c>
      <c r="O3" s="624" t="s">
        <v>604</v>
      </c>
      <c r="P3" s="624" t="s">
        <v>604</v>
      </c>
    </row>
    <row r="4" spans="1:16" s="136" customFormat="1" ht="13.5" customHeight="1">
      <c r="A4" s="625"/>
      <c r="B4" s="626"/>
      <c r="C4" s="627"/>
      <c r="D4" s="628" t="s">
        <v>605</v>
      </c>
      <c r="E4" s="628" t="s">
        <v>606</v>
      </c>
      <c r="F4" s="628" t="s">
        <v>607</v>
      </c>
      <c r="G4" s="628" t="s">
        <v>608</v>
      </c>
      <c r="H4" s="628" t="s">
        <v>609</v>
      </c>
      <c r="I4" s="629"/>
      <c r="J4" s="626"/>
      <c r="K4" s="630"/>
      <c r="L4" s="631" t="s">
        <v>605</v>
      </c>
      <c r="M4" s="631" t="s">
        <v>606</v>
      </c>
      <c r="N4" s="631" t="s">
        <v>607</v>
      </c>
      <c r="O4" s="631" t="s">
        <v>608</v>
      </c>
      <c r="P4" s="631" t="s">
        <v>609</v>
      </c>
    </row>
    <row r="5" spans="1:16" s="136" customFormat="1" ht="3.75" customHeight="1">
      <c r="A5" s="162"/>
      <c r="B5" s="307"/>
      <c r="C5" s="632"/>
      <c r="D5" s="307"/>
      <c r="E5" s="307"/>
      <c r="F5" s="307"/>
      <c r="G5" s="307"/>
      <c r="H5" s="632"/>
      <c r="I5" s="261"/>
      <c r="J5" s="261"/>
      <c r="K5" s="632"/>
      <c r="L5" s="307"/>
      <c r="M5" s="307"/>
      <c r="N5" s="307"/>
      <c r="O5" s="307"/>
      <c r="P5" s="307"/>
    </row>
    <row r="6" spans="1:16" s="603" customFormat="1" ht="13.5" customHeight="1">
      <c r="A6" s="162"/>
      <c r="B6" s="633" t="s">
        <v>297</v>
      </c>
      <c r="C6" s="634"/>
      <c r="D6" s="635">
        <v>107</v>
      </c>
      <c r="E6" s="635">
        <v>106</v>
      </c>
      <c r="F6" s="636">
        <v>130</v>
      </c>
      <c r="G6" s="636">
        <v>102</v>
      </c>
      <c r="H6" s="637">
        <v>103</v>
      </c>
      <c r="I6" s="638"/>
      <c r="J6" s="633" t="s">
        <v>610</v>
      </c>
      <c r="K6" s="639"/>
      <c r="L6" s="635">
        <v>34</v>
      </c>
      <c r="M6" s="635">
        <v>40</v>
      </c>
      <c r="N6" s="636">
        <v>50</v>
      </c>
      <c r="O6" s="636">
        <v>31</v>
      </c>
      <c r="P6" s="636">
        <v>28</v>
      </c>
    </row>
    <row r="7" spans="1:16" s="603" customFormat="1" ht="13.5" customHeight="1">
      <c r="A7" s="162"/>
      <c r="B7" s="633" t="s">
        <v>611</v>
      </c>
      <c r="C7" s="634"/>
      <c r="D7" s="635">
        <v>49</v>
      </c>
      <c r="E7" s="635">
        <v>42</v>
      </c>
      <c r="F7" s="636">
        <v>48</v>
      </c>
      <c r="G7" s="636">
        <v>49</v>
      </c>
      <c r="H7" s="637">
        <v>49</v>
      </c>
      <c r="I7" s="638"/>
      <c r="J7" s="235" t="s">
        <v>612</v>
      </c>
      <c r="K7" s="640"/>
      <c r="L7" s="269">
        <v>9</v>
      </c>
      <c r="M7" s="269">
        <v>9</v>
      </c>
      <c r="N7" s="641">
        <v>9</v>
      </c>
      <c r="O7" s="641">
        <v>9</v>
      </c>
      <c r="P7" s="641">
        <v>9</v>
      </c>
    </row>
    <row r="8" spans="1:16" s="136" customFormat="1" ht="13.5" customHeight="1">
      <c r="A8" s="162"/>
      <c r="B8" s="235" t="s">
        <v>613</v>
      </c>
      <c r="C8" s="642"/>
      <c r="D8" s="643">
        <v>9</v>
      </c>
      <c r="E8" s="643">
        <v>7</v>
      </c>
      <c r="F8" s="641">
        <v>8</v>
      </c>
      <c r="G8" s="641">
        <v>8</v>
      </c>
      <c r="H8" s="644">
        <v>8</v>
      </c>
      <c r="I8" s="638"/>
      <c r="J8" s="235" t="s">
        <v>614</v>
      </c>
      <c r="K8" s="640"/>
      <c r="L8" s="643">
        <v>9</v>
      </c>
      <c r="M8" s="643">
        <v>9</v>
      </c>
      <c r="N8" s="641">
        <v>9</v>
      </c>
      <c r="O8" s="641">
        <v>9</v>
      </c>
      <c r="P8" s="641">
        <v>9</v>
      </c>
    </row>
    <row r="9" spans="1:16" s="136" customFormat="1" ht="13.5" customHeight="1">
      <c r="A9" s="162"/>
      <c r="B9" s="235" t="s">
        <v>615</v>
      </c>
      <c r="C9" s="642"/>
      <c r="D9" s="643">
        <v>8</v>
      </c>
      <c r="E9" s="643">
        <v>7</v>
      </c>
      <c r="F9" s="641">
        <v>8</v>
      </c>
      <c r="G9" s="641">
        <v>8</v>
      </c>
      <c r="H9" s="644">
        <v>8</v>
      </c>
      <c r="I9" s="638"/>
      <c r="J9" s="235" t="s">
        <v>616</v>
      </c>
      <c r="K9" s="640"/>
      <c r="L9" s="269">
        <v>4</v>
      </c>
      <c r="M9" s="269">
        <v>3</v>
      </c>
      <c r="N9" s="641">
        <v>4</v>
      </c>
      <c r="O9" s="641">
        <v>4</v>
      </c>
      <c r="P9" s="641">
        <v>1</v>
      </c>
    </row>
    <row r="10" spans="1:16" s="136" customFormat="1" ht="13.5" customHeight="1">
      <c r="A10" s="162"/>
      <c r="B10" s="235" t="s">
        <v>617</v>
      </c>
      <c r="C10" s="642"/>
      <c r="D10" s="643">
        <v>8</v>
      </c>
      <c r="E10" s="643">
        <v>7</v>
      </c>
      <c r="F10" s="641">
        <v>8</v>
      </c>
      <c r="G10" s="641">
        <v>9</v>
      </c>
      <c r="H10" s="644">
        <v>9</v>
      </c>
      <c r="I10" s="638"/>
      <c r="J10" s="235" t="s">
        <v>618</v>
      </c>
      <c r="K10" s="645"/>
      <c r="L10" s="269">
        <v>4</v>
      </c>
      <c r="M10" s="646">
        <v>0</v>
      </c>
      <c r="N10" s="646">
        <v>0</v>
      </c>
      <c r="O10" s="646">
        <v>0</v>
      </c>
      <c r="P10" s="646">
        <v>0</v>
      </c>
    </row>
    <row r="11" spans="1:16" s="136" customFormat="1" ht="13.5" customHeight="1">
      <c r="A11" s="162"/>
      <c r="B11" s="235" t="s">
        <v>619</v>
      </c>
      <c r="C11" s="642"/>
      <c r="D11" s="269">
        <v>8</v>
      </c>
      <c r="E11" s="269">
        <v>7</v>
      </c>
      <c r="F11" s="647">
        <v>8</v>
      </c>
      <c r="G11" s="647">
        <v>8</v>
      </c>
      <c r="H11" s="648">
        <v>8</v>
      </c>
      <c r="I11" s="638"/>
      <c r="J11" s="649" t="s">
        <v>620</v>
      </c>
      <c r="K11" s="645"/>
      <c r="L11" s="269">
        <v>4</v>
      </c>
      <c r="M11" s="646">
        <v>0</v>
      </c>
      <c r="N11" s="646">
        <v>0</v>
      </c>
      <c r="O11" s="646">
        <v>0</v>
      </c>
      <c r="P11" s="646">
        <v>0</v>
      </c>
    </row>
    <row r="12" spans="1:16" s="136" customFormat="1" ht="13.5" customHeight="1">
      <c r="A12" s="162"/>
      <c r="B12" s="235" t="s">
        <v>621</v>
      </c>
      <c r="C12" s="642"/>
      <c r="D12" s="643">
        <v>8</v>
      </c>
      <c r="E12" s="643">
        <v>7</v>
      </c>
      <c r="F12" s="641">
        <v>8</v>
      </c>
      <c r="G12" s="641">
        <v>8</v>
      </c>
      <c r="H12" s="644">
        <v>8</v>
      </c>
      <c r="I12" s="638"/>
      <c r="J12" s="650" t="s">
        <v>622</v>
      </c>
      <c r="K12" s="645"/>
      <c r="L12" s="269">
        <v>4</v>
      </c>
      <c r="M12" s="646">
        <v>0</v>
      </c>
      <c r="N12" s="646">
        <v>0</v>
      </c>
      <c r="O12" s="646">
        <v>0</v>
      </c>
      <c r="P12" s="646">
        <v>0</v>
      </c>
    </row>
    <row r="13" spans="1:16" s="136" customFormat="1" ht="13.5" customHeight="1">
      <c r="A13" s="162"/>
      <c r="B13" s="235" t="s">
        <v>623</v>
      </c>
      <c r="C13" s="642"/>
      <c r="D13" s="643">
        <v>8</v>
      </c>
      <c r="E13" s="643">
        <v>7</v>
      </c>
      <c r="F13" s="641">
        <v>8</v>
      </c>
      <c r="G13" s="641">
        <v>8</v>
      </c>
      <c r="H13" s="644">
        <v>8</v>
      </c>
      <c r="I13" s="638"/>
      <c r="J13" s="650" t="s">
        <v>624</v>
      </c>
      <c r="K13" s="651"/>
      <c r="L13" s="646">
        <v>0</v>
      </c>
      <c r="M13" s="643">
        <v>2</v>
      </c>
      <c r="N13" s="641">
        <v>1</v>
      </c>
      <c r="O13" s="652">
        <v>0</v>
      </c>
      <c r="P13" s="652">
        <v>0</v>
      </c>
    </row>
    <row r="14" spans="1:16" s="136" customFormat="1" ht="13.5" customHeight="1">
      <c r="A14" s="162"/>
      <c r="B14" s="235"/>
      <c r="C14" s="642"/>
      <c r="D14" s="269"/>
      <c r="E14" s="269"/>
      <c r="F14" s="269"/>
      <c r="G14" s="269"/>
      <c r="H14" s="653"/>
      <c r="I14" s="638"/>
      <c r="J14" s="235" t="s">
        <v>625</v>
      </c>
      <c r="K14" s="640"/>
      <c r="L14" s="646">
        <v>0</v>
      </c>
      <c r="M14" s="269">
        <v>1</v>
      </c>
      <c r="N14" s="641">
        <v>3</v>
      </c>
      <c r="O14" s="647">
        <v>3</v>
      </c>
      <c r="P14" s="647">
        <v>3</v>
      </c>
    </row>
    <row r="15" spans="1:16" s="136" customFormat="1" ht="13.5" customHeight="1">
      <c r="A15" s="162"/>
      <c r="B15" s="633" t="s">
        <v>626</v>
      </c>
      <c r="C15" s="634"/>
      <c r="D15" s="635">
        <v>24</v>
      </c>
      <c r="E15" s="635">
        <v>24</v>
      </c>
      <c r="F15" s="635">
        <v>32</v>
      </c>
      <c r="G15" s="636">
        <v>22</v>
      </c>
      <c r="H15" s="637">
        <v>26</v>
      </c>
      <c r="I15" s="638"/>
      <c r="J15" s="654" t="s">
        <v>627</v>
      </c>
      <c r="K15" s="640"/>
      <c r="L15" s="646">
        <v>0</v>
      </c>
      <c r="M15" s="269">
        <v>2</v>
      </c>
      <c r="N15" s="643">
        <v>1</v>
      </c>
      <c r="O15" s="652">
        <v>0</v>
      </c>
      <c r="P15" s="652">
        <v>0</v>
      </c>
    </row>
    <row r="16" spans="1:16" s="136" customFormat="1" ht="32.25" customHeight="1">
      <c r="A16" s="162"/>
      <c r="B16" s="235"/>
      <c r="C16" s="642"/>
      <c r="D16" s="269"/>
      <c r="E16" s="269"/>
      <c r="F16" s="269"/>
      <c r="G16" s="269"/>
      <c r="H16" s="653"/>
      <c r="I16" s="638"/>
      <c r="J16" s="655" t="s">
        <v>628</v>
      </c>
      <c r="K16" s="656"/>
      <c r="L16" s="646">
        <v>0</v>
      </c>
      <c r="M16" s="643">
        <v>14</v>
      </c>
      <c r="N16" s="641">
        <v>18</v>
      </c>
      <c r="O16" s="641">
        <v>1</v>
      </c>
      <c r="P16" s="652">
        <v>0</v>
      </c>
    </row>
    <row r="17" spans="1:16" s="136" customFormat="1" ht="33" customHeight="1">
      <c r="A17" s="162"/>
      <c r="B17" s="235"/>
      <c r="C17" s="642"/>
      <c r="D17" s="643"/>
      <c r="E17" s="643"/>
      <c r="F17" s="643"/>
      <c r="G17" s="643"/>
      <c r="H17" s="657"/>
      <c r="I17" s="638"/>
      <c r="J17" s="655" t="s">
        <v>629</v>
      </c>
      <c r="K17" s="656"/>
      <c r="L17" s="646">
        <v>0</v>
      </c>
      <c r="M17" s="646">
        <v>0</v>
      </c>
      <c r="N17" s="641">
        <v>2</v>
      </c>
      <c r="O17" s="641">
        <v>2</v>
      </c>
      <c r="P17" s="652">
        <v>0</v>
      </c>
    </row>
    <row r="18" spans="1:16" s="136" customFormat="1" ht="33" customHeight="1">
      <c r="A18" s="162"/>
      <c r="B18" s="235"/>
      <c r="C18" s="642"/>
      <c r="D18" s="643"/>
      <c r="E18" s="643"/>
      <c r="F18" s="643"/>
      <c r="G18" s="643"/>
      <c r="H18" s="657"/>
      <c r="I18" s="638"/>
      <c r="J18" s="658" t="s">
        <v>630</v>
      </c>
      <c r="K18" s="656"/>
      <c r="L18" s="646">
        <v>0</v>
      </c>
      <c r="M18" s="646">
        <v>0</v>
      </c>
      <c r="N18" s="643">
        <v>3</v>
      </c>
      <c r="O18" s="641">
        <v>3</v>
      </c>
      <c r="P18" s="652">
        <v>0</v>
      </c>
    </row>
    <row r="19" spans="1:16" s="136" customFormat="1" ht="33" customHeight="1">
      <c r="A19" s="162"/>
      <c r="B19" s="235"/>
      <c r="C19" s="642"/>
      <c r="D19" s="643"/>
      <c r="E19" s="643"/>
      <c r="F19" s="643"/>
      <c r="G19" s="643"/>
      <c r="H19" s="657"/>
      <c r="I19" s="638"/>
      <c r="J19" s="655" t="s">
        <v>631</v>
      </c>
      <c r="K19" s="656"/>
      <c r="L19" s="646">
        <v>0</v>
      </c>
      <c r="M19" s="646">
        <v>0</v>
      </c>
      <c r="N19" s="659">
        <v>0</v>
      </c>
      <c r="O19" s="659">
        <v>0</v>
      </c>
      <c r="P19" s="647">
        <v>3</v>
      </c>
    </row>
    <row r="20" spans="1:16" s="136" customFormat="1" ht="29.25" customHeight="1" thickBot="1">
      <c r="A20" s="168"/>
      <c r="B20" s="660"/>
      <c r="C20" s="661"/>
      <c r="D20" s="662"/>
      <c r="E20" s="662"/>
      <c r="F20" s="662"/>
      <c r="G20" s="662"/>
      <c r="H20" s="663"/>
      <c r="I20" s="204"/>
      <c r="J20" s="660" t="s">
        <v>632</v>
      </c>
      <c r="K20" s="664"/>
      <c r="L20" s="665">
        <v>0</v>
      </c>
      <c r="M20" s="666">
        <v>0</v>
      </c>
      <c r="N20" s="666">
        <v>0</v>
      </c>
      <c r="O20" s="666">
        <v>0</v>
      </c>
      <c r="P20" s="667">
        <v>3</v>
      </c>
    </row>
    <row r="21" spans="1:16" ht="13.5" customHeight="1">
      <c r="A21" s="126" t="s">
        <v>572</v>
      </c>
      <c r="B21" s="122"/>
      <c r="C21" s="122"/>
      <c r="D21" s="122"/>
      <c r="E21" s="122"/>
      <c r="F21" s="122"/>
      <c r="G21" s="122"/>
      <c r="H21" s="122"/>
    </row>
    <row r="23" spans="1:16">
      <c r="B23" s="668"/>
      <c r="C23" s="658"/>
      <c r="D23" s="658"/>
      <c r="E23" s="658"/>
      <c r="F23" s="658"/>
      <c r="G23" s="658"/>
      <c r="H23" s="658"/>
      <c r="I23" s="669"/>
      <c r="J23" s="670"/>
      <c r="K23" s="669"/>
      <c r="L23" s="658"/>
      <c r="M23" s="658"/>
      <c r="N23" s="658"/>
      <c r="O23" s="658"/>
      <c r="P23" s="658"/>
    </row>
    <row r="24" spans="1:16">
      <c r="B24" s="668"/>
      <c r="C24" s="658"/>
      <c r="D24" s="658"/>
      <c r="E24" s="658"/>
      <c r="F24" s="658"/>
      <c r="G24" s="658"/>
      <c r="H24" s="658"/>
      <c r="I24" s="669"/>
      <c r="J24" s="670"/>
      <c r="K24" s="669"/>
      <c r="L24" s="658"/>
      <c r="M24" s="658"/>
      <c r="N24" s="658"/>
      <c r="O24" s="658"/>
      <c r="P24" s="658"/>
    </row>
    <row r="25" spans="1:16">
      <c r="B25" s="668"/>
      <c r="C25" s="261"/>
      <c r="D25" s="261"/>
      <c r="E25" s="261"/>
      <c r="F25" s="261"/>
      <c r="G25" s="261"/>
      <c r="H25" s="261"/>
      <c r="I25" s="261"/>
      <c r="J25" s="261"/>
      <c r="K25" s="261"/>
      <c r="L25" s="261"/>
      <c r="M25" s="261"/>
      <c r="N25" s="261"/>
      <c r="O25" s="261"/>
      <c r="P25" s="261"/>
    </row>
    <row r="26" spans="1:16">
      <c r="B26" s="668"/>
      <c r="C26" s="671"/>
      <c r="D26" s="643"/>
      <c r="E26" s="643"/>
      <c r="F26" s="643"/>
      <c r="G26" s="643"/>
      <c r="H26" s="643"/>
      <c r="I26" s="638"/>
      <c r="J26" s="235"/>
      <c r="K26" s="236"/>
      <c r="L26" s="643"/>
      <c r="M26" s="643"/>
      <c r="N26" s="643"/>
      <c r="O26" s="643"/>
      <c r="P26" s="643"/>
    </row>
    <row r="27" spans="1:16">
      <c r="B27" s="668"/>
      <c r="C27" s="671"/>
      <c r="D27" s="643"/>
      <c r="E27" s="643"/>
      <c r="F27" s="643"/>
      <c r="G27" s="643"/>
      <c r="H27" s="643"/>
      <c r="I27" s="638"/>
      <c r="J27" s="235"/>
      <c r="K27" s="236"/>
      <c r="L27" s="643"/>
      <c r="M27" s="643"/>
      <c r="N27" s="643"/>
      <c r="O27" s="643"/>
      <c r="P27" s="643"/>
    </row>
    <row r="28" spans="1:16">
      <c r="B28" s="668"/>
      <c r="C28" s="671"/>
      <c r="D28" s="643"/>
      <c r="E28" s="643"/>
      <c r="F28" s="643"/>
      <c r="G28" s="643"/>
      <c r="H28" s="643"/>
      <c r="I28" s="638"/>
      <c r="J28" s="235"/>
      <c r="K28" s="236"/>
      <c r="L28" s="643"/>
      <c r="M28" s="643"/>
      <c r="N28" s="643"/>
      <c r="O28" s="643"/>
      <c r="P28" s="643"/>
    </row>
    <row r="29" spans="1:16">
      <c r="B29" s="668"/>
      <c r="C29" s="671"/>
      <c r="D29" s="643"/>
      <c r="E29" s="643"/>
      <c r="F29" s="643"/>
      <c r="G29" s="643"/>
      <c r="H29" s="643"/>
      <c r="I29" s="638"/>
      <c r="J29" s="235"/>
      <c r="K29" s="236"/>
      <c r="L29" s="643"/>
      <c r="M29" s="643"/>
      <c r="N29" s="643"/>
      <c r="O29" s="643"/>
      <c r="P29" s="643"/>
    </row>
    <row r="30" spans="1:16">
      <c r="B30" s="668"/>
      <c r="C30" s="671"/>
      <c r="D30" s="643"/>
      <c r="E30" s="643"/>
      <c r="F30" s="643"/>
      <c r="G30" s="643"/>
      <c r="H30" s="643"/>
      <c r="I30" s="638"/>
      <c r="J30" s="235"/>
      <c r="K30" s="162"/>
      <c r="L30" s="643"/>
      <c r="M30" s="643"/>
      <c r="N30" s="643"/>
      <c r="O30" s="643"/>
      <c r="P30" s="643"/>
    </row>
    <row r="31" spans="1:16">
      <c r="B31" s="668"/>
      <c r="C31" s="671"/>
      <c r="D31" s="643"/>
      <c r="E31" s="643"/>
      <c r="F31" s="643"/>
      <c r="G31" s="643"/>
      <c r="H31" s="643"/>
      <c r="I31" s="638"/>
      <c r="J31" s="235"/>
      <c r="K31" s="162"/>
      <c r="L31" s="643"/>
      <c r="M31" s="643"/>
      <c r="N31" s="643"/>
      <c r="O31" s="643"/>
      <c r="P31" s="643"/>
    </row>
    <row r="32" spans="1:16">
      <c r="B32" s="668"/>
      <c r="C32" s="671"/>
      <c r="D32" s="643"/>
      <c r="E32" s="643"/>
      <c r="F32" s="643"/>
      <c r="G32" s="643"/>
      <c r="H32" s="643"/>
      <c r="I32" s="638"/>
      <c r="J32" s="235"/>
      <c r="K32" s="162"/>
      <c r="L32" s="643"/>
      <c r="M32" s="643"/>
      <c r="N32" s="643"/>
      <c r="O32" s="643"/>
      <c r="P32" s="643"/>
    </row>
    <row r="33" spans="2:16" ht="13.5" customHeight="1">
      <c r="B33" s="668"/>
      <c r="C33" s="671"/>
      <c r="D33" s="643"/>
      <c r="E33" s="643"/>
      <c r="F33" s="643"/>
      <c r="G33" s="643"/>
      <c r="H33" s="643"/>
      <c r="I33" s="638"/>
      <c r="J33" s="235"/>
      <c r="K33" s="234"/>
      <c r="L33" s="643"/>
      <c r="M33" s="643"/>
      <c r="N33" s="643"/>
      <c r="O33" s="643"/>
      <c r="P33" s="643"/>
    </row>
    <row r="34" spans="2:16">
      <c r="B34" s="668"/>
      <c r="C34" s="671"/>
      <c r="D34" s="643"/>
      <c r="E34" s="643"/>
      <c r="F34" s="643"/>
      <c r="G34" s="643"/>
      <c r="H34" s="643"/>
      <c r="I34" s="638"/>
      <c r="J34" s="235"/>
      <c r="K34" s="234"/>
      <c r="L34" s="643"/>
      <c r="M34" s="643"/>
      <c r="N34" s="643"/>
      <c r="O34" s="643"/>
      <c r="P34" s="643"/>
    </row>
    <row r="35" spans="2:16">
      <c r="B35" s="668"/>
      <c r="C35" s="671"/>
      <c r="D35" s="643"/>
      <c r="E35" s="643"/>
      <c r="F35" s="643"/>
      <c r="G35" s="643"/>
      <c r="H35" s="643"/>
      <c r="I35" s="638"/>
      <c r="J35" s="235"/>
      <c r="K35" s="234"/>
      <c r="L35" s="643"/>
      <c r="M35" s="643"/>
      <c r="N35" s="643"/>
      <c r="O35" s="643"/>
      <c r="P35" s="643"/>
    </row>
    <row r="36" spans="2:16">
      <c r="B36" s="668"/>
      <c r="C36" s="671"/>
      <c r="D36" s="269"/>
      <c r="E36" s="269"/>
      <c r="F36" s="269"/>
      <c r="G36" s="269"/>
      <c r="H36" s="269"/>
      <c r="I36" s="638"/>
      <c r="J36" s="235"/>
      <c r="K36" s="174"/>
      <c r="L36" s="643"/>
      <c r="M36" s="643"/>
      <c r="N36" s="643"/>
      <c r="O36" s="643"/>
      <c r="P36" s="643"/>
    </row>
    <row r="37" spans="2:16">
      <c r="B37" s="668"/>
      <c r="C37" s="671"/>
      <c r="D37" s="643"/>
      <c r="E37" s="643"/>
      <c r="F37" s="643"/>
      <c r="G37" s="643"/>
      <c r="H37" s="643"/>
      <c r="I37" s="638"/>
      <c r="J37" s="235"/>
      <c r="K37" s="236"/>
      <c r="L37" s="643"/>
      <c r="M37" s="643"/>
      <c r="N37" s="643"/>
      <c r="O37" s="643"/>
      <c r="P37" s="643"/>
    </row>
    <row r="38" spans="2:16">
      <c r="B38" s="668"/>
      <c r="C38" s="671"/>
      <c r="D38" s="643"/>
      <c r="E38" s="643"/>
      <c r="F38" s="643"/>
      <c r="G38" s="643"/>
      <c r="H38" s="643"/>
      <c r="I38" s="638"/>
      <c r="J38" s="235"/>
      <c r="K38" s="236"/>
      <c r="L38" s="643"/>
      <c r="M38" s="643"/>
      <c r="N38" s="643"/>
      <c r="O38" s="643"/>
      <c r="P38" s="643"/>
    </row>
    <row r="39" spans="2:16">
      <c r="B39" s="668"/>
      <c r="C39" s="672"/>
      <c r="I39" s="673"/>
      <c r="J39" s="235"/>
      <c r="K39" s="234"/>
      <c r="L39" s="643"/>
      <c r="M39" s="643"/>
      <c r="N39" s="643"/>
      <c r="O39" s="643"/>
      <c r="P39" s="643"/>
    </row>
    <row r="40" spans="2:16">
      <c r="B40" s="668"/>
      <c r="C40" s="672"/>
      <c r="I40" s="673"/>
      <c r="J40" s="235"/>
      <c r="K40" s="234"/>
      <c r="L40" s="643"/>
      <c r="M40" s="643"/>
      <c r="N40" s="643"/>
      <c r="O40" s="643"/>
      <c r="P40" s="643"/>
    </row>
    <row r="41" spans="2:16">
      <c r="I41" s="673"/>
      <c r="J41" s="235"/>
      <c r="K41" s="234"/>
      <c r="L41" s="643"/>
      <c r="M41" s="643"/>
      <c r="N41" s="643"/>
      <c r="O41" s="643"/>
      <c r="P41" s="643"/>
    </row>
  </sheetData>
  <mergeCells count="13">
    <mergeCell ref="B39:B40"/>
    <mergeCell ref="B27:B28"/>
    <mergeCell ref="B29:B30"/>
    <mergeCell ref="B31:B32"/>
    <mergeCell ref="B33:B34"/>
    <mergeCell ref="B35:B36"/>
    <mergeCell ref="B37:B38"/>
    <mergeCell ref="B2:L2"/>
    <mergeCell ref="B3:B4"/>
    <mergeCell ref="J3:J4"/>
    <mergeCell ref="B23:B24"/>
    <mergeCell ref="J23:J24"/>
    <mergeCell ref="B25:B26"/>
  </mergeCells>
  <phoneticPr fontId="4"/>
  <conditionalFormatting sqref="N6:O6 N8:O9 F6:H10 F13:H13 N14 N16:N17 N13:O13">
    <cfRule type="expression" dxfId="49" priority="7" stopIfTrue="1">
      <formula>ISBLANK(F6:F13)=FALSE</formula>
    </cfRule>
  </conditionalFormatting>
  <conditionalFormatting sqref="G15">
    <cfRule type="expression" dxfId="48" priority="6" stopIfTrue="1">
      <formula>ISBLANK(G15:G22)=FALSE</formula>
    </cfRule>
  </conditionalFormatting>
  <conditionalFormatting sqref="N7:O7 N19 O14:P16 O17 P17:P18">
    <cfRule type="expression" dxfId="47" priority="8" stopIfTrue="1">
      <formula>ISBLANK(N7:N13)=FALSE</formula>
    </cfRule>
  </conditionalFormatting>
  <conditionalFormatting sqref="H15">
    <cfRule type="expression" dxfId="46" priority="5" stopIfTrue="1">
      <formula>ISBLANK(H15:H22)=FALSE</formula>
    </cfRule>
  </conditionalFormatting>
  <conditionalFormatting sqref="P6 P8:P9">
    <cfRule type="expression" dxfId="45" priority="3" stopIfTrue="1">
      <formula>ISBLANK(P6:P13)=FALSE</formula>
    </cfRule>
  </conditionalFormatting>
  <conditionalFormatting sqref="P7">
    <cfRule type="expression" dxfId="44" priority="4" stopIfTrue="1">
      <formula>ISBLANK(P7:P13)=FALSE</formula>
    </cfRule>
  </conditionalFormatting>
  <conditionalFormatting sqref="P20">
    <cfRule type="expression" dxfId="43" priority="9" stopIfTrue="1">
      <formula>ISBLANK(P20:P24)=FALSE</formula>
    </cfRule>
  </conditionalFormatting>
  <conditionalFormatting sqref="P13">
    <cfRule type="expression" dxfId="42" priority="2" stopIfTrue="1">
      <formula>ISBLANK(P13:P20)=FALSE</formula>
    </cfRule>
  </conditionalFormatting>
  <conditionalFormatting sqref="F11:H11">
    <cfRule type="expression" dxfId="41" priority="10" stopIfTrue="1">
      <formula>ISBLANK(F11:F20)=FALSE</formula>
    </cfRule>
  </conditionalFormatting>
  <conditionalFormatting sqref="O19:P19">
    <cfRule type="expression" dxfId="40" priority="11" stopIfTrue="1">
      <formula>ISBLANK(O19:O24)=FALSE</formula>
    </cfRule>
  </conditionalFormatting>
  <conditionalFormatting sqref="F12:H12">
    <cfRule type="expression" dxfId="39" priority="12" stopIfTrue="1">
      <formula>ISBLANK(F12:F20)=FALSE</formula>
    </cfRule>
  </conditionalFormatting>
  <conditionalFormatting sqref="O18">
    <cfRule type="expression" dxfId="38" priority="1" stopIfTrue="1">
      <formula>ISBLANK(O18:O22)=FALSE</formula>
    </cfRule>
  </conditionalFormatting>
  <pageMargins left="0.59055118110236227" right="0.59055118110236227" top="0.70866141732283472" bottom="0.78740157480314965" header="0.51181102362204722" footer="0.51181102362204722"/>
  <pageSetup paperSize="9" scale="9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46CC-F709-48F9-8BE4-D707DC0CE937}">
  <dimension ref="A1:L16"/>
  <sheetViews>
    <sheetView showGridLines="0" zoomScaleNormal="100" zoomScaleSheetLayoutView="100" workbookViewId="0"/>
  </sheetViews>
  <sheetFormatPr defaultRowHeight="15.75"/>
  <cols>
    <col min="1" max="1" width="2.625" style="121" customWidth="1"/>
    <col min="2" max="2" width="6.125" style="121" customWidth="1"/>
    <col min="3" max="3" width="0.5" style="121" customWidth="1"/>
    <col min="4" max="12" width="8.875" style="121" customWidth="1"/>
    <col min="13" max="256" width="9" style="123"/>
    <col min="257" max="257" width="2.625" style="123" customWidth="1"/>
    <col min="258" max="258" width="6.125" style="123" customWidth="1"/>
    <col min="259" max="259" width="0.5" style="123" customWidth="1"/>
    <col min="260" max="268" width="8.875" style="123" customWidth="1"/>
    <col min="269" max="512" width="9" style="123"/>
    <col min="513" max="513" width="2.625" style="123" customWidth="1"/>
    <col min="514" max="514" width="6.125" style="123" customWidth="1"/>
    <col min="515" max="515" width="0.5" style="123" customWidth="1"/>
    <col min="516" max="524" width="8.875" style="123" customWidth="1"/>
    <col min="525" max="768" width="9" style="123"/>
    <col min="769" max="769" width="2.625" style="123" customWidth="1"/>
    <col min="770" max="770" width="6.125" style="123" customWidth="1"/>
    <col min="771" max="771" width="0.5" style="123" customWidth="1"/>
    <col min="772" max="780" width="8.875" style="123" customWidth="1"/>
    <col min="781" max="1024" width="9" style="123"/>
    <col min="1025" max="1025" width="2.625" style="123" customWidth="1"/>
    <col min="1026" max="1026" width="6.125" style="123" customWidth="1"/>
    <col min="1027" max="1027" width="0.5" style="123" customWidth="1"/>
    <col min="1028" max="1036" width="8.875" style="123" customWidth="1"/>
    <col min="1037" max="1280" width="9" style="123"/>
    <col min="1281" max="1281" width="2.625" style="123" customWidth="1"/>
    <col min="1282" max="1282" width="6.125" style="123" customWidth="1"/>
    <col min="1283" max="1283" width="0.5" style="123" customWidth="1"/>
    <col min="1284" max="1292" width="8.875" style="123" customWidth="1"/>
    <col min="1293" max="1536" width="9" style="123"/>
    <col min="1537" max="1537" width="2.625" style="123" customWidth="1"/>
    <col min="1538" max="1538" width="6.125" style="123" customWidth="1"/>
    <col min="1539" max="1539" width="0.5" style="123" customWidth="1"/>
    <col min="1540" max="1548" width="8.875" style="123" customWidth="1"/>
    <col min="1549" max="1792" width="9" style="123"/>
    <col min="1793" max="1793" width="2.625" style="123" customWidth="1"/>
    <col min="1794" max="1794" width="6.125" style="123" customWidth="1"/>
    <col min="1795" max="1795" width="0.5" style="123" customWidth="1"/>
    <col min="1796" max="1804" width="8.875" style="123" customWidth="1"/>
    <col min="1805" max="2048" width="9" style="123"/>
    <col min="2049" max="2049" width="2.625" style="123" customWidth="1"/>
    <col min="2050" max="2050" width="6.125" style="123" customWidth="1"/>
    <col min="2051" max="2051" width="0.5" style="123" customWidth="1"/>
    <col min="2052" max="2060" width="8.875" style="123" customWidth="1"/>
    <col min="2061" max="2304" width="9" style="123"/>
    <col min="2305" max="2305" width="2.625" style="123" customWidth="1"/>
    <col min="2306" max="2306" width="6.125" style="123" customWidth="1"/>
    <col min="2307" max="2307" width="0.5" style="123" customWidth="1"/>
    <col min="2308" max="2316" width="8.875" style="123" customWidth="1"/>
    <col min="2317" max="2560" width="9" style="123"/>
    <col min="2561" max="2561" width="2.625" style="123" customWidth="1"/>
    <col min="2562" max="2562" width="6.125" style="123" customWidth="1"/>
    <col min="2563" max="2563" width="0.5" style="123" customWidth="1"/>
    <col min="2564" max="2572" width="8.875" style="123" customWidth="1"/>
    <col min="2573" max="2816" width="9" style="123"/>
    <col min="2817" max="2817" width="2.625" style="123" customWidth="1"/>
    <col min="2818" max="2818" width="6.125" style="123" customWidth="1"/>
    <col min="2819" max="2819" width="0.5" style="123" customWidth="1"/>
    <col min="2820" max="2828" width="8.875" style="123" customWidth="1"/>
    <col min="2829" max="3072" width="9" style="123"/>
    <col min="3073" max="3073" width="2.625" style="123" customWidth="1"/>
    <col min="3074" max="3074" width="6.125" style="123" customWidth="1"/>
    <col min="3075" max="3075" width="0.5" style="123" customWidth="1"/>
    <col min="3076" max="3084" width="8.875" style="123" customWidth="1"/>
    <col min="3085" max="3328" width="9" style="123"/>
    <col min="3329" max="3329" width="2.625" style="123" customWidth="1"/>
    <col min="3330" max="3330" width="6.125" style="123" customWidth="1"/>
    <col min="3331" max="3331" width="0.5" style="123" customWidth="1"/>
    <col min="3332" max="3340" width="8.875" style="123" customWidth="1"/>
    <col min="3341" max="3584" width="9" style="123"/>
    <col min="3585" max="3585" width="2.625" style="123" customWidth="1"/>
    <col min="3586" max="3586" width="6.125" style="123" customWidth="1"/>
    <col min="3587" max="3587" width="0.5" style="123" customWidth="1"/>
    <col min="3588" max="3596" width="8.875" style="123" customWidth="1"/>
    <col min="3597" max="3840" width="9" style="123"/>
    <col min="3841" max="3841" width="2.625" style="123" customWidth="1"/>
    <col min="3842" max="3842" width="6.125" style="123" customWidth="1"/>
    <col min="3843" max="3843" width="0.5" style="123" customWidth="1"/>
    <col min="3844" max="3852" width="8.875" style="123" customWidth="1"/>
    <col min="3853" max="4096" width="9" style="123"/>
    <col min="4097" max="4097" width="2.625" style="123" customWidth="1"/>
    <col min="4098" max="4098" width="6.125" style="123" customWidth="1"/>
    <col min="4099" max="4099" width="0.5" style="123" customWidth="1"/>
    <col min="4100" max="4108" width="8.875" style="123" customWidth="1"/>
    <col min="4109" max="4352" width="9" style="123"/>
    <col min="4353" max="4353" width="2.625" style="123" customWidth="1"/>
    <col min="4354" max="4354" width="6.125" style="123" customWidth="1"/>
    <col min="4355" max="4355" width="0.5" style="123" customWidth="1"/>
    <col min="4356" max="4364" width="8.875" style="123" customWidth="1"/>
    <col min="4365" max="4608" width="9" style="123"/>
    <col min="4609" max="4609" width="2.625" style="123" customWidth="1"/>
    <col min="4610" max="4610" width="6.125" style="123" customWidth="1"/>
    <col min="4611" max="4611" width="0.5" style="123" customWidth="1"/>
    <col min="4612" max="4620" width="8.875" style="123" customWidth="1"/>
    <col min="4621" max="4864" width="9" style="123"/>
    <col min="4865" max="4865" width="2.625" style="123" customWidth="1"/>
    <col min="4866" max="4866" width="6.125" style="123" customWidth="1"/>
    <col min="4867" max="4867" width="0.5" style="123" customWidth="1"/>
    <col min="4868" max="4876" width="8.875" style="123" customWidth="1"/>
    <col min="4877" max="5120" width="9" style="123"/>
    <col min="5121" max="5121" width="2.625" style="123" customWidth="1"/>
    <col min="5122" max="5122" width="6.125" style="123" customWidth="1"/>
    <col min="5123" max="5123" width="0.5" style="123" customWidth="1"/>
    <col min="5124" max="5132" width="8.875" style="123" customWidth="1"/>
    <col min="5133" max="5376" width="9" style="123"/>
    <col min="5377" max="5377" width="2.625" style="123" customWidth="1"/>
    <col min="5378" max="5378" width="6.125" style="123" customWidth="1"/>
    <col min="5379" max="5379" width="0.5" style="123" customWidth="1"/>
    <col min="5380" max="5388" width="8.875" style="123" customWidth="1"/>
    <col min="5389" max="5632" width="9" style="123"/>
    <col min="5633" max="5633" width="2.625" style="123" customWidth="1"/>
    <col min="5634" max="5634" width="6.125" style="123" customWidth="1"/>
    <col min="5635" max="5635" width="0.5" style="123" customWidth="1"/>
    <col min="5636" max="5644" width="8.875" style="123" customWidth="1"/>
    <col min="5645" max="5888" width="9" style="123"/>
    <col min="5889" max="5889" width="2.625" style="123" customWidth="1"/>
    <col min="5890" max="5890" width="6.125" style="123" customWidth="1"/>
    <col min="5891" max="5891" width="0.5" style="123" customWidth="1"/>
    <col min="5892" max="5900" width="8.875" style="123" customWidth="1"/>
    <col min="5901" max="6144" width="9" style="123"/>
    <col min="6145" max="6145" width="2.625" style="123" customWidth="1"/>
    <col min="6146" max="6146" width="6.125" style="123" customWidth="1"/>
    <col min="6147" max="6147" width="0.5" style="123" customWidth="1"/>
    <col min="6148" max="6156" width="8.875" style="123" customWidth="1"/>
    <col min="6157" max="6400" width="9" style="123"/>
    <col min="6401" max="6401" width="2.625" style="123" customWidth="1"/>
    <col min="6402" max="6402" width="6.125" style="123" customWidth="1"/>
    <col min="6403" max="6403" width="0.5" style="123" customWidth="1"/>
    <col min="6404" max="6412" width="8.875" style="123" customWidth="1"/>
    <col min="6413" max="6656" width="9" style="123"/>
    <col min="6657" max="6657" width="2.625" style="123" customWidth="1"/>
    <col min="6658" max="6658" width="6.125" style="123" customWidth="1"/>
    <col min="6659" max="6659" width="0.5" style="123" customWidth="1"/>
    <col min="6660" max="6668" width="8.875" style="123" customWidth="1"/>
    <col min="6669" max="6912" width="9" style="123"/>
    <col min="6913" max="6913" width="2.625" style="123" customWidth="1"/>
    <col min="6914" max="6914" width="6.125" style="123" customWidth="1"/>
    <col min="6915" max="6915" width="0.5" style="123" customWidth="1"/>
    <col min="6916" max="6924" width="8.875" style="123" customWidth="1"/>
    <col min="6925" max="7168" width="9" style="123"/>
    <col min="7169" max="7169" width="2.625" style="123" customWidth="1"/>
    <col min="7170" max="7170" width="6.125" style="123" customWidth="1"/>
    <col min="7171" max="7171" width="0.5" style="123" customWidth="1"/>
    <col min="7172" max="7180" width="8.875" style="123" customWidth="1"/>
    <col min="7181" max="7424" width="9" style="123"/>
    <col min="7425" max="7425" width="2.625" style="123" customWidth="1"/>
    <col min="7426" max="7426" width="6.125" style="123" customWidth="1"/>
    <col min="7427" max="7427" width="0.5" style="123" customWidth="1"/>
    <col min="7428" max="7436" width="8.875" style="123" customWidth="1"/>
    <col min="7437" max="7680" width="9" style="123"/>
    <col min="7681" max="7681" width="2.625" style="123" customWidth="1"/>
    <col min="7682" max="7682" width="6.125" style="123" customWidth="1"/>
    <col min="7683" max="7683" width="0.5" style="123" customWidth="1"/>
    <col min="7684" max="7692" width="8.875" style="123" customWidth="1"/>
    <col min="7693" max="7936" width="9" style="123"/>
    <col min="7937" max="7937" width="2.625" style="123" customWidth="1"/>
    <col min="7938" max="7938" width="6.125" style="123" customWidth="1"/>
    <col min="7939" max="7939" width="0.5" style="123" customWidth="1"/>
    <col min="7940" max="7948" width="8.875" style="123" customWidth="1"/>
    <col min="7949" max="8192" width="9" style="123"/>
    <col min="8193" max="8193" width="2.625" style="123" customWidth="1"/>
    <col min="8194" max="8194" width="6.125" style="123" customWidth="1"/>
    <col min="8195" max="8195" width="0.5" style="123" customWidth="1"/>
    <col min="8196" max="8204" width="8.875" style="123" customWidth="1"/>
    <col min="8205" max="8448" width="9" style="123"/>
    <col min="8449" max="8449" width="2.625" style="123" customWidth="1"/>
    <col min="8450" max="8450" width="6.125" style="123" customWidth="1"/>
    <col min="8451" max="8451" width="0.5" style="123" customWidth="1"/>
    <col min="8452" max="8460" width="8.875" style="123" customWidth="1"/>
    <col min="8461" max="8704" width="9" style="123"/>
    <col min="8705" max="8705" width="2.625" style="123" customWidth="1"/>
    <col min="8706" max="8706" width="6.125" style="123" customWidth="1"/>
    <col min="8707" max="8707" width="0.5" style="123" customWidth="1"/>
    <col min="8708" max="8716" width="8.875" style="123" customWidth="1"/>
    <col min="8717" max="8960" width="9" style="123"/>
    <col min="8961" max="8961" width="2.625" style="123" customWidth="1"/>
    <col min="8962" max="8962" width="6.125" style="123" customWidth="1"/>
    <col min="8963" max="8963" width="0.5" style="123" customWidth="1"/>
    <col min="8964" max="8972" width="8.875" style="123" customWidth="1"/>
    <col min="8973" max="9216" width="9" style="123"/>
    <col min="9217" max="9217" width="2.625" style="123" customWidth="1"/>
    <col min="9218" max="9218" width="6.125" style="123" customWidth="1"/>
    <col min="9219" max="9219" width="0.5" style="123" customWidth="1"/>
    <col min="9220" max="9228" width="8.875" style="123" customWidth="1"/>
    <col min="9229" max="9472" width="9" style="123"/>
    <col min="9473" max="9473" width="2.625" style="123" customWidth="1"/>
    <col min="9474" max="9474" width="6.125" style="123" customWidth="1"/>
    <col min="9475" max="9475" width="0.5" style="123" customWidth="1"/>
    <col min="9476" max="9484" width="8.875" style="123" customWidth="1"/>
    <col min="9485" max="9728" width="9" style="123"/>
    <col min="9729" max="9729" width="2.625" style="123" customWidth="1"/>
    <col min="9730" max="9730" width="6.125" style="123" customWidth="1"/>
    <col min="9731" max="9731" width="0.5" style="123" customWidth="1"/>
    <col min="9732" max="9740" width="8.875" style="123" customWidth="1"/>
    <col min="9741" max="9984" width="9" style="123"/>
    <col min="9985" max="9985" width="2.625" style="123" customWidth="1"/>
    <col min="9986" max="9986" width="6.125" style="123" customWidth="1"/>
    <col min="9987" max="9987" width="0.5" style="123" customWidth="1"/>
    <col min="9988" max="9996" width="8.875" style="123" customWidth="1"/>
    <col min="9997" max="10240" width="9" style="123"/>
    <col min="10241" max="10241" width="2.625" style="123" customWidth="1"/>
    <col min="10242" max="10242" width="6.125" style="123" customWidth="1"/>
    <col min="10243" max="10243" width="0.5" style="123" customWidth="1"/>
    <col min="10244" max="10252" width="8.875" style="123" customWidth="1"/>
    <col min="10253" max="10496" width="9" style="123"/>
    <col min="10497" max="10497" width="2.625" style="123" customWidth="1"/>
    <col min="10498" max="10498" width="6.125" style="123" customWidth="1"/>
    <col min="10499" max="10499" width="0.5" style="123" customWidth="1"/>
    <col min="10500" max="10508" width="8.875" style="123" customWidth="1"/>
    <col min="10509" max="10752" width="9" style="123"/>
    <col min="10753" max="10753" width="2.625" style="123" customWidth="1"/>
    <col min="10754" max="10754" width="6.125" style="123" customWidth="1"/>
    <col min="10755" max="10755" width="0.5" style="123" customWidth="1"/>
    <col min="10756" max="10764" width="8.875" style="123" customWidth="1"/>
    <col min="10765" max="11008" width="9" style="123"/>
    <col min="11009" max="11009" width="2.625" style="123" customWidth="1"/>
    <col min="11010" max="11010" width="6.125" style="123" customWidth="1"/>
    <col min="11011" max="11011" width="0.5" style="123" customWidth="1"/>
    <col min="11012" max="11020" width="8.875" style="123" customWidth="1"/>
    <col min="11021" max="11264" width="9" style="123"/>
    <col min="11265" max="11265" width="2.625" style="123" customWidth="1"/>
    <col min="11266" max="11266" width="6.125" style="123" customWidth="1"/>
    <col min="11267" max="11267" width="0.5" style="123" customWidth="1"/>
    <col min="11268" max="11276" width="8.875" style="123" customWidth="1"/>
    <col min="11277" max="11520" width="9" style="123"/>
    <col min="11521" max="11521" width="2.625" style="123" customWidth="1"/>
    <col min="11522" max="11522" width="6.125" style="123" customWidth="1"/>
    <col min="11523" max="11523" width="0.5" style="123" customWidth="1"/>
    <col min="11524" max="11532" width="8.875" style="123" customWidth="1"/>
    <col min="11533" max="11776" width="9" style="123"/>
    <col min="11777" max="11777" width="2.625" style="123" customWidth="1"/>
    <col min="11778" max="11778" width="6.125" style="123" customWidth="1"/>
    <col min="11779" max="11779" width="0.5" style="123" customWidth="1"/>
    <col min="11780" max="11788" width="8.875" style="123" customWidth="1"/>
    <col min="11789" max="12032" width="9" style="123"/>
    <col min="12033" max="12033" width="2.625" style="123" customWidth="1"/>
    <col min="12034" max="12034" width="6.125" style="123" customWidth="1"/>
    <col min="12035" max="12035" width="0.5" style="123" customWidth="1"/>
    <col min="12036" max="12044" width="8.875" style="123" customWidth="1"/>
    <col min="12045" max="12288" width="9" style="123"/>
    <col min="12289" max="12289" width="2.625" style="123" customWidth="1"/>
    <col min="12290" max="12290" width="6.125" style="123" customWidth="1"/>
    <col min="12291" max="12291" width="0.5" style="123" customWidth="1"/>
    <col min="12292" max="12300" width="8.875" style="123" customWidth="1"/>
    <col min="12301" max="12544" width="9" style="123"/>
    <col min="12545" max="12545" width="2.625" style="123" customWidth="1"/>
    <col min="12546" max="12546" width="6.125" style="123" customWidth="1"/>
    <col min="12547" max="12547" width="0.5" style="123" customWidth="1"/>
    <col min="12548" max="12556" width="8.875" style="123" customWidth="1"/>
    <col min="12557" max="12800" width="9" style="123"/>
    <col min="12801" max="12801" width="2.625" style="123" customWidth="1"/>
    <col min="12802" max="12802" width="6.125" style="123" customWidth="1"/>
    <col min="12803" max="12803" width="0.5" style="123" customWidth="1"/>
    <col min="12804" max="12812" width="8.875" style="123" customWidth="1"/>
    <col min="12813" max="13056" width="9" style="123"/>
    <col min="13057" max="13057" width="2.625" style="123" customWidth="1"/>
    <col min="13058" max="13058" width="6.125" style="123" customWidth="1"/>
    <col min="13059" max="13059" width="0.5" style="123" customWidth="1"/>
    <col min="13060" max="13068" width="8.875" style="123" customWidth="1"/>
    <col min="13069" max="13312" width="9" style="123"/>
    <col min="13313" max="13313" width="2.625" style="123" customWidth="1"/>
    <col min="13314" max="13314" width="6.125" style="123" customWidth="1"/>
    <col min="13315" max="13315" width="0.5" style="123" customWidth="1"/>
    <col min="13316" max="13324" width="8.875" style="123" customWidth="1"/>
    <col min="13325" max="13568" width="9" style="123"/>
    <col min="13569" max="13569" width="2.625" style="123" customWidth="1"/>
    <col min="13570" max="13570" width="6.125" style="123" customWidth="1"/>
    <col min="13571" max="13571" width="0.5" style="123" customWidth="1"/>
    <col min="13572" max="13580" width="8.875" style="123" customWidth="1"/>
    <col min="13581" max="13824" width="9" style="123"/>
    <col min="13825" max="13825" width="2.625" style="123" customWidth="1"/>
    <col min="13826" max="13826" width="6.125" style="123" customWidth="1"/>
    <col min="13827" max="13827" width="0.5" style="123" customWidth="1"/>
    <col min="13828" max="13836" width="8.875" style="123" customWidth="1"/>
    <col min="13837" max="14080" width="9" style="123"/>
    <col min="14081" max="14081" width="2.625" style="123" customWidth="1"/>
    <col min="14082" max="14082" width="6.125" style="123" customWidth="1"/>
    <col min="14083" max="14083" width="0.5" style="123" customWidth="1"/>
    <col min="14084" max="14092" width="8.875" style="123" customWidth="1"/>
    <col min="14093" max="14336" width="9" style="123"/>
    <col min="14337" max="14337" width="2.625" style="123" customWidth="1"/>
    <col min="14338" max="14338" width="6.125" style="123" customWidth="1"/>
    <col min="14339" max="14339" width="0.5" style="123" customWidth="1"/>
    <col min="14340" max="14348" width="8.875" style="123" customWidth="1"/>
    <col min="14349" max="14592" width="9" style="123"/>
    <col min="14593" max="14593" width="2.625" style="123" customWidth="1"/>
    <col min="14594" max="14594" width="6.125" style="123" customWidth="1"/>
    <col min="14595" max="14595" width="0.5" style="123" customWidth="1"/>
    <col min="14596" max="14604" width="8.875" style="123" customWidth="1"/>
    <col min="14605" max="14848" width="9" style="123"/>
    <col min="14849" max="14849" width="2.625" style="123" customWidth="1"/>
    <col min="14850" max="14850" width="6.125" style="123" customWidth="1"/>
    <col min="14851" max="14851" width="0.5" style="123" customWidth="1"/>
    <col min="14852" max="14860" width="8.875" style="123" customWidth="1"/>
    <col min="14861" max="15104" width="9" style="123"/>
    <col min="15105" max="15105" width="2.625" style="123" customWidth="1"/>
    <col min="15106" max="15106" width="6.125" style="123" customWidth="1"/>
    <col min="15107" max="15107" width="0.5" style="123" customWidth="1"/>
    <col min="15108" max="15116" width="8.875" style="123" customWidth="1"/>
    <col min="15117" max="15360" width="9" style="123"/>
    <col min="15361" max="15361" width="2.625" style="123" customWidth="1"/>
    <col min="15362" max="15362" width="6.125" style="123" customWidth="1"/>
    <col min="15363" max="15363" width="0.5" style="123" customWidth="1"/>
    <col min="15364" max="15372" width="8.875" style="123" customWidth="1"/>
    <col min="15373" max="15616" width="9" style="123"/>
    <col min="15617" max="15617" width="2.625" style="123" customWidth="1"/>
    <col min="15618" max="15618" width="6.125" style="123" customWidth="1"/>
    <col min="15619" max="15619" width="0.5" style="123" customWidth="1"/>
    <col min="15620" max="15628" width="8.875" style="123" customWidth="1"/>
    <col min="15629" max="15872" width="9" style="123"/>
    <col min="15873" max="15873" width="2.625" style="123" customWidth="1"/>
    <col min="15874" max="15874" width="6.125" style="123" customWidth="1"/>
    <col min="15875" max="15875" width="0.5" style="123" customWidth="1"/>
    <col min="15876" max="15884" width="8.875" style="123" customWidth="1"/>
    <col min="15885" max="16128" width="9" style="123"/>
    <col min="16129" max="16129" width="2.625" style="123" customWidth="1"/>
    <col min="16130" max="16130" width="6.125" style="123" customWidth="1"/>
    <col min="16131" max="16131" width="0.5" style="123" customWidth="1"/>
    <col min="16132" max="16140" width="8.875" style="123" customWidth="1"/>
    <col min="16141" max="16384" width="9" style="123"/>
  </cols>
  <sheetData>
    <row r="1" spans="1:12" s="176" customFormat="1" ht="18" customHeight="1">
      <c r="A1" s="674" t="s">
        <v>633</v>
      </c>
      <c r="B1" s="174"/>
      <c r="C1" s="174"/>
      <c r="D1" s="174"/>
      <c r="E1" s="175"/>
      <c r="F1" s="175"/>
      <c r="G1" s="175"/>
      <c r="H1" s="174"/>
      <c r="I1" s="174"/>
      <c r="J1" s="174"/>
      <c r="K1" s="174"/>
      <c r="L1" s="174"/>
    </row>
    <row r="2" spans="1:12" ht="4.5" customHeight="1">
      <c r="A2" s="491"/>
      <c r="E2" s="125"/>
      <c r="F2" s="125"/>
      <c r="G2" s="125"/>
    </row>
    <row r="3" spans="1:12" s="176" customFormat="1" ht="13.5">
      <c r="A3" s="280" t="s">
        <v>634</v>
      </c>
      <c r="B3" s="280"/>
      <c r="C3" s="280"/>
      <c r="D3" s="280"/>
      <c r="E3" s="280"/>
      <c r="F3" s="280"/>
      <c r="G3" s="280"/>
      <c r="H3" s="280"/>
      <c r="I3" s="280"/>
      <c r="J3" s="280"/>
      <c r="K3" s="280"/>
      <c r="L3" s="280"/>
    </row>
    <row r="4" spans="1:12" s="176" customFormat="1" ht="13.5">
      <c r="A4" s="280"/>
      <c r="B4" s="280"/>
      <c r="C4" s="280"/>
      <c r="D4" s="280"/>
      <c r="E4" s="280"/>
      <c r="F4" s="280"/>
      <c r="G4" s="280"/>
      <c r="H4" s="280"/>
      <c r="I4" s="280"/>
      <c r="J4" s="280"/>
      <c r="K4" s="280"/>
      <c r="L4" s="280"/>
    </row>
    <row r="5" spans="1:12" s="176" customFormat="1" ht="3.75" customHeight="1" thickBot="1">
      <c r="A5" s="675"/>
      <c r="B5" s="675"/>
      <c r="C5" s="675"/>
      <c r="D5" s="675"/>
      <c r="E5" s="675"/>
      <c r="F5" s="675"/>
      <c r="G5" s="675"/>
      <c r="H5" s="675"/>
      <c r="I5" s="675"/>
      <c r="J5" s="675"/>
      <c r="K5" s="675"/>
      <c r="L5" s="675"/>
    </row>
    <row r="6" spans="1:12" s="136" customFormat="1" ht="21" customHeight="1">
      <c r="A6" s="130" t="s">
        <v>576</v>
      </c>
      <c r="B6" s="130"/>
      <c r="C6" s="676"/>
      <c r="D6" s="131" t="s">
        <v>154</v>
      </c>
      <c r="E6" s="492" t="s">
        <v>635</v>
      </c>
      <c r="F6" s="282"/>
      <c r="G6" s="282"/>
      <c r="H6" s="282"/>
      <c r="I6" s="282"/>
      <c r="J6" s="282"/>
      <c r="K6" s="677" t="s">
        <v>636</v>
      </c>
      <c r="L6" s="678" t="s">
        <v>637</v>
      </c>
    </row>
    <row r="7" spans="1:12" s="136" customFormat="1" ht="21" customHeight="1">
      <c r="A7" s="133"/>
      <c r="B7" s="133"/>
      <c r="C7" s="679"/>
      <c r="D7" s="134"/>
      <c r="E7" s="183" t="s">
        <v>638</v>
      </c>
      <c r="F7" s="185" t="s">
        <v>639</v>
      </c>
      <c r="G7" s="185" t="s">
        <v>640</v>
      </c>
      <c r="H7" s="185" t="s">
        <v>641</v>
      </c>
      <c r="I7" s="496" t="s">
        <v>642</v>
      </c>
      <c r="J7" s="183" t="s">
        <v>643</v>
      </c>
      <c r="K7" s="680"/>
      <c r="L7" s="681"/>
    </row>
    <row r="8" spans="1:12" s="218" customFormat="1" ht="3" customHeight="1">
      <c r="A8" s="343"/>
      <c r="B8" s="343"/>
      <c r="C8" s="138"/>
      <c r="D8" s="309"/>
      <c r="E8" s="162"/>
      <c r="F8" s="162"/>
      <c r="G8" s="162"/>
      <c r="H8" s="138"/>
      <c r="I8" s="138"/>
      <c r="J8" s="138"/>
      <c r="K8" s="263"/>
      <c r="L8" s="263"/>
    </row>
    <row r="9" spans="1:12" s="128" customFormat="1" ht="12" customHeight="1">
      <c r="A9" s="345" t="s">
        <v>644</v>
      </c>
      <c r="B9" s="345"/>
      <c r="C9" s="189"/>
      <c r="D9" s="192">
        <v>90</v>
      </c>
      <c r="E9" s="196">
        <v>20</v>
      </c>
      <c r="F9" s="196">
        <v>16</v>
      </c>
      <c r="G9" s="196">
        <v>37</v>
      </c>
      <c r="H9" s="196">
        <v>12</v>
      </c>
      <c r="I9" s="196">
        <v>26</v>
      </c>
      <c r="J9" s="196">
        <v>43</v>
      </c>
      <c r="K9" s="297">
        <v>0</v>
      </c>
      <c r="L9" s="196">
        <v>8</v>
      </c>
    </row>
    <row r="10" spans="1:12" s="128" customFormat="1" ht="12" customHeight="1">
      <c r="A10" s="345" t="s">
        <v>593</v>
      </c>
      <c r="B10" s="345"/>
      <c r="C10" s="189"/>
      <c r="D10" s="192">
        <v>76</v>
      </c>
      <c r="E10" s="196">
        <v>14</v>
      </c>
      <c r="F10" s="196">
        <v>12</v>
      </c>
      <c r="G10" s="196">
        <v>22</v>
      </c>
      <c r="H10" s="196">
        <v>13</v>
      </c>
      <c r="I10" s="196">
        <v>20</v>
      </c>
      <c r="J10" s="196">
        <v>35</v>
      </c>
      <c r="K10" s="297">
        <v>0</v>
      </c>
      <c r="L10" s="196">
        <v>7</v>
      </c>
    </row>
    <row r="11" spans="1:12" s="144" customFormat="1" ht="12" customHeight="1">
      <c r="A11" s="345" t="s">
        <v>594</v>
      </c>
      <c r="B11" s="345"/>
      <c r="C11" s="189"/>
      <c r="D11" s="192">
        <v>81</v>
      </c>
      <c r="E11" s="196">
        <v>19</v>
      </c>
      <c r="F11" s="196">
        <v>18</v>
      </c>
      <c r="G11" s="196">
        <v>27</v>
      </c>
      <c r="H11" s="196">
        <v>13</v>
      </c>
      <c r="I11" s="196">
        <v>18</v>
      </c>
      <c r="J11" s="196">
        <v>36</v>
      </c>
      <c r="K11" s="297">
        <v>0</v>
      </c>
      <c r="L11" s="196">
        <v>8</v>
      </c>
    </row>
    <row r="12" spans="1:12" s="144" customFormat="1" ht="12" customHeight="1">
      <c r="A12" s="345" t="s">
        <v>645</v>
      </c>
      <c r="B12" s="345"/>
      <c r="C12" s="189"/>
      <c r="D12" s="192">
        <v>84</v>
      </c>
      <c r="E12" s="196">
        <v>17</v>
      </c>
      <c r="F12" s="196">
        <v>12</v>
      </c>
      <c r="G12" s="196">
        <v>33</v>
      </c>
      <c r="H12" s="196">
        <v>17</v>
      </c>
      <c r="I12" s="196">
        <v>22</v>
      </c>
      <c r="J12" s="196">
        <v>44</v>
      </c>
      <c r="K12" s="297">
        <v>0</v>
      </c>
      <c r="L12" s="196">
        <v>8</v>
      </c>
    </row>
    <row r="13" spans="1:12" s="144" customFormat="1" ht="12" customHeight="1">
      <c r="A13" s="351" t="s">
        <v>646</v>
      </c>
      <c r="B13" s="351"/>
      <c r="C13" s="189"/>
      <c r="D13" s="313">
        <v>85</v>
      </c>
      <c r="E13" s="202">
        <v>13</v>
      </c>
      <c r="F13" s="202">
        <v>11</v>
      </c>
      <c r="G13" s="202">
        <v>29</v>
      </c>
      <c r="H13" s="202">
        <v>14</v>
      </c>
      <c r="I13" s="202">
        <v>31</v>
      </c>
      <c r="J13" s="202">
        <v>42</v>
      </c>
      <c r="K13" s="682">
        <v>0</v>
      </c>
      <c r="L13" s="202">
        <v>6</v>
      </c>
    </row>
    <row r="14" spans="1:12" s="688" customFormat="1" ht="2.25" customHeight="1" thickBot="1">
      <c r="A14" s="683"/>
      <c r="B14" s="684"/>
      <c r="C14" s="613"/>
      <c r="D14" s="685"/>
      <c r="E14" s="686"/>
      <c r="F14" s="686"/>
      <c r="G14" s="686"/>
      <c r="H14" s="686"/>
      <c r="I14" s="686"/>
      <c r="J14" s="687"/>
      <c r="K14" s="686"/>
      <c r="L14" s="686"/>
    </row>
    <row r="15" spans="1:12" ht="14.1" customHeight="1">
      <c r="A15" s="126" t="s">
        <v>647</v>
      </c>
    </row>
    <row r="16" spans="1:12">
      <c r="I16" s="689"/>
    </row>
  </sheetData>
  <mergeCells count="11">
    <mergeCell ref="A9:B9"/>
    <mergeCell ref="A10:B10"/>
    <mergeCell ref="A11:B11"/>
    <mergeCell ref="A12:B12"/>
    <mergeCell ref="A13:B13"/>
    <mergeCell ref="A3:L4"/>
    <mergeCell ref="A6:B7"/>
    <mergeCell ref="D6:D7"/>
    <mergeCell ref="E6:J6"/>
    <mergeCell ref="K6:K7"/>
    <mergeCell ref="L6:L7"/>
  </mergeCells>
  <phoneticPr fontId="4"/>
  <conditionalFormatting sqref="D12:L12">
    <cfRule type="containsBlanks" dxfId="37" priority="3" stopIfTrue="1">
      <formula>LEN(TRIM(D12))=0</formula>
    </cfRule>
  </conditionalFormatting>
  <conditionalFormatting sqref="D11:L11">
    <cfRule type="containsBlanks" dxfId="36" priority="2" stopIfTrue="1">
      <formula>LEN(TRIM(D11))=0</formula>
    </cfRule>
  </conditionalFormatting>
  <conditionalFormatting sqref="D13:L13">
    <cfRule type="containsBlanks" dxfId="35" priority="1" stopIfTrue="1">
      <formula>LEN(TRIM(D13))=0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F547-3591-43F5-8939-4F9B289F9FB0}">
  <dimension ref="A1:H24"/>
  <sheetViews>
    <sheetView showGridLines="0" zoomScaleNormal="100" zoomScaleSheetLayoutView="100" workbookViewId="0"/>
  </sheetViews>
  <sheetFormatPr defaultRowHeight="12"/>
  <cols>
    <col min="1" max="1" width="16.25" style="12" customWidth="1"/>
    <col min="2" max="2" width="10.5" style="12" customWidth="1"/>
    <col min="3" max="3" width="12" style="12" customWidth="1"/>
    <col min="4" max="8" width="10.5" style="12" customWidth="1"/>
    <col min="9" max="26" width="9.375" style="15" customWidth="1"/>
    <col min="27" max="256" width="9" style="15"/>
    <col min="257" max="257" width="16.25" style="15" customWidth="1"/>
    <col min="258" max="258" width="10.5" style="15" customWidth="1"/>
    <col min="259" max="259" width="12" style="15" customWidth="1"/>
    <col min="260" max="264" width="10.5" style="15" customWidth="1"/>
    <col min="265" max="282" width="9.375" style="15" customWidth="1"/>
    <col min="283" max="512" width="9" style="15"/>
    <col min="513" max="513" width="16.25" style="15" customWidth="1"/>
    <col min="514" max="514" width="10.5" style="15" customWidth="1"/>
    <col min="515" max="515" width="12" style="15" customWidth="1"/>
    <col min="516" max="520" width="10.5" style="15" customWidth="1"/>
    <col min="521" max="538" width="9.375" style="15" customWidth="1"/>
    <col min="539" max="768" width="9" style="15"/>
    <col min="769" max="769" width="16.25" style="15" customWidth="1"/>
    <col min="770" max="770" width="10.5" style="15" customWidth="1"/>
    <col min="771" max="771" width="12" style="15" customWidth="1"/>
    <col min="772" max="776" width="10.5" style="15" customWidth="1"/>
    <col min="777" max="794" width="9.375" style="15" customWidth="1"/>
    <col min="795" max="1024" width="9" style="15"/>
    <col min="1025" max="1025" width="16.25" style="15" customWidth="1"/>
    <col min="1026" max="1026" width="10.5" style="15" customWidth="1"/>
    <col min="1027" max="1027" width="12" style="15" customWidth="1"/>
    <col min="1028" max="1032" width="10.5" style="15" customWidth="1"/>
    <col min="1033" max="1050" width="9.375" style="15" customWidth="1"/>
    <col min="1051" max="1280" width="9" style="15"/>
    <col min="1281" max="1281" width="16.25" style="15" customWidth="1"/>
    <col min="1282" max="1282" width="10.5" style="15" customWidth="1"/>
    <col min="1283" max="1283" width="12" style="15" customWidth="1"/>
    <col min="1284" max="1288" width="10.5" style="15" customWidth="1"/>
    <col min="1289" max="1306" width="9.375" style="15" customWidth="1"/>
    <col min="1307" max="1536" width="9" style="15"/>
    <col min="1537" max="1537" width="16.25" style="15" customWidth="1"/>
    <col min="1538" max="1538" width="10.5" style="15" customWidth="1"/>
    <col min="1539" max="1539" width="12" style="15" customWidth="1"/>
    <col min="1540" max="1544" width="10.5" style="15" customWidth="1"/>
    <col min="1545" max="1562" width="9.375" style="15" customWidth="1"/>
    <col min="1563" max="1792" width="9" style="15"/>
    <col min="1793" max="1793" width="16.25" style="15" customWidth="1"/>
    <col min="1794" max="1794" width="10.5" style="15" customWidth="1"/>
    <col min="1795" max="1795" width="12" style="15" customWidth="1"/>
    <col min="1796" max="1800" width="10.5" style="15" customWidth="1"/>
    <col min="1801" max="1818" width="9.375" style="15" customWidth="1"/>
    <col min="1819" max="2048" width="9" style="15"/>
    <col min="2049" max="2049" width="16.25" style="15" customWidth="1"/>
    <col min="2050" max="2050" width="10.5" style="15" customWidth="1"/>
    <col min="2051" max="2051" width="12" style="15" customWidth="1"/>
    <col min="2052" max="2056" width="10.5" style="15" customWidth="1"/>
    <col min="2057" max="2074" width="9.375" style="15" customWidth="1"/>
    <col min="2075" max="2304" width="9" style="15"/>
    <col min="2305" max="2305" width="16.25" style="15" customWidth="1"/>
    <col min="2306" max="2306" width="10.5" style="15" customWidth="1"/>
    <col min="2307" max="2307" width="12" style="15" customWidth="1"/>
    <col min="2308" max="2312" width="10.5" style="15" customWidth="1"/>
    <col min="2313" max="2330" width="9.375" style="15" customWidth="1"/>
    <col min="2331" max="2560" width="9" style="15"/>
    <col min="2561" max="2561" width="16.25" style="15" customWidth="1"/>
    <col min="2562" max="2562" width="10.5" style="15" customWidth="1"/>
    <col min="2563" max="2563" width="12" style="15" customWidth="1"/>
    <col min="2564" max="2568" width="10.5" style="15" customWidth="1"/>
    <col min="2569" max="2586" width="9.375" style="15" customWidth="1"/>
    <col min="2587" max="2816" width="9" style="15"/>
    <col min="2817" max="2817" width="16.25" style="15" customWidth="1"/>
    <col min="2818" max="2818" width="10.5" style="15" customWidth="1"/>
    <col min="2819" max="2819" width="12" style="15" customWidth="1"/>
    <col min="2820" max="2824" width="10.5" style="15" customWidth="1"/>
    <col min="2825" max="2842" width="9.375" style="15" customWidth="1"/>
    <col min="2843" max="3072" width="9" style="15"/>
    <col min="3073" max="3073" width="16.25" style="15" customWidth="1"/>
    <col min="3074" max="3074" width="10.5" style="15" customWidth="1"/>
    <col min="3075" max="3075" width="12" style="15" customWidth="1"/>
    <col min="3076" max="3080" width="10.5" style="15" customWidth="1"/>
    <col min="3081" max="3098" width="9.375" style="15" customWidth="1"/>
    <col min="3099" max="3328" width="9" style="15"/>
    <col min="3329" max="3329" width="16.25" style="15" customWidth="1"/>
    <col min="3330" max="3330" width="10.5" style="15" customWidth="1"/>
    <col min="3331" max="3331" width="12" style="15" customWidth="1"/>
    <col min="3332" max="3336" width="10.5" style="15" customWidth="1"/>
    <col min="3337" max="3354" width="9.375" style="15" customWidth="1"/>
    <col min="3355" max="3584" width="9" style="15"/>
    <col min="3585" max="3585" width="16.25" style="15" customWidth="1"/>
    <col min="3586" max="3586" width="10.5" style="15" customWidth="1"/>
    <col min="3587" max="3587" width="12" style="15" customWidth="1"/>
    <col min="3588" max="3592" width="10.5" style="15" customWidth="1"/>
    <col min="3593" max="3610" width="9.375" style="15" customWidth="1"/>
    <col min="3611" max="3840" width="9" style="15"/>
    <col min="3841" max="3841" width="16.25" style="15" customWidth="1"/>
    <col min="3842" max="3842" width="10.5" style="15" customWidth="1"/>
    <col min="3843" max="3843" width="12" style="15" customWidth="1"/>
    <col min="3844" max="3848" width="10.5" style="15" customWidth="1"/>
    <col min="3849" max="3866" width="9.375" style="15" customWidth="1"/>
    <col min="3867" max="4096" width="9" style="15"/>
    <col min="4097" max="4097" width="16.25" style="15" customWidth="1"/>
    <col min="4098" max="4098" width="10.5" style="15" customWidth="1"/>
    <col min="4099" max="4099" width="12" style="15" customWidth="1"/>
    <col min="4100" max="4104" width="10.5" style="15" customWidth="1"/>
    <col min="4105" max="4122" width="9.375" style="15" customWidth="1"/>
    <col min="4123" max="4352" width="9" style="15"/>
    <col min="4353" max="4353" width="16.25" style="15" customWidth="1"/>
    <col min="4354" max="4354" width="10.5" style="15" customWidth="1"/>
    <col min="4355" max="4355" width="12" style="15" customWidth="1"/>
    <col min="4356" max="4360" width="10.5" style="15" customWidth="1"/>
    <col min="4361" max="4378" width="9.375" style="15" customWidth="1"/>
    <col min="4379" max="4608" width="9" style="15"/>
    <col min="4609" max="4609" width="16.25" style="15" customWidth="1"/>
    <col min="4610" max="4610" width="10.5" style="15" customWidth="1"/>
    <col min="4611" max="4611" width="12" style="15" customWidth="1"/>
    <col min="4612" max="4616" width="10.5" style="15" customWidth="1"/>
    <col min="4617" max="4634" width="9.375" style="15" customWidth="1"/>
    <col min="4635" max="4864" width="9" style="15"/>
    <col min="4865" max="4865" width="16.25" style="15" customWidth="1"/>
    <col min="4866" max="4866" width="10.5" style="15" customWidth="1"/>
    <col min="4867" max="4867" width="12" style="15" customWidth="1"/>
    <col min="4868" max="4872" width="10.5" style="15" customWidth="1"/>
    <col min="4873" max="4890" width="9.375" style="15" customWidth="1"/>
    <col min="4891" max="5120" width="9" style="15"/>
    <col min="5121" max="5121" width="16.25" style="15" customWidth="1"/>
    <col min="5122" max="5122" width="10.5" style="15" customWidth="1"/>
    <col min="5123" max="5123" width="12" style="15" customWidth="1"/>
    <col min="5124" max="5128" width="10.5" style="15" customWidth="1"/>
    <col min="5129" max="5146" width="9.375" style="15" customWidth="1"/>
    <col min="5147" max="5376" width="9" style="15"/>
    <col min="5377" max="5377" width="16.25" style="15" customWidth="1"/>
    <col min="5378" max="5378" width="10.5" style="15" customWidth="1"/>
    <col min="5379" max="5379" width="12" style="15" customWidth="1"/>
    <col min="5380" max="5384" width="10.5" style="15" customWidth="1"/>
    <col min="5385" max="5402" width="9.375" style="15" customWidth="1"/>
    <col min="5403" max="5632" width="9" style="15"/>
    <col min="5633" max="5633" width="16.25" style="15" customWidth="1"/>
    <col min="5634" max="5634" width="10.5" style="15" customWidth="1"/>
    <col min="5635" max="5635" width="12" style="15" customWidth="1"/>
    <col min="5636" max="5640" width="10.5" style="15" customWidth="1"/>
    <col min="5641" max="5658" width="9.375" style="15" customWidth="1"/>
    <col min="5659" max="5888" width="9" style="15"/>
    <col min="5889" max="5889" width="16.25" style="15" customWidth="1"/>
    <col min="5890" max="5890" width="10.5" style="15" customWidth="1"/>
    <col min="5891" max="5891" width="12" style="15" customWidth="1"/>
    <col min="5892" max="5896" width="10.5" style="15" customWidth="1"/>
    <col min="5897" max="5914" width="9.375" style="15" customWidth="1"/>
    <col min="5915" max="6144" width="9" style="15"/>
    <col min="6145" max="6145" width="16.25" style="15" customWidth="1"/>
    <col min="6146" max="6146" width="10.5" style="15" customWidth="1"/>
    <col min="6147" max="6147" width="12" style="15" customWidth="1"/>
    <col min="6148" max="6152" width="10.5" style="15" customWidth="1"/>
    <col min="6153" max="6170" width="9.375" style="15" customWidth="1"/>
    <col min="6171" max="6400" width="9" style="15"/>
    <col min="6401" max="6401" width="16.25" style="15" customWidth="1"/>
    <col min="6402" max="6402" width="10.5" style="15" customWidth="1"/>
    <col min="6403" max="6403" width="12" style="15" customWidth="1"/>
    <col min="6404" max="6408" width="10.5" style="15" customWidth="1"/>
    <col min="6409" max="6426" width="9.375" style="15" customWidth="1"/>
    <col min="6427" max="6656" width="9" style="15"/>
    <col min="6657" max="6657" width="16.25" style="15" customWidth="1"/>
    <col min="6658" max="6658" width="10.5" style="15" customWidth="1"/>
    <col min="6659" max="6659" width="12" style="15" customWidth="1"/>
    <col min="6660" max="6664" width="10.5" style="15" customWidth="1"/>
    <col min="6665" max="6682" width="9.375" style="15" customWidth="1"/>
    <col min="6683" max="6912" width="9" style="15"/>
    <col min="6913" max="6913" width="16.25" style="15" customWidth="1"/>
    <col min="6914" max="6914" width="10.5" style="15" customWidth="1"/>
    <col min="6915" max="6915" width="12" style="15" customWidth="1"/>
    <col min="6916" max="6920" width="10.5" style="15" customWidth="1"/>
    <col min="6921" max="6938" width="9.375" style="15" customWidth="1"/>
    <col min="6939" max="7168" width="9" style="15"/>
    <col min="7169" max="7169" width="16.25" style="15" customWidth="1"/>
    <col min="7170" max="7170" width="10.5" style="15" customWidth="1"/>
    <col min="7171" max="7171" width="12" style="15" customWidth="1"/>
    <col min="7172" max="7176" width="10.5" style="15" customWidth="1"/>
    <col min="7177" max="7194" width="9.375" style="15" customWidth="1"/>
    <col min="7195" max="7424" width="9" style="15"/>
    <col min="7425" max="7425" width="16.25" style="15" customWidth="1"/>
    <col min="7426" max="7426" width="10.5" style="15" customWidth="1"/>
    <col min="7427" max="7427" width="12" style="15" customWidth="1"/>
    <col min="7428" max="7432" width="10.5" style="15" customWidth="1"/>
    <col min="7433" max="7450" width="9.375" style="15" customWidth="1"/>
    <col min="7451" max="7680" width="9" style="15"/>
    <col min="7681" max="7681" width="16.25" style="15" customWidth="1"/>
    <col min="7682" max="7682" width="10.5" style="15" customWidth="1"/>
    <col min="7683" max="7683" width="12" style="15" customWidth="1"/>
    <col min="7684" max="7688" width="10.5" style="15" customWidth="1"/>
    <col min="7689" max="7706" width="9.375" style="15" customWidth="1"/>
    <col min="7707" max="7936" width="9" style="15"/>
    <col min="7937" max="7937" width="16.25" style="15" customWidth="1"/>
    <col min="7938" max="7938" width="10.5" style="15" customWidth="1"/>
    <col min="7939" max="7939" width="12" style="15" customWidth="1"/>
    <col min="7940" max="7944" width="10.5" style="15" customWidth="1"/>
    <col min="7945" max="7962" width="9.375" style="15" customWidth="1"/>
    <col min="7963" max="8192" width="9" style="15"/>
    <col min="8193" max="8193" width="16.25" style="15" customWidth="1"/>
    <col min="8194" max="8194" width="10.5" style="15" customWidth="1"/>
    <col min="8195" max="8195" width="12" style="15" customWidth="1"/>
    <col min="8196" max="8200" width="10.5" style="15" customWidth="1"/>
    <col min="8201" max="8218" width="9.375" style="15" customWidth="1"/>
    <col min="8219" max="8448" width="9" style="15"/>
    <col min="8449" max="8449" width="16.25" style="15" customWidth="1"/>
    <col min="8450" max="8450" width="10.5" style="15" customWidth="1"/>
    <col min="8451" max="8451" width="12" style="15" customWidth="1"/>
    <col min="8452" max="8456" width="10.5" style="15" customWidth="1"/>
    <col min="8457" max="8474" width="9.375" style="15" customWidth="1"/>
    <col min="8475" max="8704" width="9" style="15"/>
    <col min="8705" max="8705" width="16.25" style="15" customWidth="1"/>
    <col min="8706" max="8706" width="10.5" style="15" customWidth="1"/>
    <col min="8707" max="8707" width="12" style="15" customWidth="1"/>
    <col min="8708" max="8712" width="10.5" style="15" customWidth="1"/>
    <col min="8713" max="8730" width="9.375" style="15" customWidth="1"/>
    <col min="8731" max="8960" width="9" style="15"/>
    <col min="8961" max="8961" width="16.25" style="15" customWidth="1"/>
    <col min="8962" max="8962" width="10.5" style="15" customWidth="1"/>
    <col min="8963" max="8963" width="12" style="15" customWidth="1"/>
    <col min="8964" max="8968" width="10.5" style="15" customWidth="1"/>
    <col min="8969" max="8986" width="9.375" style="15" customWidth="1"/>
    <col min="8987" max="9216" width="9" style="15"/>
    <col min="9217" max="9217" width="16.25" style="15" customWidth="1"/>
    <col min="9218" max="9218" width="10.5" style="15" customWidth="1"/>
    <col min="9219" max="9219" width="12" style="15" customWidth="1"/>
    <col min="9220" max="9224" width="10.5" style="15" customWidth="1"/>
    <col min="9225" max="9242" width="9.375" style="15" customWidth="1"/>
    <col min="9243" max="9472" width="9" style="15"/>
    <col min="9473" max="9473" width="16.25" style="15" customWidth="1"/>
    <col min="9474" max="9474" width="10.5" style="15" customWidth="1"/>
    <col min="9475" max="9475" width="12" style="15" customWidth="1"/>
    <col min="9476" max="9480" width="10.5" style="15" customWidth="1"/>
    <col min="9481" max="9498" width="9.375" style="15" customWidth="1"/>
    <col min="9499" max="9728" width="9" style="15"/>
    <col min="9729" max="9729" width="16.25" style="15" customWidth="1"/>
    <col min="9730" max="9730" width="10.5" style="15" customWidth="1"/>
    <col min="9731" max="9731" width="12" style="15" customWidth="1"/>
    <col min="9732" max="9736" width="10.5" style="15" customWidth="1"/>
    <col min="9737" max="9754" width="9.375" style="15" customWidth="1"/>
    <col min="9755" max="9984" width="9" style="15"/>
    <col min="9985" max="9985" width="16.25" style="15" customWidth="1"/>
    <col min="9986" max="9986" width="10.5" style="15" customWidth="1"/>
    <col min="9987" max="9987" width="12" style="15" customWidth="1"/>
    <col min="9988" max="9992" width="10.5" style="15" customWidth="1"/>
    <col min="9993" max="10010" width="9.375" style="15" customWidth="1"/>
    <col min="10011" max="10240" width="9" style="15"/>
    <col min="10241" max="10241" width="16.25" style="15" customWidth="1"/>
    <col min="10242" max="10242" width="10.5" style="15" customWidth="1"/>
    <col min="10243" max="10243" width="12" style="15" customWidth="1"/>
    <col min="10244" max="10248" width="10.5" style="15" customWidth="1"/>
    <col min="10249" max="10266" width="9.375" style="15" customWidth="1"/>
    <col min="10267" max="10496" width="9" style="15"/>
    <col min="10497" max="10497" width="16.25" style="15" customWidth="1"/>
    <col min="10498" max="10498" width="10.5" style="15" customWidth="1"/>
    <col min="10499" max="10499" width="12" style="15" customWidth="1"/>
    <col min="10500" max="10504" width="10.5" style="15" customWidth="1"/>
    <col min="10505" max="10522" width="9.375" style="15" customWidth="1"/>
    <col min="10523" max="10752" width="9" style="15"/>
    <col min="10753" max="10753" width="16.25" style="15" customWidth="1"/>
    <col min="10754" max="10754" width="10.5" style="15" customWidth="1"/>
    <col min="10755" max="10755" width="12" style="15" customWidth="1"/>
    <col min="10756" max="10760" width="10.5" style="15" customWidth="1"/>
    <col min="10761" max="10778" width="9.375" style="15" customWidth="1"/>
    <col min="10779" max="11008" width="9" style="15"/>
    <col min="11009" max="11009" width="16.25" style="15" customWidth="1"/>
    <col min="11010" max="11010" width="10.5" style="15" customWidth="1"/>
    <col min="11011" max="11011" width="12" style="15" customWidth="1"/>
    <col min="11012" max="11016" width="10.5" style="15" customWidth="1"/>
    <col min="11017" max="11034" width="9.375" style="15" customWidth="1"/>
    <col min="11035" max="11264" width="9" style="15"/>
    <col min="11265" max="11265" width="16.25" style="15" customWidth="1"/>
    <col min="11266" max="11266" width="10.5" style="15" customWidth="1"/>
    <col min="11267" max="11267" width="12" style="15" customWidth="1"/>
    <col min="11268" max="11272" width="10.5" style="15" customWidth="1"/>
    <col min="11273" max="11290" width="9.375" style="15" customWidth="1"/>
    <col min="11291" max="11520" width="9" style="15"/>
    <col min="11521" max="11521" width="16.25" style="15" customWidth="1"/>
    <col min="11522" max="11522" width="10.5" style="15" customWidth="1"/>
    <col min="11523" max="11523" width="12" style="15" customWidth="1"/>
    <col min="11524" max="11528" width="10.5" style="15" customWidth="1"/>
    <col min="11529" max="11546" width="9.375" style="15" customWidth="1"/>
    <col min="11547" max="11776" width="9" style="15"/>
    <col min="11777" max="11777" width="16.25" style="15" customWidth="1"/>
    <col min="11778" max="11778" width="10.5" style="15" customWidth="1"/>
    <col min="11779" max="11779" width="12" style="15" customWidth="1"/>
    <col min="11780" max="11784" width="10.5" style="15" customWidth="1"/>
    <col min="11785" max="11802" width="9.375" style="15" customWidth="1"/>
    <col min="11803" max="12032" width="9" style="15"/>
    <col min="12033" max="12033" width="16.25" style="15" customWidth="1"/>
    <col min="12034" max="12034" width="10.5" style="15" customWidth="1"/>
    <col min="12035" max="12035" width="12" style="15" customWidth="1"/>
    <col min="12036" max="12040" width="10.5" style="15" customWidth="1"/>
    <col min="12041" max="12058" width="9.375" style="15" customWidth="1"/>
    <col min="12059" max="12288" width="9" style="15"/>
    <col min="12289" max="12289" width="16.25" style="15" customWidth="1"/>
    <col min="12290" max="12290" width="10.5" style="15" customWidth="1"/>
    <col min="12291" max="12291" width="12" style="15" customWidth="1"/>
    <col min="12292" max="12296" width="10.5" style="15" customWidth="1"/>
    <col min="12297" max="12314" width="9.375" style="15" customWidth="1"/>
    <col min="12315" max="12544" width="9" style="15"/>
    <col min="12545" max="12545" width="16.25" style="15" customWidth="1"/>
    <col min="12546" max="12546" width="10.5" style="15" customWidth="1"/>
    <col min="12547" max="12547" width="12" style="15" customWidth="1"/>
    <col min="12548" max="12552" width="10.5" style="15" customWidth="1"/>
    <col min="12553" max="12570" width="9.375" style="15" customWidth="1"/>
    <col min="12571" max="12800" width="9" style="15"/>
    <col min="12801" max="12801" width="16.25" style="15" customWidth="1"/>
    <col min="12802" max="12802" width="10.5" style="15" customWidth="1"/>
    <col min="12803" max="12803" width="12" style="15" customWidth="1"/>
    <col min="12804" max="12808" width="10.5" style="15" customWidth="1"/>
    <col min="12809" max="12826" width="9.375" style="15" customWidth="1"/>
    <col min="12827" max="13056" width="9" style="15"/>
    <col min="13057" max="13057" width="16.25" style="15" customWidth="1"/>
    <col min="13058" max="13058" width="10.5" style="15" customWidth="1"/>
    <col min="13059" max="13059" width="12" style="15" customWidth="1"/>
    <col min="13060" max="13064" width="10.5" style="15" customWidth="1"/>
    <col min="13065" max="13082" width="9.375" style="15" customWidth="1"/>
    <col min="13083" max="13312" width="9" style="15"/>
    <col min="13313" max="13313" width="16.25" style="15" customWidth="1"/>
    <col min="13314" max="13314" width="10.5" style="15" customWidth="1"/>
    <col min="13315" max="13315" width="12" style="15" customWidth="1"/>
    <col min="13316" max="13320" width="10.5" style="15" customWidth="1"/>
    <col min="13321" max="13338" width="9.375" style="15" customWidth="1"/>
    <col min="13339" max="13568" width="9" style="15"/>
    <col min="13569" max="13569" width="16.25" style="15" customWidth="1"/>
    <col min="13570" max="13570" width="10.5" style="15" customWidth="1"/>
    <col min="13571" max="13571" width="12" style="15" customWidth="1"/>
    <col min="13572" max="13576" width="10.5" style="15" customWidth="1"/>
    <col min="13577" max="13594" width="9.375" style="15" customWidth="1"/>
    <col min="13595" max="13824" width="9" style="15"/>
    <col min="13825" max="13825" width="16.25" style="15" customWidth="1"/>
    <col min="13826" max="13826" width="10.5" style="15" customWidth="1"/>
    <col min="13827" max="13827" width="12" style="15" customWidth="1"/>
    <col min="13828" max="13832" width="10.5" style="15" customWidth="1"/>
    <col min="13833" max="13850" width="9.375" style="15" customWidth="1"/>
    <col min="13851" max="14080" width="9" style="15"/>
    <col min="14081" max="14081" width="16.25" style="15" customWidth="1"/>
    <col min="14082" max="14082" width="10.5" style="15" customWidth="1"/>
    <col min="14083" max="14083" width="12" style="15" customWidth="1"/>
    <col min="14084" max="14088" width="10.5" style="15" customWidth="1"/>
    <col min="14089" max="14106" width="9.375" style="15" customWidth="1"/>
    <col min="14107" max="14336" width="9" style="15"/>
    <col min="14337" max="14337" width="16.25" style="15" customWidth="1"/>
    <col min="14338" max="14338" width="10.5" style="15" customWidth="1"/>
    <col min="14339" max="14339" width="12" style="15" customWidth="1"/>
    <col min="14340" max="14344" width="10.5" style="15" customWidth="1"/>
    <col min="14345" max="14362" width="9.375" style="15" customWidth="1"/>
    <col min="14363" max="14592" width="9" style="15"/>
    <col min="14593" max="14593" width="16.25" style="15" customWidth="1"/>
    <col min="14594" max="14594" width="10.5" style="15" customWidth="1"/>
    <col min="14595" max="14595" width="12" style="15" customWidth="1"/>
    <col min="14596" max="14600" width="10.5" style="15" customWidth="1"/>
    <col min="14601" max="14618" width="9.375" style="15" customWidth="1"/>
    <col min="14619" max="14848" width="9" style="15"/>
    <col min="14849" max="14849" width="16.25" style="15" customWidth="1"/>
    <col min="14850" max="14850" width="10.5" style="15" customWidth="1"/>
    <col min="14851" max="14851" width="12" style="15" customWidth="1"/>
    <col min="14852" max="14856" width="10.5" style="15" customWidth="1"/>
    <col min="14857" max="14874" width="9.375" style="15" customWidth="1"/>
    <col min="14875" max="15104" width="9" style="15"/>
    <col min="15105" max="15105" width="16.25" style="15" customWidth="1"/>
    <col min="15106" max="15106" width="10.5" style="15" customWidth="1"/>
    <col min="15107" max="15107" width="12" style="15" customWidth="1"/>
    <col min="15108" max="15112" width="10.5" style="15" customWidth="1"/>
    <col min="15113" max="15130" width="9.375" style="15" customWidth="1"/>
    <col min="15131" max="15360" width="9" style="15"/>
    <col min="15361" max="15361" width="16.25" style="15" customWidth="1"/>
    <col min="15362" max="15362" width="10.5" style="15" customWidth="1"/>
    <col min="15363" max="15363" width="12" style="15" customWidth="1"/>
    <col min="15364" max="15368" width="10.5" style="15" customWidth="1"/>
    <col min="15369" max="15386" width="9.375" style="15" customWidth="1"/>
    <col min="15387" max="15616" width="9" style="15"/>
    <col min="15617" max="15617" width="16.25" style="15" customWidth="1"/>
    <col min="15618" max="15618" width="10.5" style="15" customWidth="1"/>
    <col min="15619" max="15619" width="12" style="15" customWidth="1"/>
    <col min="15620" max="15624" width="10.5" style="15" customWidth="1"/>
    <col min="15625" max="15642" width="9.375" style="15" customWidth="1"/>
    <col min="15643" max="15872" width="9" style="15"/>
    <col min="15873" max="15873" width="16.25" style="15" customWidth="1"/>
    <col min="15874" max="15874" width="10.5" style="15" customWidth="1"/>
    <col min="15875" max="15875" width="12" style="15" customWidth="1"/>
    <col min="15876" max="15880" width="10.5" style="15" customWidth="1"/>
    <col min="15881" max="15898" width="9.375" style="15" customWidth="1"/>
    <col min="15899" max="16128" width="9" style="15"/>
    <col min="16129" max="16129" width="16.25" style="15" customWidth="1"/>
    <col min="16130" max="16130" width="10.5" style="15" customWidth="1"/>
    <col min="16131" max="16131" width="12" style="15" customWidth="1"/>
    <col min="16132" max="16136" width="10.5" style="15" customWidth="1"/>
    <col min="16137" max="16154" width="9.375" style="15" customWidth="1"/>
    <col min="16155" max="16384" width="9" style="15"/>
  </cols>
  <sheetData>
    <row r="1" spans="1:8" ht="19.5">
      <c r="A1" s="690" t="s">
        <v>648</v>
      </c>
    </row>
    <row r="2" spans="1:8" ht="3.75" customHeight="1">
      <c r="A2" s="691"/>
    </row>
    <row r="3" spans="1:8" ht="7.5" customHeight="1">
      <c r="A3" s="691"/>
    </row>
    <row r="4" spans="1:8" ht="7.5" customHeight="1"/>
    <row r="5" spans="1:8" ht="7.5" customHeight="1"/>
    <row r="6" spans="1:8" ht="7.5" customHeight="1"/>
    <row r="7" spans="1:8" ht="7.5" customHeight="1"/>
    <row r="8" spans="1:8" ht="12.75" customHeight="1" thickBot="1">
      <c r="H8" s="692" t="s">
        <v>649</v>
      </c>
    </row>
    <row r="9" spans="1:8" s="700" customFormat="1" ht="36.950000000000003" customHeight="1">
      <c r="A9" s="693" t="s">
        <v>650</v>
      </c>
      <c r="B9" s="694" t="s">
        <v>651</v>
      </c>
      <c r="C9" s="695" t="s">
        <v>652</v>
      </c>
      <c r="D9" s="696" t="s">
        <v>653</v>
      </c>
      <c r="E9" s="696" t="s">
        <v>654</v>
      </c>
      <c r="F9" s="697" t="s">
        <v>655</v>
      </c>
      <c r="G9" s="698" t="s">
        <v>656</v>
      </c>
      <c r="H9" s="699" t="s">
        <v>657</v>
      </c>
    </row>
    <row r="10" spans="1:8" ht="17.100000000000001" customHeight="1">
      <c r="A10" s="701" t="s">
        <v>658</v>
      </c>
      <c r="B10" s="702">
        <v>32</v>
      </c>
      <c r="C10" s="703">
        <v>808</v>
      </c>
      <c r="D10" s="704">
        <v>18</v>
      </c>
      <c r="E10" s="704">
        <v>21</v>
      </c>
      <c r="F10" s="704">
        <v>7</v>
      </c>
      <c r="G10" s="704">
        <v>6</v>
      </c>
      <c r="H10" s="704">
        <v>2</v>
      </c>
    </row>
    <row r="11" spans="1:8" ht="17.100000000000001" customHeight="1" thickBot="1">
      <c r="A11" s="705" t="s">
        <v>659</v>
      </c>
      <c r="B11" s="706">
        <v>1423</v>
      </c>
      <c r="C11" s="707">
        <v>1982</v>
      </c>
      <c r="D11" s="708">
        <v>37</v>
      </c>
      <c r="E11" s="708">
        <v>36</v>
      </c>
      <c r="F11" s="708">
        <v>1</v>
      </c>
      <c r="G11" s="708">
        <v>19</v>
      </c>
      <c r="H11" s="708">
        <v>13</v>
      </c>
    </row>
    <row r="12" spans="1:8" ht="30" customHeight="1">
      <c r="A12" s="693" t="s">
        <v>650</v>
      </c>
      <c r="B12" s="696" t="s">
        <v>660</v>
      </c>
      <c r="C12" s="709" t="s">
        <v>661</v>
      </c>
      <c r="D12" s="710" t="s">
        <v>662</v>
      </c>
      <c r="E12" s="711" t="s">
        <v>663</v>
      </c>
      <c r="F12" s="711" t="s">
        <v>664</v>
      </c>
      <c r="G12" s="711" t="s">
        <v>665</v>
      </c>
      <c r="H12" s="709" t="s">
        <v>666</v>
      </c>
    </row>
    <row r="13" spans="1:8" ht="17.100000000000001" customHeight="1">
      <c r="A13" s="701" t="s">
        <v>658</v>
      </c>
      <c r="B13" s="704">
        <v>8</v>
      </c>
      <c r="C13" s="704">
        <v>26</v>
      </c>
      <c r="D13" s="704">
        <v>63</v>
      </c>
      <c r="E13" s="704">
        <v>20</v>
      </c>
      <c r="F13" s="704">
        <v>12</v>
      </c>
      <c r="G13" s="704">
        <v>203</v>
      </c>
      <c r="H13" s="704">
        <v>68</v>
      </c>
    </row>
    <row r="14" spans="1:8" ht="17.100000000000001" customHeight="1" thickBot="1">
      <c r="A14" s="712" t="s">
        <v>659</v>
      </c>
      <c r="B14" s="708">
        <v>65</v>
      </c>
      <c r="C14" s="708">
        <v>37</v>
      </c>
      <c r="D14" s="708">
        <v>52</v>
      </c>
      <c r="E14" s="708">
        <v>98</v>
      </c>
      <c r="F14" s="708">
        <v>109</v>
      </c>
      <c r="G14" s="708">
        <v>282</v>
      </c>
      <c r="H14" s="708">
        <v>69</v>
      </c>
    </row>
    <row r="15" spans="1:8" ht="30" customHeight="1">
      <c r="A15" s="713" t="s">
        <v>650</v>
      </c>
      <c r="B15" s="711" t="s">
        <v>667</v>
      </c>
      <c r="C15" s="709" t="s">
        <v>668</v>
      </c>
      <c r="D15" s="714" t="s">
        <v>669</v>
      </c>
      <c r="E15" s="711" t="s">
        <v>670</v>
      </c>
      <c r="F15" s="711" t="s">
        <v>671</v>
      </c>
      <c r="G15" s="711" t="s">
        <v>672</v>
      </c>
      <c r="H15" s="709" t="s">
        <v>673</v>
      </c>
    </row>
    <row r="16" spans="1:8" ht="17.100000000000001" customHeight="1">
      <c r="A16" s="701" t="s">
        <v>658</v>
      </c>
      <c r="B16" s="704">
        <v>50</v>
      </c>
      <c r="C16" s="704">
        <v>68</v>
      </c>
      <c r="D16" s="704">
        <v>14</v>
      </c>
      <c r="E16" s="704">
        <v>2</v>
      </c>
      <c r="F16" s="704">
        <v>5</v>
      </c>
      <c r="G16" s="704">
        <v>3</v>
      </c>
      <c r="H16" s="704">
        <v>3</v>
      </c>
    </row>
    <row r="17" spans="1:8" ht="17.100000000000001" customHeight="1" thickBot="1">
      <c r="A17" s="712" t="s">
        <v>659</v>
      </c>
      <c r="B17" s="708">
        <v>37</v>
      </c>
      <c r="C17" s="708">
        <v>113</v>
      </c>
      <c r="D17" s="708">
        <v>305</v>
      </c>
      <c r="E17" s="708">
        <v>61</v>
      </c>
      <c r="F17" s="708">
        <v>50</v>
      </c>
      <c r="G17" s="708">
        <v>37</v>
      </c>
      <c r="H17" s="708">
        <v>46</v>
      </c>
    </row>
    <row r="18" spans="1:8" ht="30" customHeight="1">
      <c r="A18" s="713" t="s">
        <v>650</v>
      </c>
      <c r="B18" s="711" t="s">
        <v>674</v>
      </c>
      <c r="C18" s="709" t="s">
        <v>675</v>
      </c>
      <c r="D18" s="714" t="s">
        <v>676</v>
      </c>
      <c r="E18" s="711" t="s">
        <v>677</v>
      </c>
      <c r="F18" s="711" t="s">
        <v>678</v>
      </c>
      <c r="G18" s="715" t="s">
        <v>679</v>
      </c>
      <c r="H18" s="716" t="s">
        <v>680</v>
      </c>
    </row>
    <row r="19" spans="1:8" ht="17.100000000000001" customHeight="1">
      <c r="A19" s="701" t="s">
        <v>658</v>
      </c>
      <c r="B19" s="704">
        <v>3</v>
      </c>
      <c r="C19" s="704">
        <v>3</v>
      </c>
      <c r="D19" s="704">
        <v>3</v>
      </c>
      <c r="E19" s="717">
        <v>0</v>
      </c>
      <c r="F19" s="717">
        <v>0</v>
      </c>
      <c r="G19" s="704">
        <v>13</v>
      </c>
      <c r="H19" s="704">
        <v>173</v>
      </c>
    </row>
    <row r="20" spans="1:8" ht="17.100000000000001" customHeight="1" thickBot="1">
      <c r="A20" s="705" t="s">
        <v>659</v>
      </c>
      <c r="B20" s="708">
        <v>54</v>
      </c>
      <c r="C20" s="708">
        <v>52</v>
      </c>
      <c r="D20" s="708">
        <v>41</v>
      </c>
      <c r="E20" s="708">
        <v>9</v>
      </c>
      <c r="F20" s="708">
        <v>1</v>
      </c>
      <c r="G20" s="708">
        <v>40</v>
      </c>
      <c r="H20" s="708">
        <v>292</v>
      </c>
    </row>
    <row r="21" spans="1:8" ht="30" customHeight="1">
      <c r="A21" s="693" t="s">
        <v>650</v>
      </c>
      <c r="B21" s="718" t="s">
        <v>681</v>
      </c>
      <c r="C21" s="719" t="s">
        <v>682</v>
      </c>
      <c r="D21" s="716" t="s">
        <v>683</v>
      </c>
      <c r="E21" s="715" t="s">
        <v>684</v>
      </c>
      <c r="F21" s="709" t="s">
        <v>685</v>
      </c>
    </row>
    <row r="22" spans="1:8" ht="17.100000000000001" customHeight="1">
      <c r="A22" s="701" t="s">
        <v>658</v>
      </c>
      <c r="B22" s="704">
        <v>11</v>
      </c>
      <c r="C22" s="717">
        <v>0</v>
      </c>
      <c r="D22" s="717">
        <v>0</v>
      </c>
      <c r="E22" s="717">
        <v>0</v>
      </c>
      <c r="F22" s="720">
        <v>3</v>
      </c>
    </row>
    <row r="23" spans="1:8" ht="17.100000000000001" customHeight="1" thickBot="1">
      <c r="A23" s="712" t="s">
        <v>659</v>
      </c>
      <c r="B23" s="708">
        <v>15</v>
      </c>
      <c r="C23" s="721">
        <v>0</v>
      </c>
      <c r="D23" s="721">
        <v>0</v>
      </c>
      <c r="E23" s="708">
        <v>3</v>
      </c>
      <c r="F23" s="708">
        <v>8</v>
      </c>
    </row>
    <row r="24" spans="1:8" ht="17.100000000000001" customHeight="1">
      <c r="A24" s="12" t="s">
        <v>686</v>
      </c>
    </row>
  </sheetData>
  <phoneticPr fontId="4"/>
  <conditionalFormatting sqref="B10:E11">
    <cfRule type="containsBlanks" dxfId="34" priority="23" stopIfTrue="1">
      <formula>LEN(TRIM(B10))=0</formula>
    </cfRule>
  </conditionalFormatting>
  <conditionalFormatting sqref="G13:H14">
    <cfRule type="containsBlanks" dxfId="33" priority="15" stopIfTrue="1">
      <formula>LEN(TRIM(G13))=0</formula>
    </cfRule>
  </conditionalFormatting>
  <conditionalFormatting sqref="E13:F14">
    <cfRule type="containsBlanks" dxfId="32" priority="14" stopIfTrue="1">
      <formula>LEN(TRIM(E13))=0</formula>
    </cfRule>
  </conditionalFormatting>
  <conditionalFormatting sqref="G16:H17">
    <cfRule type="containsBlanks" dxfId="31" priority="19" stopIfTrue="1">
      <formula>LEN(TRIM(G16))=0</formula>
    </cfRule>
  </conditionalFormatting>
  <conditionalFormatting sqref="E16:F17">
    <cfRule type="containsBlanks" dxfId="30" priority="18" stopIfTrue="1">
      <formula>LEN(TRIM(E16))=0</formula>
    </cfRule>
  </conditionalFormatting>
  <conditionalFormatting sqref="B19:C20">
    <cfRule type="containsBlanks" dxfId="29" priority="20" stopIfTrue="1">
      <formula>LEN(TRIM(B19))=0</formula>
    </cfRule>
  </conditionalFormatting>
  <conditionalFormatting sqref="C13:C14">
    <cfRule type="containsBlanks" dxfId="28" priority="12" stopIfTrue="1">
      <formula>LEN(TRIM(C13))=0</formula>
    </cfRule>
  </conditionalFormatting>
  <conditionalFormatting sqref="E19:F20">
    <cfRule type="containsBlanks" dxfId="27" priority="22" stopIfTrue="1">
      <formula>LEN(TRIM(E19))=0</formula>
    </cfRule>
  </conditionalFormatting>
  <conditionalFormatting sqref="B13:B14">
    <cfRule type="containsBlanks" dxfId="26" priority="8" stopIfTrue="1">
      <formula>LEN(TRIM(B13))=0</formula>
    </cfRule>
  </conditionalFormatting>
  <conditionalFormatting sqref="D19:D20">
    <cfRule type="containsBlanks" dxfId="25" priority="21" stopIfTrue="1">
      <formula>LEN(TRIM(D19))=0</formula>
    </cfRule>
  </conditionalFormatting>
  <conditionalFormatting sqref="F23">
    <cfRule type="containsBlanks" dxfId="24" priority="1" stopIfTrue="1">
      <formula>LEN(TRIM(F23))=0</formula>
    </cfRule>
  </conditionalFormatting>
  <conditionalFormatting sqref="D16:D17">
    <cfRule type="containsBlanks" dxfId="23" priority="17" stopIfTrue="1">
      <formula>LEN(TRIM(D16))=0</formula>
    </cfRule>
  </conditionalFormatting>
  <conditionalFormatting sqref="B16:C17">
    <cfRule type="containsBlanks" dxfId="22" priority="16" stopIfTrue="1">
      <formula>LEN(TRIM(B16))=0</formula>
    </cfRule>
  </conditionalFormatting>
  <conditionalFormatting sqref="B22:B23">
    <cfRule type="containsBlanks" dxfId="21" priority="5" stopIfTrue="1">
      <formula>LEN(TRIM(B22))=0</formula>
    </cfRule>
  </conditionalFormatting>
  <conditionalFormatting sqref="D13:D14">
    <cfRule type="containsBlanks" dxfId="20" priority="13" stopIfTrue="1">
      <formula>LEN(TRIM(D13))=0</formula>
    </cfRule>
  </conditionalFormatting>
  <conditionalFormatting sqref="F10:F11">
    <cfRule type="containsBlanks" dxfId="19" priority="11" stopIfTrue="1">
      <formula>LEN(TRIM(F10))=0</formula>
    </cfRule>
  </conditionalFormatting>
  <conditionalFormatting sqref="G10:G11">
    <cfRule type="containsBlanks" dxfId="18" priority="10" stopIfTrue="1">
      <formula>LEN(TRIM(G10))=0</formula>
    </cfRule>
  </conditionalFormatting>
  <conditionalFormatting sqref="H10:H11">
    <cfRule type="containsBlanks" dxfId="17" priority="9" stopIfTrue="1">
      <formula>LEN(TRIM(H10))=0</formula>
    </cfRule>
  </conditionalFormatting>
  <conditionalFormatting sqref="G19:G20">
    <cfRule type="containsBlanks" dxfId="16" priority="7" stopIfTrue="1">
      <formula>LEN(TRIM(G19))=0</formula>
    </cfRule>
  </conditionalFormatting>
  <conditionalFormatting sqref="H19:H20">
    <cfRule type="containsBlanks" dxfId="15" priority="6" stopIfTrue="1">
      <formula>LEN(TRIM(H19))=0</formula>
    </cfRule>
  </conditionalFormatting>
  <conditionalFormatting sqref="D23">
    <cfRule type="containsBlanks" dxfId="14" priority="3" stopIfTrue="1">
      <formula>LEN(TRIM(D23))=0</formula>
    </cfRule>
  </conditionalFormatting>
  <conditionalFormatting sqref="C22:C23 D22:F22">
    <cfRule type="containsBlanks" dxfId="13" priority="4" stopIfTrue="1">
      <formula>LEN(TRIM(C22))=0</formula>
    </cfRule>
  </conditionalFormatting>
  <conditionalFormatting sqref="E23">
    <cfRule type="containsBlanks" dxfId="12" priority="2" stopIfTrue="1">
      <formula>LEN(TRIM(E23))=0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2688-D67F-4AD6-A8A4-9852141A7B36}">
  <dimension ref="A1:U43"/>
  <sheetViews>
    <sheetView showGridLines="0" zoomScaleNormal="100" zoomScaleSheetLayoutView="100" workbookViewId="0"/>
  </sheetViews>
  <sheetFormatPr defaultRowHeight="15.75"/>
  <cols>
    <col min="1" max="1" width="3.125" style="121" customWidth="1"/>
    <col min="2" max="2" width="1.875" style="121" customWidth="1"/>
    <col min="3" max="3" width="8.125" style="121" customWidth="1"/>
    <col min="4" max="4" width="0.375" style="121" customWidth="1"/>
    <col min="5" max="7" width="9.5" style="121" customWidth="1"/>
    <col min="8" max="8" width="9.5" style="174" customWidth="1"/>
    <col min="9" max="12" width="9.5" style="121" customWidth="1"/>
    <col min="13" max="256" width="9" style="123"/>
    <col min="257" max="257" width="3.125" style="123" customWidth="1"/>
    <col min="258" max="258" width="1.875" style="123" customWidth="1"/>
    <col min="259" max="259" width="8.125" style="123" customWidth="1"/>
    <col min="260" max="260" width="0.375" style="123" customWidth="1"/>
    <col min="261" max="268" width="9.5" style="123" customWidth="1"/>
    <col min="269" max="512" width="9" style="123"/>
    <col min="513" max="513" width="3.125" style="123" customWidth="1"/>
    <col min="514" max="514" width="1.875" style="123" customWidth="1"/>
    <col min="515" max="515" width="8.125" style="123" customWidth="1"/>
    <col min="516" max="516" width="0.375" style="123" customWidth="1"/>
    <col min="517" max="524" width="9.5" style="123" customWidth="1"/>
    <col min="525" max="768" width="9" style="123"/>
    <col min="769" max="769" width="3.125" style="123" customWidth="1"/>
    <col min="770" max="770" width="1.875" style="123" customWidth="1"/>
    <col min="771" max="771" width="8.125" style="123" customWidth="1"/>
    <col min="772" max="772" width="0.375" style="123" customWidth="1"/>
    <col min="773" max="780" width="9.5" style="123" customWidth="1"/>
    <col min="781" max="1024" width="9" style="123"/>
    <col min="1025" max="1025" width="3.125" style="123" customWidth="1"/>
    <col min="1026" max="1026" width="1.875" style="123" customWidth="1"/>
    <col min="1027" max="1027" width="8.125" style="123" customWidth="1"/>
    <col min="1028" max="1028" width="0.375" style="123" customWidth="1"/>
    <col min="1029" max="1036" width="9.5" style="123" customWidth="1"/>
    <col min="1037" max="1280" width="9" style="123"/>
    <col min="1281" max="1281" width="3.125" style="123" customWidth="1"/>
    <col min="1282" max="1282" width="1.875" style="123" customWidth="1"/>
    <col min="1283" max="1283" width="8.125" style="123" customWidth="1"/>
    <col min="1284" max="1284" width="0.375" style="123" customWidth="1"/>
    <col min="1285" max="1292" width="9.5" style="123" customWidth="1"/>
    <col min="1293" max="1536" width="9" style="123"/>
    <col min="1537" max="1537" width="3.125" style="123" customWidth="1"/>
    <col min="1538" max="1538" width="1.875" style="123" customWidth="1"/>
    <col min="1539" max="1539" width="8.125" style="123" customWidth="1"/>
    <col min="1540" max="1540" width="0.375" style="123" customWidth="1"/>
    <col min="1541" max="1548" width="9.5" style="123" customWidth="1"/>
    <col min="1549" max="1792" width="9" style="123"/>
    <col min="1793" max="1793" width="3.125" style="123" customWidth="1"/>
    <col min="1794" max="1794" width="1.875" style="123" customWidth="1"/>
    <col min="1795" max="1795" width="8.125" style="123" customWidth="1"/>
    <col min="1796" max="1796" width="0.375" style="123" customWidth="1"/>
    <col min="1797" max="1804" width="9.5" style="123" customWidth="1"/>
    <col min="1805" max="2048" width="9" style="123"/>
    <col min="2049" max="2049" width="3.125" style="123" customWidth="1"/>
    <col min="2050" max="2050" width="1.875" style="123" customWidth="1"/>
    <col min="2051" max="2051" width="8.125" style="123" customWidth="1"/>
    <col min="2052" max="2052" width="0.375" style="123" customWidth="1"/>
    <col min="2053" max="2060" width="9.5" style="123" customWidth="1"/>
    <col min="2061" max="2304" width="9" style="123"/>
    <col min="2305" max="2305" width="3.125" style="123" customWidth="1"/>
    <col min="2306" max="2306" width="1.875" style="123" customWidth="1"/>
    <col min="2307" max="2307" width="8.125" style="123" customWidth="1"/>
    <col min="2308" max="2308" width="0.375" style="123" customWidth="1"/>
    <col min="2309" max="2316" width="9.5" style="123" customWidth="1"/>
    <col min="2317" max="2560" width="9" style="123"/>
    <col min="2561" max="2561" width="3.125" style="123" customWidth="1"/>
    <col min="2562" max="2562" width="1.875" style="123" customWidth="1"/>
    <col min="2563" max="2563" width="8.125" style="123" customWidth="1"/>
    <col min="2564" max="2564" width="0.375" style="123" customWidth="1"/>
    <col min="2565" max="2572" width="9.5" style="123" customWidth="1"/>
    <col min="2573" max="2816" width="9" style="123"/>
    <col min="2817" max="2817" width="3.125" style="123" customWidth="1"/>
    <col min="2818" max="2818" width="1.875" style="123" customWidth="1"/>
    <col min="2819" max="2819" width="8.125" style="123" customWidth="1"/>
    <col min="2820" max="2820" width="0.375" style="123" customWidth="1"/>
    <col min="2821" max="2828" width="9.5" style="123" customWidth="1"/>
    <col min="2829" max="3072" width="9" style="123"/>
    <col min="3073" max="3073" width="3.125" style="123" customWidth="1"/>
    <col min="3074" max="3074" width="1.875" style="123" customWidth="1"/>
    <col min="3075" max="3075" width="8.125" style="123" customWidth="1"/>
    <col min="3076" max="3076" width="0.375" style="123" customWidth="1"/>
    <col min="3077" max="3084" width="9.5" style="123" customWidth="1"/>
    <col min="3085" max="3328" width="9" style="123"/>
    <col min="3329" max="3329" width="3.125" style="123" customWidth="1"/>
    <col min="3330" max="3330" width="1.875" style="123" customWidth="1"/>
    <col min="3331" max="3331" width="8.125" style="123" customWidth="1"/>
    <col min="3332" max="3332" width="0.375" style="123" customWidth="1"/>
    <col min="3333" max="3340" width="9.5" style="123" customWidth="1"/>
    <col min="3341" max="3584" width="9" style="123"/>
    <col min="3585" max="3585" width="3.125" style="123" customWidth="1"/>
    <col min="3586" max="3586" width="1.875" style="123" customWidth="1"/>
    <col min="3587" max="3587" width="8.125" style="123" customWidth="1"/>
    <col min="3588" max="3588" width="0.375" style="123" customWidth="1"/>
    <col min="3589" max="3596" width="9.5" style="123" customWidth="1"/>
    <col min="3597" max="3840" width="9" style="123"/>
    <col min="3841" max="3841" width="3.125" style="123" customWidth="1"/>
    <col min="3842" max="3842" width="1.875" style="123" customWidth="1"/>
    <col min="3843" max="3843" width="8.125" style="123" customWidth="1"/>
    <col min="3844" max="3844" width="0.375" style="123" customWidth="1"/>
    <col min="3845" max="3852" width="9.5" style="123" customWidth="1"/>
    <col min="3853" max="4096" width="9" style="123"/>
    <col min="4097" max="4097" width="3.125" style="123" customWidth="1"/>
    <col min="4098" max="4098" width="1.875" style="123" customWidth="1"/>
    <col min="4099" max="4099" width="8.125" style="123" customWidth="1"/>
    <col min="4100" max="4100" width="0.375" style="123" customWidth="1"/>
    <col min="4101" max="4108" width="9.5" style="123" customWidth="1"/>
    <col min="4109" max="4352" width="9" style="123"/>
    <col min="4353" max="4353" width="3.125" style="123" customWidth="1"/>
    <col min="4354" max="4354" width="1.875" style="123" customWidth="1"/>
    <col min="4355" max="4355" width="8.125" style="123" customWidth="1"/>
    <col min="4356" max="4356" width="0.375" style="123" customWidth="1"/>
    <col min="4357" max="4364" width="9.5" style="123" customWidth="1"/>
    <col min="4365" max="4608" width="9" style="123"/>
    <col min="4609" max="4609" width="3.125" style="123" customWidth="1"/>
    <col min="4610" max="4610" width="1.875" style="123" customWidth="1"/>
    <col min="4611" max="4611" width="8.125" style="123" customWidth="1"/>
    <col min="4612" max="4612" width="0.375" style="123" customWidth="1"/>
    <col min="4613" max="4620" width="9.5" style="123" customWidth="1"/>
    <col min="4621" max="4864" width="9" style="123"/>
    <col min="4865" max="4865" width="3.125" style="123" customWidth="1"/>
    <col min="4866" max="4866" width="1.875" style="123" customWidth="1"/>
    <col min="4867" max="4867" width="8.125" style="123" customWidth="1"/>
    <col min="4868" max="4868" width="0.375" style="123" customWidth="1"/>
    <col min="4869" max="4876" width="9.5" style="123" customWidth="1"/>
    <col min="4877" max="5120" width="9" style="123"/>
    <col min="5121" max="5121" width="3.125" style="123" customWidth="1"/>
    <col min="5122" max="5122" width="1.875" style="123" customWidth="1"/>
    <col min="5123" max="5123" width="8.125" style="123" customWidth="1"/>
    <col min="5124" max="5124" width="0.375" style="123" customWidth="1"/>
    <col min="5125" max="5132" width="9.5" style="123" customWidth="1"/>
    <col min="5133" max="5376" width="9" style="123"/>
    <col min="5377" max="5377" width="3.125" style="123" customWidth="1"/>
    <col min="5378" max="5378" width="1.875" style="123" customWidth="1"/>
    <col min="5379" max="5379" width="8.125" style="123" customWidth="1"/>
    <col min="5380" max="5380" width="0.375" style="123" customWidth="1"/>
    <col min="5381" max="5388" width="9.5" style="123" customWidth="1"/>
    <col min="5389" max="5632" width="9" style="123"/>
    <col min="5633" max="5633" width="3.125" style="123" customWidth="1"/>
    <col min="5634" max="5634" width="1.875" style="123" customWidth="1"/>
    <col min="5635" max="5635" width="8.125" style="123" customWidth="1"/>
    <col min="5636" max="5636" width="0.375" style="123" customWidth="1"/>
    <col min="5637" max="5644" width="9.5" style="123" customWidth="1"/>
    <col min="5645" max="5888" width="9" style="123"/>
    <col min="5889" max="5889" width="3.125" style="123" customWidth="1"/>
    <col min="5890" max="5890" width="1.875" style="123" customWidth="1"/>
    <col min="5891" max="5891" width="8.125" style="123" customWidth="1"/>
    <col min="5892" max="5892" width="0.375" style="123" customWidth="1"/>
    <col min="5893" max="5900" width="9.5" style="123" customWidth="1"/>
    <col min="5901" max="6144" width="9" style="123"/>
    <col min="6145" max="6145" width="3.125" style="123" customWidth="1"/>
    <col min="6146" max="6146" width="1.875" style="123" customWidth="1"/>
    <col min="6147" max="6147" width="8.125" style="123" customWidth="1"/>
    <col min="6148" max="6148" width="0.375" style="123" customWidth="1"/>
    <col min="6149" max="6156" width="9.5" style="123" customWidth="1"/>
    <col min="6157" max="6400" width="9" style="123"/>
    <col min="6401" max="6401" width="3.125" style="123" customWidth="1"/>
    <col min="6402" max="6402" width="1.875" style="123" customWidth="1"/>
    <col min="6403" max="6403" width="8.125" style="123" customWidth="1"/>
    <col min="6404" max="6404" width="0.375" style="123" customWidth="1"/>
    <col min="6405" max="6412" width="9.5" style="123" customWidth="1"/>
    <col min="6413" max="6656" width="9" style="123"/>
    <col min="6657" max="6657" width="3.125" style="123" customWidth="1"/>
    <col min="6658" max="6658" width="1.875" style="123" customWidth="1"/>
    <col min="6659" max="6659" width="8.125" style="123" customWidth="1"/>
    <col min="6660" max="6660" width="0.375" style="123" customWidth="1"/>
    <col min="6661" max="6668" width="9.5" style="123" customWidth="1"/>
    <col min="6669" max="6912" width="9" style="123"/>
    <col min="6913" max="6913" width="3.125" style="123" customWidth="1"/>
    <col min="6914" max="6914" width="1.875" style="123" customWidth="1"/>
    <col min="6915" max="6915" width="8.125" style="123" customWidth="1"/>
    <col min="6916" max="6916" width="0.375" style="123" customWidth="1"/>
    <col min="6917" max="6924" width="9.5" style="123" customWidth="1"/>
    <col min="6925" max="7168" width="9" style="123"/>
    <col min="7169" max="7169" width="3.125" style="123" customWidth="1"/>
    <col min="7170" max="7170" width="1.875" style="123" customWidth="1"/>
    <col min="7171" max="7171" width="8.125" style="123" customWidth="1"/>
    <col min="7172" max="7172" width="0.375" style="123" customWidth="1"/>
    <col min="7173" max="7180" width="9.5" style="123" customWidth="1"/>
    <col min="7181" max="7424" width="9" style="123"/>
    <col min="7425" max="7425" width="3.125" style="123" customWidth="1"/>
    <col min="7426" max="7426" width="1.875" style="123" customWidth="1"/>
    <col min="7427" max="7427" width="8.125" style="123" customWidth="1"/>
    <col min="7428" max="7428" width="0.375" style="123" customWidth="1"/>
    <col min="7429" max="7436" width="9.5" style="123" customWidth="1"/>
    <col min="7437" max="7680" width="9" style="123"/>
    <col min="7681" max="7681" width="3.125" style="123" customWidth="1"/>
    <col min="7682" max="7682" width="1.875" style="123" customWidth="1"/>
    <col min="7683" max="7683" width="8.125" style="123" customWidth="1"/>
    <col min="7684" max="7684" width="0.375" style="123" customWidth="1"/>
    <col min="7685" max="7692" width="9.5" style="123" customWidth="1"/>
    <col min="7693" max="7936" width="9" style="123"/>
    <col min="7937" max="7937" width="3.125" style="123" customWidth="1"/>
    <col min="7938" max="7938" width="1.875" style="123" customWidth="1"/>
    <col min="7939" max="7939" width="8.125" style="123" customWidth="1"/>
    <col min="7940" max="7940" width="0.375" style="123" customWidth="1"/>
    <col min="7941" max="7948" width="9.5" style="123" customWidth="1"/>
    <col min="7949" max="8192" width="9" style="123"/>
    <col min="8193" max="8193" width="3.125" style="123" customWidth="1"/>
    <col min="8194" max="8194" width="1.875" style="123" customWidth="1"/>
    <col min="8195" max="8195" width="8.125" style="123" customWidth="1"/>
    <col min="8196" max="8196" width="0.375" style="123" customWidth="1"/>
    <col min="8197" max="8204" width="9.5" style="123" customWidth="1"/>
    <col min="8205" max="8448" width="9" style="123"/>
    <col min="8449" max="8449" width="3.125" style="123" customWidth="1"/>
    <col min="8450" max="8450" width="1.875" style="123" customWidth="1"/>
    <col min="8451" max="8451" width="8.125" style="123" customWidth="1"/>
    <col min="8452" max="8452" width="0.375" style="123" customWidth="1"/>
    <col min="8453" max="8460" width="9.5" style="123" customWidth="1"/>
    <col min="8461" max="8704" width="9" style="123"/>
    <col min="8705" max="8705" width="3.125" style="123" customWidth="1"/>
    <col min="8706" max="8706" width="1.875" style="123" customWidth="1"/>
    <col min="8707" max="8707" width="8.125" style="123" customWidth="1"/>
    <col min="8708" max="8708" width="0.375" style="123" customWidth="1"/>
    <col min="8709" max="8716" width="9.5" style="123" customWidth="1"/>
    <col min="8717" max="8960" width="9" style="123"/>
    <col min="8961" max="8961" width="3.125" style="123" customWidth="1"/>
    <col min="8962" max="8962" width="1.875" style="123" customWidth="1"/>
    <col min="8963" max="8963" width="8.125" style="123" customWidth="1"/>
    <col min="8964" max="8964" width="0.375" style="123" customWidth="1"/>
    <col min="8965" max="8972" width="9.5" style="123" customWidth="1"/>
    <col min="8973" max="9216" width="9" style="123"/>
    <col min="9217" max="9217" width="3.125" style="123" customWidth="1"/>
    <col min="9218" max="9218" width="1.875" style="123" customWidth="1"/>
    <col min="9219" max="9219" width="8.125" style="123" customWidth="1"/>
    <col min="9220" max="9220" width="0.375" style="123" customWidth="1"/>
    <col min="9221" max="9228" width="9.5" style="123" customWidth="1"/>
    <col min="9229" max="9472" width="9" style="123"/>
    <col min="9473" max="9473" width="3.125" style="123" customWidth="1"/>
    <col min="9474" max="9474" width="1.875" style="123" customWidth="1"/>
    <col min="9475" max="9475" width="8.125" style="123" customWidth="1"/>
    <col min="9476" max="9476" width="0.375" style="123" customWidth="1"/>
    <col min="9477" max="9484" width="9.5" style="123" customWidth="1"/>
    <col min="9485" max="9728" width="9" style="123"/>
    <col min="9729" max="9729" width="3.125" style="123" customWidth="1"/>
    <col min="9730" max="9730" width="1.875" style="123" customWidth="1"/>
    <col min="9731" max="9731" width="8.125" style="123" customWidth="1"/>
    <col min="9732" max="9732" width="0.375" style="123" customWidth="1"/>
    <col min="9733" max="9740" width="9.5" style="123" customWidth="1"/>
    <col min="9741" max="9984" width="9" style="123"/>
    <col min="9985" max="9985" width="3.125" style="123" customWidth="1"/>
    <col min="9986" max="9986" width="1.875" style="123" customWidth="1"/>
    <col min="9987" max="9987" width="8.125" style="123" customWidth="1"/>
    <col min="9988" max="9988" width="0.375" style="123" customWidth="1"/>
    <col min="9989" max="9996" width="9.5" style="123" customWidth="1"/>
    <col min="9997" max="10240" width="9" style="123"/>
    <col min="10241" max="10241" width="3.125" style="123" customWidth="1"/>
    <col min="10242" max="10242" width="1.875" style="123" customWidth="1"/>
    <col min="10243" max="10243" width="8.125" style="123" customWidth="1"/>
    <col min="10244" max="10244" width="0.375" style="123" customWidth="1"/>
    <col min="10245" max="10252" width="9.5" style="123" customWidth="1"/>
    <col min="10253" max="10496" width="9" style="123"/>
    <col min="10497" max="10497" width="3.125" style="123" customWidth="1"/>
    <col min="10498" max="10498" width="1.875" style="123" customWidth="1"/>
    <col min="10499" max="10499" width="8.125" style="123" customWidth="1"/>
    <col min="10500" max="10500" width="0.375" style="123" customWidth="1"/>
    <col min="10501" max="10508" width="9.5" style="123" customWidth="1"/>
    <col min="10509" max="10752" width="9" style="123"/>
    <col min="10753" max="10753" width="3.125" style="123" customWidth="1"/>
    <col min="10754" max="10754" width="1.875" style="123" customWidth="1"/>
    <col min="10755" max="10755" width="8.125" style="123" customWidth="1"/>
    <col min="10756" max="10756" width="0.375" style="123" customWidth="1"/>
    <col min="10757" max="10764" width="9.5" style="123" customWidth="1"/>
    <col min="10765" max="11008" width="9" style="123"/>
    <col min="11009" max="11009" width="3.125" style="123" customWidth="1"/>
    <col min="11010" max="11010" width="1.875" style="123" customWidth="1"/>
    <col min="11011" max="11011" width="8.125" style="123" customWidth="1"/>
    <col min="11012" max="11012" width="0.375" style="123" customWidth="1"/>
    <col min="11013" max="11020" width="9.5" style="123" customWidth="1"/>
    <col min="11021" max="11264" width="9" style="123"/>
    <col min="11265" max="11265" width="3.125" style="123" customWidth="1"/>
    <col min="11266" max="11266" width="1.875" style="123" customWidth="1"/>
    <col min="11267" max="11267" width="8.125" style="123" customWidth="1"/>
    <col min="11268" max="11268" width="0.375" style="123" customWidth="1"/>
    <col min="11269" max="11276" width="9.5" style="123" customWidth="1"/>
    <col min="11277" max="11520" width="9" style="123"/>
    <col min="11521" max="11521" width="3.125" style="123" customWidth="1"/>
    <col min="11522" max="11522" width="1.875" style="123" customWidth="1"/>
    <col min="11523" max="11523" width="8.125" style="123" customWidth="1"/>
    <col min="11524" max="11524" width="0.375" style="123" customWidth="1"/>
    <col min="11525" max="11532" width="9.5" style="123" customWidth="1"/>
    <col min="11533" max="11776" width="9" style="123"/>
    <col min="11777" max="11777" width="3.125" style="123" customWidth="1"/>
    <col min="11778" max="11778" width="1.875" style="123" customWidth="1"/>
    <col min="11779" max="11779" width="8.125" style="123" customWidth="1"/>
    <col min="11780" max="11780" width="0.375" style="123" customWidth="1"/>
    <col min="11781" max="11788" width="9.5" style="123" customWidth="1"/>
    <col min="11789" max="12032" width="9" style="123"/>
    <col min="12033" max="12033" width="3.125" style="123" customWidth="1"/>
    <col min="12034" max="12034" width="1.875" style="123" customWidth="1"/>
    <col min="12035" max="12035" width="8.125" style="123" customWidth="1"/>
    <col min="12036" max="12036" width="0.375" style="123" customWidth="1"/>
    <col min="12037" max="12044" width="9.5" style="123" customWidth="1"/>
    <col min="12045" max="12288" width="9" style="123"/>
    <col min="12289" max="12289" width="3.125" style="123" customWidth="1"/>
    <col min="12290" max="12290" width="1.875" style="123" customWidth="1"/>
    <col min="12291" max="12291" width="8.125" style="123" customWidth="1"/>
    <col min="12292" max="12292" width="0.375" style="123" customWidth="1"/>
    <col min="12293" max="12300" width="9.5" style="123" customWidth="1"/>
    <col min="12301" max="12544" width="9" style="123"/>
    <col min="12545" max="12545" width="3.125" style="123" customWidth="1"/>
    <col min="12546" max="12546" width="1.875" style="123" customWidth="1"/>
    <col min="12547" max="12547" width="8.125" style="123" customWidth="1"/>
    <col min="12548" max="12548" width="0.375" style="123" customWidth="1"/>
    <col min="12549" max="12556" width="9.5" style="123" customWidth="1"/>
    <col min="12557" max="12800" width="9" style="123"/>
    <col min="12801" max="12801" width="3.125" style="123" customWidth="1"/>
    <col min="12802" max="12802" width="1.875" style="123" customWidth="1"/>
    <col min="12803" max="12803" width="8.125" style="123" customWidth="1"/>
    <col min="12804" max="12804" width="0.375" style="123" customWidth="1"/>
    <col min="12805" max="12812" width="9.5" style="123" customWidth="1"/>
    <col min="12813" max="13056" width="9" style="123"/>
    <col min="13057" max="13057" width="3.125" style="123" customWidth="1"/>
    <col min="13058" max="13058" width="1.875" style="123" customWidth="1"/>
    <col min="13059" max="13059" width="8.125" style="123" customWidth="1"/>
    <col min="13060" max="13060" width="0.375" style="123" customWidth="1"/>
    <col min="13061" max="13068" width="9.5" style="123" customWidth="1"/>
    <col min="13069" max="13312" width="9" style="123"/>
    <col min="13313" max="13313" width="3.125" style="123" customWidth="1"/>
    <col min="13314" max="13314" width="1.875" style="123" customWidth="1"/>
    <col min="13315" max="13315" width="8.125" style="123" customWidth="1"/>
    <col min="13316" max="13316" width="0.375" style="123" customWidth="1"/>
    <col min="13317" max="13324" width="9.5" style="123" customWidth="1"/>
    <col min="13325" max="13568" width="9" style="123"/>
    <col min="13569" max="13569" width="3.125" style="123" customWidth="1"/>
    <col min="13570" max="13570" width="1.875" style="123" customWidth="1"/>
    <col min="13571" max="13571" width="8.125" style="123" customWidth="1"/>
    <col min="13572" max="13572" width="0.375" style="123" customWidth="1"/>
    <col min="13573" max="13580" width="9.5" style="123" customWidth="1"/>
    <col min="13581" max="13824" width="9" style="123"/>
    <col min="13825" max="13825" width="3.125" style="123" customWidth="1"/>
    <col min="13826" max="13826" width="1.875" style="123" customWidth="1"/>
    <col min="13827" max="13827" width="8.125" style="123" customWidth="1"/>
    <col min="13828" max="13828" width="0.375" style="123" customWidth="1"/>
    <col min="13829" max="13836" width="9.5" style="123" customWidth="1"/>
    <col min="13837" max="14080" width="9" style="123"/>
    <col min="14081" max="14081" width="3.125" style="123" customWidth="1"/>
    <col min="14082" max="14082" width="1.875" style="123" customWidth="1"/>
    <col min="14083" max="14083" width="8.125" style="123" customWidth="1"/>
    <col min="14084" max="14084" width="0.375" style="123" customWidth="1"/>
    <col min="14085" max="14092" width="9.5" style="123" customWidth="1"/>
    <col min="14093" max="14336" width="9" style="123"/>
    <col min="14337" max="14337" width="3.125" style="123" customWidth="1"/>
    <col min="14338" max="14338" width="1.875" style="123" customWidth="1"/>
    <col min="14339" max="14339" width="8.125" style="123" customWidth="1"/>
    <col min="14340" max="14340" width="0.375" style="123" customWidth="1"/>
    <col min="14341" max="14348" width="9.5" style="123" customWidth="1"/>
    <col min="14349" max="14592" width="9" style="123"/>
    <col min="14593" max="14593" width="3.125" style="123" customWidth="1"/>
    <col min="14594" max="14594" width="1.875" style="123" customWidth="1"/>
    <col min="14595" max="14595" width="8.125" style="123" customWidth="1"/>
    <col min="14596" max="14596" width="0.375" style="123" customWidth="1"/>
    <col min="14597" max="14604" width="9.5" style="123" customWidth="1"/>
    <col min="14605" max="14848" width="9" style="123"/>
    <col min="14849" max="14849" width="3.125" style="123" customWidth="1"/>
    <col min="14850" max="14850" width="1.875" style="123" customWidth="1"/>
    <col min="14851" max="14851" width="8.125" style="123" customWidth="1"/>
    <col min="14852" max="14852" width="0.375" style="123" customWidth="1"/>
    <col min="14853" max="14860" width="9.5" style="123" customWidth="1"/>
    <col min="14861" max="15104" width="9" style="123"/>
    <col min="15105" max="15105" width="3.125" style="123" customWidth="1"/>
    <col min="15106" max="15106" width="1.875" style="123" customWidth="1"/>
    <col min="15107" max="15107" width="8.125" style="123" customWidth="1"/>
    <col min="15108" max="15108" width="0.375" style="123" customWidth="1"/>
    <col min="15109" max="15116" width="9.5" style="123" customWidth="1"/>
    <col min="15117" max="15360" width="9" style="123"/>
    <col min="15361" max="15361" width="3.125" style="123" customWidth="1"/>
    <col min="15362" max="15362" width="1.875" style="123" customWidth="1"/>
    <col min="15363" max="15363" width="8.125" style="123" customWidth="1"/>
    <col min="15364" max="15364" width="0.375" style="123" customWidth="1"/>
    <col min="15365" max="15372" width="9.5" style="123" customWidth="1"/>
    <col min="15373" max="15616" width="9" style="123"/>
    <col min="15617" max="15617" width="3.125" style="123" customWidth="1"/>
    <col min="15618" max="15618" width="1.875" style="123" customWidth="1"/>
    <col min="15619" max="15619" width="8.125" style="123" customWidth="1"/>
    <col min="15620" max="15620" width="0.375" style="123" customWidth="1"/>
    <col min="15621" max="15628" width="9.5" style="123" customWidth="1"/>
    <col min="15629" max="15872" width="9" style="123"/>
    <col min="15873" max="15873" width="3.125" style="123" customWidth="1"/>
    <col min="15874" max="15874" width="1.875" style="123" customWidth="1"/>
    <col min="15875" max="15875" width="8.125" style="123" customWidth="1"/>
    <col min="15876" max="15876" width="0.375" style="123" customWidth="1"/>
    <col min="15877" max="15884" width="9.5" style="123" customWidth="1"/>
    <col min="15885" max="16128" width="9" style="123"/>
    <col min="16129" max="16129" width="3.125" style="123" customWidth="1"/>
    <col min="16130" max="16130" width="1.875" style="123" customWidth="1"/>
    <col min="16131" max="16131" width="8.125" style="123" customWidth="1"/>
    <col min="16132" max="16132" width="0.375" style="123" customWidth="1"/>
    <col min="16133" max="16140" width="9.5" style="123" customWidth="1"/>
    <col min="16141" max="16384" width="9" style="123"/>
  </cols>
  <sheetData>
    <row r="1" spans="1:21" ht="19.5">
      <c r="A1" s="120" t="s">
        <v>687</v>
      </c>
      <c r="F1" s="125"/>
      <c r="G1" s="125"/>
      <c r="H1" s="125"/>
      <c r="I1" s="722"/>
      <c r="J1" s="125"/>
      <c r="K1" s="125"/>
      <c r="L1" s="723"/>
    </row>
    <row r="2" spans="1:21" ht="6.75" customHeight="1">
      <c r="H2" s="121"/>
    </row>
    <row r="3" spans="1:21" ht="6.75" customHeight="1" thickBot="1">
      <c r="A3" s="172"/>
      <c r="B3" s="172"/>
      <c r="H3" s="121"/>
    </row>
    <row r="4" spans="1:21" s="136" customFormat="1" ht="17.100000000000001" customHeight="1">
      <c r="A4" s="130" t="s">
        <v>688</v>
      </c>
      <c r="B4" s="130"/>
      <c r="C4" s="130"/>
      <c r="D4" s="178"/>
      <c r="E4" s="336" t="s">
        <v>496</v>
      </c>
      <c r="F4" s="678" t="s">
        <v>689</v>
      </c>
      <c r="G4" s="724" t="s">
        <v>690</v>
      </c>
      <c r="H4" s="725" t="s">
        <v>691</v>
      </c>
      <c r="I4" s="726" t="s">
        <v>692</v>
      </c>
      <c r="J4" s="726" t="s">
        <v>693</v>
      </c>
      <c r="K4" s="727" t="s">
        <v>694</v>
      </c>
      <c r="L4" s="728" t="s">
        <v>695</v>
      </c>
    </row>
    <row r="5" spans="1:21" s="136" customFormat="1" ht="17.100000000000001" customHeight="1">
      <c r="A5" s="729"/>
      <c r="B5" s="729"/>
      <c r="C5" s="729"/>
      <c r="D5" s="337"/>
      <c r="E5" s="730"/>
      <c r="F5" s="731"/>
      <c r="G5" s="732"/>
      <c r="H5" s="733" t="s">
        <v>696</v>
      </c>
      <c r="I5" s="337" t="s">
        <v>697</v>
      </c>
      <c r="J5" s="337" t="s">
        <v>698</v>
      </c>
      <c r="K5" s="734"/>
      <c r="L5" s="735"/>
    </row>
    <row r="6" spans="1:21" s="136" customFormat="1" ht="17.100000000000001" customHeight="1">
      <c r="A6" s="133"/>
      <c r="B6" s="133"/>
      <c r="C6" s="133"/>
      <c r="D6" s="182"/>
      <c r="E6" s="340"/>
      <c r="F6" s="681"/>
      <c r="G6" s="736"/>
      <c r="H6" s="737" t="s">
        <v>699</v>
      </c>
      <c r="I6" s="738" t="s">
        <v>700</v>
      </c>
      <c r="J6" s="738" t="s">
        <v>700</v>
      </c>
      <c r="K6" s="739"/>
      <c r="L6" s="740"/>
    </row>
    <row r="7" spans="1:21" s="136" customFormat="1" ht="4.5" customHeight="1">
      <c r="A7" s="343"/>
      <c r="B7" s="343"/>
      <c r="C7" s="343"/>
      <c r="D7" s="337"/>
      <c r="E7" s="138"/>
      <c r="F7" s="138"/>
      <c r="G7" s="261"/>
      <c r="H7" s="261"/>
      <c r="I7" s="138"/>
      <c r="J7" s="138"/>
      <c r="K7" s="343"/>
      <c r="L7" s="138"/>
    </row>
    <row r="8" spans="1:21" s="128" customFormat="1" ht="17.100000000000001" customHeight="1">
      <c r="A8" s="345" t="s">
        <v>309</v>
      </c>
      <c r="B8" s="345"/>
      <c r="C8" s="345"/>
      <c r="D8" s="266"/>
      <c r="E8" s="195">
        <v>7434</v>
      </c>
      <c r="F8" s="196">
        <v>3752</v>
      </c>
      <c r="G8" s="196">
        <v>3247</v>
      </c>
      <c r="H8" s="196">
        <v>107</v>
      </c>
      <c r="I8" s="196">
        <v>253</v>
      </c>
      <c r="J8" s="196">
        <v>58</v>
      </c>
      <c r="K8" s="196">
        <v>9</v>
      </c>
      <c r="L8" s="196">
        <v>8</v>
      </c>
    </row>
    <row r="9" spans="1:21" s="128" customFormat="1" ht="17.100000000000001" customHeight="1">
      <c r="A9" s="345" t="s">
        <v>315</v>
      </c>
      <c r="B9" s="345"/>
      <c r="C9" s="345"/>
      <c r="D9" s="266"/>
      <c r="E9" s="195">
        <v>7120</v>
      </c>
      <c r="F9" s="196">
        <v>3491</v>
      </c>
      <c r="G9" s="196">
        <v>3209</v>
      </c>
      <c r="H9" s="196">
        <v>107</v>
      </c>
      <c r="I9" s="196">
        <v>243</v>
      </c>
      <c r="J9" s="196">
        <v>48</v>
      </c>
      <c r="K9" s="196">
        <v>15</v>
      </c>
      <c r="L9" s="196">
        <v>7</v>
      </c>
    </row>
    <row r="10" spans="1:21" s="128" customFormat="1" ht="17.100000000000001" customHeight="1">
      <c r="A10" s="345" t="s">
        <v>701</v>
      </c>
      <c r="B10" s="345"/>
      <c r="C10" s="345"/>
      <c r="D10" s="266"/>
      <c r="E10" s="195">
        <v>6058</v>
      </c>
      <c r="F10" s="196">
        <v>2772</v>
      </c>
      <c r="G10" s="196">
        <v>3010</v>
      </c>
      <c r="H10" s="196">
        <v>43</v>
      </c>
      <c r="I10" s="196">
        <v>190</v>
      </c>
      <c r="J10" s="196">
        <v>40</v>
      </c>
      <c r="K10" s="196">
        <v>3</v>
      </c>
      <c r="L10" s="196">
        <v>0</v>
      </c>
    </row>
    <row r="11" spans="1:21" s="128" customFormat="1" ht="17.100000000000001" customHeight="1">
      <c r="A11" s="345" t="s">
        <v>702</v>
      </c>
      <c r="B11" s="345"/>
      <c r="C11" s="345"/>
      <c r="D11" s="266"/>
      <c r="E11" s="195">
        <v>5774</v>
      </c>
      <c r="F11" s="196">
        <v>2747</v>
      </c>
      <c r="G11" s="196">
        <v>2801</v>
      </c>
      <c r="H11" s="741">
        <v>30</v>
      </c>
      <c r="I11" s="196">
        <v>155</v>
      </c>
      <c r="J11" s="196">
        <v>38</v>
      </c>
      <c r="K11" s="196">
        <v>2</v>
      </c>
      <c r="L11" s="196">
        <v>1</v>
      </c>
      <c r="N11" s="742"/>
      <c r="O11" s="742"/>
      <c r="P11" s="742"/>
      <c r="Q11" s="742"/>
      <c r="R11" s="742"/>
      <c r="S11" s="742"/>
      <c r="T11" s="742"/>
      <c r="U11" s="742"/>
    </row>
    <row r="12" spans="1:21" s="128" customFormat="1" ht="17.100000000000001" customHeight="1">
      <c r="A12" s="351" t="s">
        <v>703</v>
      </c>
      <c r="B12" s="351"/>
      <c r="C12" s="351"/>
      <c r="D12" s="266"/>
      <c r="E12" s="201">
        <v>5551</v>
      </c>
      <c r="F12" s="202">
        <v>2452</v>
      </c>
      <c r="G12" s="202">
        <v>2848</v>
      </c>
      <c r="H12" s="743">
        <v>47</v>
      </c>
      <c r="I12" s="202">
        <v>147</v>
      </c>
      <c r="J12" s="202">
        <v>49</v>
      </c>
      <c r="K12" s="202">
        <v>3</v>
      </c>
      <c r="L12" s="202">
        <v>5</v>
      </c>
      <c r="N12" s="742"/>
      <c r="O12" s="742"/>
      <c r="P12" s="742"/>
      <c r="Q12" s="742"/>
      <c r="R12" s="742"/>
      <c r="S12" s="742"/>
      <c r="T12" s="742"/>
      <c r="U12" s="742"/>
    </row>
    <row r="13" spans="1:21" s="128" customFormat="1" ht="9" customHeight="1">
      <c r="A13" s="744"/>
      <c r="B13" s="745"/>
      <c r="C13" s="745"/>
      <c r="D13" s="266"/>
      <c r="E13" s="195"/>
      <c r="F13" s="196"/>
      <c r="G13" s="196"/>
      <c r="H13" s="741"/>
      <c r="I13" s="196"/>
      <c r="J13" s="196"/>
      <c r="K13" s="196"/>
      <c r="L13" s="196"/>
    </row>
    <row r="14" spans="1:21" s="128" customFormat="1" ht="17.100000000000001" customHeight="1">
      <c r="A14" s="746"/>
      <c r="B14" s="267" t="s">
        <v>704</v>
      </c>
      <c r="C14" s="745"/>
      <c r="D14" s="266"/>
      <c r="E14" s="195">
        <v>1465</v>
      </c>
      <c r="F14" s="196">
        <v>524</v>
      </c>
      <c r="G14" s="196">
        <v>737</v>
      </c>
      <c r="H14" s="741">
        <v>7</v>
      </c>
      <c r="I14" s="196">
        <v>147</v>
      </c>
      <c r="J14" s="196">
        <v>49</v>
      </c>
      <c r="K14" s="196">
        <v>1</v>
      </c>
      <c r="L14" s="196">
        <v>0</v>
      </c>
    </row>
    <row r="15" spans="1:21" s="128" customFormat="1" ht="17.100000000000001" customHeight="1">
      <c r="A15" s="746"/>
      <c r="B15" s="267" t="s">
        <v>705</v>
      </c>
      <c r="C15" s="745"/>
      <c r="D15" s="266"/>
      <c r="E15" s="195">
        <v>726</v>
      </c>
      <c r="F15" s="196">
        <v>302</v>
      </c>
      <c r="G15" s="196">
        <v>418</v>
      </c>
      <c r="H15" s="741">
        <v>5</v>
      </c>
      <c r="I15" s="196">
        <v>0</v>
      </c>
      <c r="J15" s="196">
        <v>0</v>
      </c>
      <c r="K15" s="196">
        <v>0</v>
      </c>
      <c r="L15" s="196">
        <v>1</v>
      </c>
    </row>
    <row r="16" spans="1:21" s="128" customFormat="1" ht="17.100000000000001" customHeight="1">
      <c r="A16" s="746"/>
      <c r="B16" s="267" t="s">
        <v>706</v>
      </c>
      <c r="C16" s="745"/>
      <c r="D16" s="266"/>
      <c r="E16" s="195">
        <v>777</v>
      </c>
      <c r="F16" s="196">
        <v>424</v>
      </c>
      <c r="G16" s="196">
        <v>344</v>
      </c>
      <c r="H16" s="741">
        <v>7</v>
      </c>
      <c r="I16" s="196">
        <v>0</v>
      </c>
      <c r="J16" s="196">
        <v>0</v>
      </c>
      <c r="K16" s="196">
        <v>1</v>
      </c>
      <c r="L16" s="196">
        <v>1</v>
      </c>
    </row>
    <row r="17" spans="1:12" s="128" customFormat="1" ht="17.100000000000001" customHeight="1">
      <c r="A17" s="746"/>
      <c r="B17" s="267" t="s">
        <v>707</v>
      </c>
      <c r="C17" s="745"/>
      <c r="D17" s="266"/>
      <c r="E17" s="195">
        <v>565</v>
      </c>
      <c r="F17" s="196">
        <v>124</v>
      </c>
      <c r="G17" s="196">
        <v>430</v>
      </c>
      <c r="H17" s="741">
        <v>9</v>
      </c>
      <c r="I17" s="196">
        <v>0</v>
      </c>
      <c r="J17" s="196">
        <v>0</v>
      </c>
      <c r="K17" s="196">
        <v>1</v>
      </c>
      <c r="L17" s="196">
        <v>1</v>
      </c>
    </row>
    <row r="18" spans="1:12" s="128" customFormat="1" ht="17.100000000000001" customHeight="1">
      <c r="A18" s="746"/>
      <c r="B18" s="267" t="s">
        <v>674</v>
      </c>
      <c r="C18" s="745"/>
      <c r="D18" s="266"/>
      <c r="E18" s="195">
        <v>834</v>
      </c>
      <c r="F18" s="196">
        <v>403</v>
      </c>
      <c r="G18" s="196">
        <v>423</v>
      </c>
      <c r="H18" s="741">
        <v>7</v>
      </c>
      <c r="I18" s="196">
        <v>0</v>
      </c>
      <c r="J18" s="196">
        <v>0</v>
      </c>
      <c r="K18" s="196">
        <v>0</v>
      </c>
      <c r="L18" s="196">
        <v>1</v>
      </c>
    </row>
    <row r="19" spans="1:12" s="128" customFormat="1" ht="17.100000000000001" customHeight="1">
      <c r="A19" s="746"/>
      <c r="B19" s="267" t="s">
        <v>708</v>
      </c>
      <c r="C19" s="745"/>
      <c r="D19" s="266"/>
      <c r="E19" s="195">
        <v>747</v>
      </c>
      <c r="F19" s="196">
        <v>361</v>
      </c>
      <c r="G19" s="196">
        <v>379</v>
      </c>
      <c r="H19" s="741">
        <v>7</v>
      </c>
      <c r="I19" s="196">
        <v>0</v>
      </c>
      <c r="J19" s="196">
        <v>0</v>
      </c>
      <c r="K19" s="196">
        <v>0</v>
      </c>
      <c r="L19" s="196">
        <v>0</v>
      </c>
    </row>
    <row r="20" spans="1:12" s="128" customFormat="1" ht="17.100000000000001" customHeight="1">
      <c r="A20" s="746"/>
      <c r="B20" s="267" t="s">
        <v>709</v>
      </c>
      <c r="C20" s="745"/>
      <c r="D20" s="266"/>
      <c r="E20" s="195">
        <v>437</v>
      </c>
      <c r="F20" s="196">
        <v>314</v>
      </c>
      <c r="G20" s="196">
        <v>117</v>
      </c>
      <c r="H20" s="741">
        <v>5</v>
      </c>
      <c r="I20" s="196">
        <v>0</v>
      </c>
      <c r="J20" s="196">
        <v>0</v>
      </c>
      <c r="K20" s="196">
        <v>0</v>
      </c>
      <c r="L20" s="196">
        <v>1</v>
      </c>
    </row>
    <row r="21" spans="1:12" s="136" customFormat="1" ht="5.25" customHeight="1" thickBot="1">
      <c r="A21" s="613"/>
      <c r="B21" s="168"/>
      <c r="C21" s="563"/>
      <c r="D21" s="747"/>
      <c r="E21" s="748"/>
      <c r="F21" s="749"/>
      <c r="G21" s="749"/>
      <c r="H21" s="749"/>
      <c r="I21" s="749"/>
      <c r="J21" s="749"/>
      <c r="K21" s="749"/>
      <c r="L21" s="749"/>
    </row>
    <row r="22" spans="1:12" ht="15" customHeight="1">
      <c r="A22" s="126" t="s">
        <v>710</v>
      </c>
      <c r="B22" s="333"/>
      <c r="G22" s="234"/>
      <c r="H22" s="234"/>
    </row>
    <row r="24" spans="1:12">
      <c r="E24" s="750"/>
      <c r="F24" s="750"/>
      <c r="G24" s="750"/>
      <c r="I24" s="750"/>
      <c r="J24" s="750"/>
      <c r="K24" s="750"/>
      <c r="L24" s="750"/>
    </row>
    <row r="25" spans="1:12">
      <c r="E25" s="750"/>
    </row>
    <row r="26" spans="1:12">
      <c r="E26" s="750"/>
    </row>
    <row r="27" spans="1:12">
      <c r="E27" s="750"/>
    </row>
    <row r="28" spans="1:12">
      <c r="E28" s="750"/>
    </row>
    <row r="29" spans="1:12">
      <c r="E29" s="750"/>
    </row>
    <row r="30" spans="1:12">
      <c r="E30" s="750"/>
    </row>
    <row r="31" spans="1:12">
      <c r="E31" s="750"/>
    </row>
    <row r="32" spans="1:12">
      <c r="E32" s="750"/>
    </row>
    <row r="33" spans="5:5">
      <c r="E33" s="750"/>
    </row>
    <row r="34" spans="5:5">
      <c r="E34" s="750"/>
    </row>
    <row r="35" spans="5:5">
      <c r="E35" s="750"/>
    </row>
    <row r="36" spans="5:5">
      <c r="E36" s="750"/>
    </row>
    <row r="37" spans="5:5">
      <c r="E37" s="750"/>
    </row>
    <row r="38" spans="5:5">
      <c r="E38" s="750"/>
    </row>
    <row r="39" spans="5:5">
      <c r="E39" s="750"/>
    </row>
    <row r="40" spans="5:5">
      <c r="E40" s="750"/>
    </row>
    <row r="41" spans="5:5">
      <c r="E41" s="750"/>
    </row>
    <row r="42" spans="5:5">
      <c r="E42" s="750"/>
    </row>
    <row r="43" spans="5:5">
      <c r="E43" s="750"/>
    </row>
  </sheetData>
  <mergeCells count="19">
    <mergeCell ref="B20:C20"/>
    <mergeCell ref="B14:C14"/>
    <mergeCell ref="B15:C15"/>
    <mergeCell ref="B16:C16"/>
    <mergeCell ref="B17:C17"/>
    <mergeCell ref="B18:C18"/>
    <mergeCell ref="B19:C19"/>
    <mergeCell ref="A8:C8"/>
    <mergeCell ref="A9:C9"/>
    <mergeCell ref="A10:C10"/>
    <mergeCell ref="A11:C11"/>
    <mergeCell ref="A12:C12"/>
    <mergeCell ref="A13:C13"/>
    <mergeCell ref="A4:C6"/>
    <mergeCell ref="E4:E6"/>
    <mergeCell ref="F4:F6"/>
    <mergeCell ref="G4:G6"/>
    <mergeCell ref="K4:K6"/>
    <mergeCell ref="L4:L6"/>
  </mergeCells>
  <phoneticPr fontId="4"/>
  <conditionalFormatting sqref="L14:L20 E14:G20">
    <cfRule type="containsBlanks" dxfId="11" priority="7" stopIfTrue="1">
      <formula>LEN(TRIM(E14))=0</formula>
    </cfRule>
  </conditionalFormatting>
  <conditionalFormatting sqref="H14:H20">
    <cfRule type="containsBlanks" dxfId="10" priority="6" stopIfTrue="1">
      <formula>LEN(TRIM(H14))=0</formula>
    </cfRule>
  </conditionalFormatting>
  <conditionalFormatting sqref="I14:K20">
    <cfRule type="containsBlanks" dxfId="9" priority="5" stopIfTrue="1">
      <formula>LEN(TRIM(I14))=0</formula>
    </cfRule>
  </conditionalFormatting>
  <conditionalFormatting sqref="E11:G11 I11:L11">
    <cfRule type="containsBlanks" dxfId="8" priority="4" stopIfTrue="1">
      <formula>LEN(TRIM(E11))=0</formula>
    </cfRule>
  </conditionalFormatting>
  <conditionalFormatting sqref="H11">
    <cfRule type="containsBlanks" dxfId="7" priority="3" stopIfTrue="1">
      <formula>LEN(TRIM(H11))=0</formula>
    </cfRule>
  </conditionalFormatting>
  <conditionalFormatting sqref="E12:G12 I12:L12">
    <cfRule type="containsBlanks" dxfId="6" priority="2" stopIfTrue="1">
      <formula>LEN(TRIM(E12))=0</formula>
    </cfRule>
  </conditionalFormatting>
  <conditionalFormatting sqref="H12">
    <cfRule type="containsBlanks" dxfId="5" priority="1" stopIfTrue="1">
      <formula>LEN(TRIM(H12))=0</formula>
    </cfRule>
  </conditionalFormatting>
  <pageMargins left="0.59055118110236227" right="0.59055118110236227" top="0.70866141732283472"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4AE1-D8E9-4DE5-8AC7-4CDBA5836317}">
  <dimension ref="A1:Q99"/>
  <sheetViews>
    <sheetView showGridLines="0" zoomScaleNormal="100" zoomScaleSheetLayoutView="100" workbookViewId="0"/>
  </sheetViews>
  <sheetFormatPr defaultRowHeight="15.75"/>
  <cols>
    <col min="1" max="1" width="1.25" style="121" customWidth="1"/>
    <col min="2" max="3" width="1.875" style="121" customWidth="1"/>
    <col min="4" max="4" width="3.625" style="121" customWidth="1"/>
    <col min="5" max="5" width="15.125" style="121" customWidth="1"/>
    <col min="6" max="8" width="7.375" style="253" customWidth="1"/>
    <col min="9" max="9" width="1.875" style="121" customWidth="1"/>
    <col min="10" max="10" width="4.25" style="121" customWidth="1"/>
    <col min="11" max="11" width="15.125" style="121" customWidth="1"/>
    <col min="12" max="14" width="7.375" style="121" customWidth="1"/>
    <col min="15" max="15" width="7.375" style="123" customWidth="1"/>
    <col min="16" max="256" width="9" style="123"/>
    <col min="257" max="257" width="1.25" style="123" customWidth="1"/>
    <col min="258" max="259" width="1.875" style="123" customWidth="1"/>
    <col min="260" max="260" width="3.625" style="123" customWidth="1"/>
    <col min="261" max="261" width="15.125" style="123" customWidth="1"/>
    <col min="262" max="264" width="7.375" style="123" customWidth="1"/>
    <col min="265" max="265" width="1.875" style="123" customWidth="1"/>
    <col min="266" max="266" width="4.25" style="123" customWidth="1"/>
    <col min="267" max="267" width="15.125" style="123" customWidth="1"/>
    <col min="268" max="271" width="7.375" style="123" customWidth="1"/>
    <col min="272" max="512" width="9" style="123"/>
    <col min="513" max="513" width="1.25" style="123" customWidth="1"/>
    <col min="514" max="515" width="1.875" style="123" customWidth="1"/>
    <col min="516" max="516" width="3.625" style="123" customWidth="1"/>
    <col min="517" max="517" width="15.125" style="123" customWidth="1"/>
    <col min="518" max="520" width="7.375" style="123" customWidth="1"/>
    <col min="521" max="521" width="1.875" style="123" customWidth="1"/>
    <col min="522" max="522" width="4.25" style="123" customWidth="1"/>
    <col min="523" max="523" width="15.125" style="123" customWidth="1"/>
    <col min="524" max="527" width="7.375" style="123" customWidth="1"/>
    <col min="528" max="768" width="9" style="123"/>
    <col min="769" max="769" width="1.25" style="123" customWidth="1"/>
    <col min="770" max="771" width="1.875" style="123" customWidth="1"/>
    <col min="772" max="772" width="3.625" style="123" customWidth="1"/>
    <col min="773" max="773" width="15.125" style="123" customWidth="1"/>
    <col min="774" max="776" width="7.375" style="123" customWidth="1"/>
    <col min="777" max="777" width="1.875" style="123" customWidth="1"/>
    <col min="778" max="778" width="4.25" style="123" customWidth="1"/>
    <col min="779" max="779" width="15.125" style="123" customWidth="1"/>
    <col min="780" max="783" width="7.375" style="123" customWidth="1"/>
    <col min="784" max="1024" width="9" style="123"/>
    <col min="1025" max="1025" width="1.25" style="123" customWidth="1"/>
    <col min="1026" max="1027" width="1.875" style="123" customWidth="1"/>
    <col min="1028" max="1028" width="3.625" style="123" customWidth="1"/>
    <col min="1029" max="1029" width="15.125" style="123" customWidth="1"/>
    <col min="1030" max="1032" width="7.375" style="123" customWidth="1"/>
    <col min="1033" max="1033" width="1.875" style="123" customWidth="1"/>
    <col min="1034" max="1034" width="4.25" style="123" customWidth="1"/>
    <col min="1035" max="1035" width="15.125" style="123" customWidth="1"/>
    <col min="1036" max="1039" width="7.375" style="123" customWidth="1"/>
    <col min="1040" max="1280" width="9" style="123"/>
    <col min="1281" max="1281" width="1.25" style="123" customWidth="1"/>
    <col min="1282" max="1283" width="1.875" style="123" customWidth="1"/>
    <col min="1284" max="1284" width="3.625" style="123" customWidth="1"/>
    <col min="1285" max="1285" width="15.125" style="123" customWidth="1"/>
    <col min="1286" max="1288" width="7.375" style="123" customWidth="1"/>
    <col min="1289" max="1289" width="1.875" style="123" customWidth="1"/>
    <col min="1290" max="1290" width="4.25" style="123" customWidth="1"/>
    <col min="1291" max="1291" width="15.125" style="123" customWidth="1"/>
    <col min="1292" max="1295" width="7.375" style="123" customWidth="1"/>
    <col min="1296" max="1536" width="9" style="123"/>
    <col min="1537" max="1537" width="1.25" style="123" customWidth="1"/>
    <col min="1538" max="1539" width="1.875" style="123" customWidth="1"/>
    <col min="1540" max="1540" width="3.625" style="123" customWidth="1"/>
    <col min="1541" max="1541" width="15.125" style="123" customWidth="1"/>
    <col min="1542" max="1544" width="7.375" style="123" customWidth="1"/>
    <col min="1545" max="1545" width="1.875" style="123" customWidth="1"/>
    <col min="1546" max="1546" width="4.25" style="123" customWidth="1"/>
    <col min="1547" max="1547" width="15.125" style="123" customWidth="1"/>
    <col min="1548" max="1551" width="7.375" style="123" customWidth="1"/>
    <col min="1552" max="1792" width="9" style="123"/>
    <col min="1793" max="1793" width="1.25" style="123" customWidth="1"/>
    <col min="1794" max="1795" width="1.875" style="123" customWidth="1"/>
    <col min="1796" max="1796" width="3.625" style="123" customWidth="1"/>
    <col min="1797" max="1797" width="15.125" style="123" customWidth="1"/>
    <col min="1798" max="1800" width="7.375" style="123" customWidth="1"/>
    <col min="1801" max="1801" width="1.875" style="123" customWidth="1"/>
    <col min="1802" max="1802" width="4.25" style="123" customWidth="1"/>
    <col min="1803" max="1803" width="15.125" style="123" customWidth="1"/>
    <col min="1804" max="1807" width="7.375" style="123" customWidth="1"/>
    <col min="1808" max="2048" width="9" style="123"/>
    <col min="2049" max="2049" width="1.25" style="123" customWidth="1"/>
    <col min="2050" max="2051" width="1.875" style="123" customWidth="1"/>
    <col min="2052" max="2052" width="3.625" style="123" customWidth="1"/>
    <col min="2053" max="2053" width="15.125" style="123" customWidth="1"/>
    <col min="2054" max="2056" width="7.375" style="123" customWidth="1"/>
    <col min="2057" max="2057" width="1.875" style="123" customWidth="1"/>
    <col min="2058" max="2058" width="4.25" style="123" customWidth="1"/>
    <col min="2059" max="2059" width="15.125" style="123" customWidth="1"/>
    <col min="2060" max="2063" width="7.375" style="123" customWidth="1"/>
    <col min="2064" max="2304" width="9" style="123"/>
    <col min="2305" max="2305" width="1.25" style="123" customWidth="1"/>
    <col min="2306" max="2307" width="1.875" style="123" customWidth="1"/>
    <col min="2308" max="2308" width="3.625" style="123" customWidth="1"/>
    <col min="2309" max="2309" width="15.125" style="123" customWidth="1"/>
    <col min="2310" max="2312" width="7.375" style="123" customWidth="1"/>
    <col min="2313" max="2313" width="1.875" style="123" customWidth="1"/>
    <col min="2314" max="2314" width="4.25" style="123" customWidth="1"/>
    <col min="2315" max="2315" width="15.125" style="123" customWidth="1"/>
    <col min="2316" max="2319" width="7.375" style="123" customWidth="1"/>
    <col min="2320" max="2560" width="9" style="123"/>
    <col min="2561" max="2561" width="1.25" style="123" customWidth="1"/>
    <col min="2562" max="2563" width="1.875" style="123" customWidth="1"/>
    <col min="2564" max="2564" width="3.625" style="123" customWidth="1"/>
    <col min="2565" max="2565" width="15.125" style="123" customWidth="1"/>
    <col min="2566" max="2568" width="7.375" style="123" customWidth="1"/>
    <col min="2569" max="2569" width="1.875" style="123" customWidth="1"/>
    <col min="2570" max="2570" width="4.25" style="123" customWidth="1"/>
    <col min="2571" max="2571" width="15.125" style="123" customWidth="1"/>
    <col min="2572" max="2575" width="7.375" style="123" customWidth="1"/>
    <col min="2576" max="2816" width="9" style="123"/>
    <col min="2817" max="2817" width="1.25" style="123" customWidth="1"/>
    <col min="2818" max="2819" width="1.875" style="123" customWidth="1"/>
    <col min="2820" max="2820" width="3.625" style="123" customWidth="1"/>
    <col min="2821" max="2821" width="15.125" style="123" customWidth="1"/>
    <col min="2822" max="2824" width="7.375" style="123" customWidth="1"/>
    <col min="2825" max="2825" width="1.875" style="123" customWidth="1"/>
    <col min="2826" max="2826" width="4.25" style="123" customWidth="1"/>
    <col min="2827" max="2827" width="15.125" style="123" customWidth="1"/>
    <col min="2828" max="2831" width="7.375" style="123" customWidth="1"/>
    <col min="2832" max="3072" width="9" style="123"/>
    <col min="3073" max="3073" width="1.25" style="123" customWidth="1"/>
    <col min="3074" max="3075" width="1.875" style="123" customWidth="1"/>
    <col min="3076" max="3076" width="3.625" style="123" customWidth="1"/>
    <col min="3077" max="3077" width="15.125" style="123" customWidth="1"/>
    <col min="3078" max="3080" width="7.375" style="123" customWidth="1"/>
    <col min="3081" max="3081" width="1.875" style="123" customWidth="1"/>
    <col min="3082" max="3082" width="4.25" style="123" customWidth="1"/>
    <col min="3083" max="3083" width="15.125" style="123" customWidth="1"/>
    <col min="3084" max="3087" width="7.375" style="123" customWidth="1"/>
    <col min="3088" max="3328" width="9" style="123"/>
    <col min="3329" max="3329" width="1.25" style="123" customWidth="1"/>
    <col min="3330" max="3331" width="1.875" style="123" customWidth="1"/>
    <col min="3332" max="3332" width="3.625" style="123" customWidth="1"/>
    <col min="3333" max="3333" width="15.125" style="123" customWidth="1"/>
    <col min="3334" max="3336" width="7.375" style="123" customWidth="1"/>
    <col min="3337" max="3337" width="1.875" style="123" customWidth="1"/>
    <col min="3338" max="3338" width="4.25" style="123" customWidth="1"/>
    <col min="3339" max="3339" width="15.125" style="123" customWidth="1"/>
    <col min="3340" max="3343" width="7.375" style="123" customWidth="1"/>
    <col min="3344" max="3584" width="9" style="123"/>
    <col min="3585" max="3585" width="1.25" style="123" customWidth="1"/>
    <col min="3586" max="3587" width="1.875" style="123" customWidth="1"/>
    <col min="3588" max="3588" width="3.625" style="123" customWidth="1"/>
    <col min="3589" max="3589" width="15.125" style="123" customWidth="1"/>
    <col min="3590" max="3592" width="7.375" style="123" customWidth="1"/>
    <col min="3593" max="3593" width="1.875" style="123" customWidth="1"/>
    <col min="3594" max="3594" width="4.25" style="123" customWidth="1"/>
    <col min="3595" max="3595" width="15.125" style="123" customWidth="1"/>
    <col min="3596" max="3599" width="7.375" style="123" customWidth="1"/>
    <col min="3600" max="3840" width="9" style="123"/>
    <col min="3841" max="3841" width="1.25" style="123" customWidth="1"/>
    <col min="3842" max="3843" width="1.875" style="123" customWidth="1"/>
    <col min="3844" max="3844" width="3.625" style="123" customWidth="1"/>
    <col min="3845" max="3845" width="15.125" style="123" customWidth="1"/>
    <col min="3846" max="3848" width="7.375" style="123" customWidth="1"/>
    <col min="3849" max="3849" width="1.875" style="123" customWidth="1"/>
    <col min="3850" max="3850" width="4.25" style="123" customWidth="1"/>
    <col min="3851" max="3851" width="15.125" style="123" customWidth="1"/>
    <col min="3852" max="3855" width="7.375" style="123" customWidth="1"/>
    <col min="3856" max="4096" width="9" style="123"/>
    <col min="4097" max="4097" width="1.25" style="123" customWidth="1"/>
    <col min="4098" max="4099" width="1.875" style="123" customWidth="1"/>
    <col min="4100" max="4100" width="3.625" style="123" customWidth="1"/>
    <col min="4101" max="4101" width="15.125" style="123" customWidth="1"/>
    <col min="4102" max="4104" width="7.375" style="123" customWidth="1"/>
    <col min="4105" max="4105" width="1.875" style="123" customWidth="1"/>
    <col min="4106" max="4106" width="4.25" style="123" customWidth="1"/>
    <col min="4107" max="4107" width="15.125" style="123" customWidth="1"/>
    <col min="4108" max="4111" width="7.375" style="123" customWidth="1"/>
    <col min="4112" max="4352" width="9" style="123"/>
    <col min="4353" max="4353" width="1.25" style="123" customWidth="1"/>
    <col min="4354" max="4355" width="1.875" style="123" customWidth="1"/>
    <col min="4356" max="4356" width="3.625" style="123" customWidth="1"/>
    <col min="4357" max="4357" width="15.125" style="123" customWidth="1"/>
    <col min="4358" max="4360" width="7.375" style="123" customWidth="1"/>
    <col min="4361" max="4361" width="1.875" style="123" customWidth="1"/>
    <col min="4362" max="4362" width="4.25" style="123" customWidth="1"/>
    <col min="4363" max="4363" width="15.125" style="123" customWidth="1"/>
    <col min="4364" max="4367" width="7.375" style="123" customWidth="1"/>
    <col min="4368" max="4608" width="9" style="123"/>
    <col min="4609" max="4609" width="1.25" style="123" customWidth="1"/>
    <col min="4610" max="4611" width="1.875" style="123" customWidth="1"/>
    <col min="4612" max="4612" width="3.625" style="123" customWidth="1"/>
    <col min="4613" max="4613" width="15.125" style="123" customWidth="1"/>
    <col min="4614" max="4616" width="7.375" style="123" customWidth="1"/>
    <col min="4617" max="4617" width="1.875" style="123" customWidth="1"/>
    <col min="4618" max="4618" width="4.25" style="123" customWidth="1"/>
    <col min="4619" max="4619" width="15.125" style="123" customWidth="1"/>
    <col min="4620" max="4623" width="7.375" style="123" customWidth="1"/>
    <col min="4624" max="4864" width="9" style="123"/>
    <col min="4865" max="4865" width="1.25" style="123" customWidth="1"/>
    <col min="4866" max="4867" width="1.875" style="123" customWidth="1"/>
    <col min="4868" max="4868" width="3.625" style="123" customWidth="1"/>
    <col min="4869" max="4869" width="15.125" style="123" customWidth="1"/>
    <col min="4870" max="4872" width="7.375" style="123" customWidth="1"/>
    <col min="4873" max="4873" width="1.875" style="123" customWidth="1"/>
    <col min="4874" max="4874" width="4.25" style="123" customWidth="1"/>
    <col min="4875" max="4875" width="15.125" style="123" customWidth="1"/>
    <col min="4876" max="4879" width="7.375" style="123" customWidth="1"/>
    <col min="4880" max="5120" width="9" style="123"/>
    <col min="5121" max="5121" width="1.25" style="123" customWidth="1"/>
    <col min="5122" max="5123" width="1.875" style="123" customWidth="1"/>
    <col min="5124" max="5124" width="3.625" style="123" customWidth="1"/>
    <col min="5125" max="5125" width="15.125" style="123" customWidth="1"/>
    <col min="5126" max="5128" width="7.375" style="123" customWidth="1"/>
    <col min="5129" max="5129" width="1.875" style="123" customWidth="1"/>
    <col min="5130" max="5130" width="4.25" style="123" customWidth="1"/>
    <col min="5131" max="5131" width="15.125" style="123" customWidth="1"/>
    <col min="5132" max="5135" width="7.375" style="123" customWidth="1"/>
    <col min="5136" max="5376" width="9" style="123"/>
    <col min="5377" max="5377" width="1.25" style="123" customWidth="1"/>
    <col min="5378" max="5379" width="1.875" style="123" customWidth="1"/>
    <col min="5380" max="5380" width="3.625" style="123" customWidth="1"/>
    <col min="5381" max="5381" width="15.125" style="123" customWidth="1"/>
    <col min="5382" max="5384" width="7.375" style="123" customWidth="1"/>
    <col min="5385" max="5385" width="1.875" style="123" customWidth="1"/>
    <col min="5386" max="5386" width="4.25" style="123" customWidth="1"/>
    <col min="5387" max="5387" width="15.125" style="123" customWidth="1"/>
    <col min="5388" max="5391" width="7.375" style="123" customWidth="1"/>
    <col min="5392" max="5632" width="9" style="123"/>
    <col min="5633" max="5633" width="1.25" style="123" customWidth="1"/>
    <col min="5634" max="5635" width="1.875" style="123" customWidth="1"/>
    <col min="5636" max="5636" width="3.625" style="123" customWidth="1"/>
    <col min="5637" max="5637" width="15.125" style="123" customWidth="1"/>
    <col min="5638" max="5640" width="7.375" style="123" customWidth="1"/>
    <col min="5641" max="5641" width="1.875" style="123" customWidth="1"/>
    <col min="5642" max="5642" width="4.25" style="123" customWidth="1"/>
    <col min="5643" max="5643" width="15.125" style="123" customWidth="1"/>
    <col min="5644" max="5647" width="7.375" style="123" customWidth="1"/>
    <col min="5648" max="5888" width="9" style="123"/>
    <col min="5889" max="5889" width="1.25" style="123" customWidth="1"/>
    <col min="5890" max="5891" width="1.875" style="123" customWidth="1"/>
    <col min="5892" max="5892" width="3.625" style="123" customWidth="1"/>
    <col min="5893" max="5893" width="15.125" style="123" customWidth="1"/>
    <col min="5894" max="5896" width="7.375" style="123" customWidth="1"/>
    <col min="5897" max="5897" width="1.875" style="123" customWidth="1"/>
    <col min="5898" max="5898" width="4.25" style="123" customWidth="1"/>
    <col min="5899" max="5899" width="15.125" style="123" customWidth="1"/>
    <col min="5900" max="5903" width="7.375" style="123" customWidth="1"/>
    <col min="5904" max="6144" width="9" style="123"/>
    <col min="6145" max="6145" width="1.25" style="123" customWidth="1"/>
    <col min="6146" max="6147" width="1.875" style="123" customWidth="1"/>
    <col min="6148" max="6148" width="3.625" style="123" customWidth="1"/>
    <col min="6149" max="6149" width="15.125" style="123" customWidth="1"/>
    <col min="6150" max="6152" width="7.375" style="123" customWidth="1"/>
    <col min="6153" max="6153" width="1.875" style="123" customWidth="1"/>
    <col min="6154" max="6154" width="4.25" style="123" customWidth="1"/>
    <col min="6155" max="6155" width="15.125" style="123" customWidth="1"/>
    <col min="6156" max="6159" width="7.375" style="123" customWidth="1"/>
    <col min="6160" max="6400" width="9" style="123"/>
    <col min="6401" max="6401" width="1.25" style="123" customWidth="1"/>
    <col min="6402" max="6403" width="1.875" style="123" customWidth="1"/>
    <col min="6404" max="6404" width="3.625" style="123" customWidth="1"/>
    <col min="6405" max="6405" width="15.125" style="123" customWidth="1"/>
    <col min="6406" max="6408" width="7.375" style="123" customWidth="1"/>
    <col min="6409" max="6409" width="1.875" style="123" customWidth="1"/>
    <col min="6410" max="6410" width="4.25" style="123" customWidth="1"/>
    <col min="6411" max="6411" width="15.125" style="123" customWidth="1"/>
    <col min="6412" max="6415" width="7.375" style="123" customWidth="1"/>
    <col min="6416" max="6656" width="9" style="123"/>
    <col min="6657" max="6657" width="1.25" style="123" customWidth="1"/>
    <col min="6658" max="6659" width="1.875" style="123" customWidth="1"/>
    <col min="6660" max="6660" width="3.625" style="123" customWidth="1"/>
    <col min="6661" max="6661" width="15.125" style="123" customWidth="1"/>
    <col min="6662" max="6664" width="7.375" style="123" customWidth="1"/>
    <col min="6665" max="6665" width="1.875" style="123" customWidth="1"/>
    <col min="6666" max="6666" width="4.25" style="123" customWidth="1"/>
    <col min="6667" max="6667" width="15.125" style="123" customWidth="1"/>
    <col min="6668" max="6671" width="7.375" style="123" customWidth="1"/>
    <col min="6672" max="6912" width="9" style="123"/>
    <col min="6913" max="6913" width="1.25" style="123" customWidth="1"/>
    <col min="6914" max="6915" width="1.875" style="123" customWidth="1"/>
    <col min="6916" max="6916" width="3.625" style="123" customWidth="1"/>
    <col min="6917" max="6917" width="15.125" style="123" customWidth="1"/>
    <col min="6918" max="6920" width="7.375" style="123" customWidth="1"/>
    <col min="6921" max="6921" width="1.875" style="123" customWidth="1"/>
    <col min="6922" max="6922" width="4.25" style="123" customWidth="1"/>
    <col min="6923" max="6923" width="15.125" style="123" customWidth="1"/>
    <col min="6924" max="6927" width="7.375" style="123" customWidth="1"/>
    <col min="6928" max="7168" width="9" style="123"/>
    <col min="7169" max="7169" width="1.25" style="123" customWidth="1"/>
    <col min="7170" max="7171" width="1.875" style="123" customWidth="1"/>
    <col min="7172" max="7172" width="3.625" style="123" customWidth="1"/>
    <col min="7173" max="7173" width="15.125" style="123" customWidth="1"/>
    <col min="7174" max="7176" width="7.375" style="123" customWidth="1"/>
    <col min="7177" max="7177" width="1.875" style="123" customWidth="1"/>
    <col min="7178" max="7178" width="4.25" style="123" customWidth="1"/>
    <col min="7179" max="7179" width="15.125" style="123" customWidth="1"/>
    <col min="7180" max="7183" width="7.375" style="123" customWidth="1"/>
    <col min="7184" max="7424" width="9" style="123"/>
    <col min="7425" max="7425" width="1.25" style="123" customWidth="1"/>
    <col min="7426" max="7427" width="1.875" style="123" customWidth="1"/>
    <col min="7428" max="7428" width="3.625" style="123" customWidth="1"/>
    <col min="7429" max="7429" width="15.125" style="123" customWidth="1"/>
    <col min="7430" max="7432" width="7.375" style="123" customWidth="1"/>
    <col min="7433" max="7433" width="1.875" style="123" customWidth="1"/>
    <col min="7434" max="7434" width="4.25" style="123" customWidth="1"/>
    <col min="7435" max="7435" width="15.125" style="123" customWidth="1"/>
    <col min="7436" max="7439" width="7.375" style="123" customWidth="1"/>
    <col min="7440" max="7680" width="9" style="123"/>
    <col min="7681" max="7681" width="1.25" style="123" customWidth="1"/>
    <col min="7682" max="7683" width="1.875" style="123" customWidth="1"/>
    <col min="7684" max="7684" width="3.625" style="123" customWidth="1"/>
    <col min="7685" max="7685" width="15.125" style="123" customWidth="1"/>
    <col min="7686" max="7688" width="7.375" style="123" customWidth="1"/>
    <col min="7689" max="7689" width="1.875" style="123" customWidth="1"/>
    <col min="7690" max="7690" width="4.25" style="123" customWidth="1"/>
    <col min="7691" max="7691" width="15.125" style="123" customWidth="1"/>
    <col min="7692" max="7695" width="7.375" style="123" customWidth="1"/>
    <col min="7696" max="7936" width="9" style="123"/>
    <col min="7937" max="7937" width="1.25" style="123" customWidth="1"/>
    <col min="7938" max="7939" width="1.875" style="123" customWidth="1"/>
    <col min="7940" max="7940" width="3.625" style="123" customWidth="1"/>
    <col min="7941" max="7941" width="15.125" style="123" customWidth="1"/>
    <col min="7942" max="7944" width="7.375" style="123" customWidth="1"/>
    <col min="7945" max="7945" width="1.875" style="123" customWidth="1"/>
    <col min="7946" max="7946" width="4.25" style="123" customWidth="1"/>
    <col min="7947" max="7947" width="15.125" style="123" customWidth="1"/>
    <col min="7948" max="7951" width="7.375" style="123" customWidth="1"/>
    <col min="7952" max="8192" width="9" style="123"/>
    <col min="8193" max="8193" width="1.25" style="123" customWidth="1"/>
    <col min="8194" max="8195" width="1.875" style="123" customWidth="1"/>
    <col min="8196" max="8196" width="3.625" style="123" customWidth="1"/>
    <col min="8197" max="8197" width="15.125" style="123" customWidth="1"/>
    <col min="8198" max="8200" width="7.375" style="123" customWidth="1"/>
    <col min="8201" max="8201" width="1.875" style="123" customWidth="1"/>
    <col min="8202" max="8202" width="4.25" style="123" customWidth="1"/>
    <col min="8203" max="8203" width="15.125" style="123" customWidth="1"/>
    <col min="8204" max="8207" width="7.375" style="123" customWidth="1"/>
    <col min="8208" max="8448" width="9" style="123"/>
    <col min="8449" max="8449" width="1.25" style="123" customWidth="1"/>
    <col min="8450" max="8451" width="1.875" style="123" customWidth="1"/>
    <col min="8452" max="8452" width="3.625" style="123" customWidth="1"/>
    <col min="8453" max="8453" width="15.125" style="123" customWidth="1"/>
    <col min="8454" max="8456" width="7.375" style="123" customWidth="1"/>
    <col min="8457" max="8457" width="1.875" style="123" customWidth="1"/>
    <col min="8458" max="8458" width="4.25" style="123" customWidth="1"/>
    <col min="8459" max="8459" width="15.125" style="123" customWidth="1"/>
    <col min="8460" max="8463" width="7.375" style="123" customWidth="1"/>
    <col min="8464" max="8704" width="9" style="123"/>
    <col min="8705" max="8705" width="1.25" style="123" customWidth="1"/>
    <col min="8706" max="8707" width="1.875" style="123" customWidth="1"/>
    <col min="8708" max="8708" width="3.625" style="123" customWidth="1"/>
    <col min="8709" max="8709" width="15.125" style="123" customWidth="1"/>
    <col min="8710" max="8712" width="7.375" style="123" customWidth="1"/>
    <col min="8713" max="8713" width="1.875" style="123" customWidth="1"/>
    <col min="8714" max="8714" width="4.25" style="123" customWidth="1"/>
    <col min="8715" max="8715" width="15.125" style="123" customWidth="1"/>
    <col min="8716" max="8719" width="7.375" style="123" customWidth="1"/>
    <col min="8720" max="8960" width="9" style="123"/>
    <col min="8961" max="8961" width="1.25" style="123" customWidth="1"/>
    <col min="8962" max="8963" width="1.875" style="123" customWidth="1"/>
    <col min="8964" max="8964" width="3.625" style="123" customWidth="1"/>
    <col min="8965" max="8965" width="15.125" style="123" customWidth="1"/>
    <col min="8966" max="8968" width="7.375" style="123" customWidth="1"/>
    <col min="8969" max="8969" width="1.875" style="123" customWidth="1"/>
    <col min="8970" max="8970" width="4.25" style="123" customWidth="1"/>
    <col min="8971" max="8971" width="15.125" style="123" customWidth="1"/>
    <col min="8972" max="8975" width="7.375" style="123" customWidth="1"/>
    <col min="8976" max="9216" width="9" style="123"/>
    <col min="9217" max="9217" width="1.25" style="123" customWidth="1"/>
    <col min="9218" max="9219" width="1.875" style="123" customWidth="1"/>
    <col min="9220" max="9220" width="3.625" style="123" customWidth="1"/>
    <col min="9221" max="9221" width="15.125" style="123" customWidth="1"/>
    <col min="9222" max="9224" width="7.375" style="123" customWidth="1"/>
    <col min="9225" max="9225" width="1.875" style="123" customWidth="1"/>
    <col min="9226" max="9226" width="4.25" style="123" customWidth="1"/>
    <col min="9227" max="9227" width="15.125" style="123" customWidth="1"/>
    <col min="9228" max="9231" width="7.375" style="123" customWidth="1"/>
    <col min="9232" max="9472" width="9" style="123"/>
    <col min="9473" max="9473" width="1.25" style="123" customWidth="1"/>
    <col min="9474" max="9475" width="1.875" style="123" customWidth="1"/>
    <col min="9476" max="9476" width="3.625" style="123" customWidth="1"/>
    <col min="9477" max="9477" width="15.125" style="123" customWidth="1"/>
    <col min="9478" max="9480" width="7.375" style="123" customWidth="1"/>
    <col min="9481" max="9481" width="1.875" style="123" customWidth="1"/>
    <col min="9482" max="9482" width="4.25" style="123" customWidth="1"/>
    <col min="9483" max="9483" width="15.125" style="123" customWidth="1"/>
    <col min="9484" max="9487" width="7.375" style="123" customWidth="1"/>
    <col min="9488" max="9728" width="9" style="123"/>
    <col min="9729" max="9729" width="1.25" style="123" customWidth="1"/>
    <col min="9730" max="9731" width="1.875" style="123" customWidth="1"/>
    <col min="9732" max="9732" width="3.625" style="123" customWidth="1"/>
    <col min="9733" max="9733" width="15.125" style="123" customWidth="1"/>
    <col min="9734" max="9736" width="7.375" style="123" customWidth="1"/>
    <col min="9737" max="9737" width="1.875" style="123" customWidth="1"/>
    <col min="9738" max="9738" width="4.25" style="123" customWidth="1"/>
    <col min="9739" max="9739" width="15.125" style="123" customWidth="1"/>
    <col min="9740" max="9743" width="7.375" style="123" customWidth="1"/>
    <col min="9744" max="9984" width="9" style="123"/>
    <col min="9985" max="9985" width="1.25" style="123" customWidth="1"/>
    <col min="9986" max="9987" width="1.875" style="123" customWidth="1"/>
    <col min="9988" max="9988" width="3.625" style="123" customWidth="1"/>
    <col min="9989" max="9989" width="15.125" style="123" customWidth="1"/>
    <col min="9990" max="9992" width="7.375" style="123" customWidth="1"/>
    <col min="9993" max="9993" width="1.875" style="123" customWidth="1"/>
    <col min="9994" max="9994" width="4.25" style="123" customWidth="1"/>
    <col min="9995" max="9995" width="15.125" style="123" customWidth="1"/>
    <col min="9996" max="9999" width="7.375" style="123" customWidth="1"/>
    <col min="10000" max="10240" width="9" style="123"/>
    <col min="10241" max="10241" width="1.25" style="123" customWidth="1"/>
    <col min="10242" max="10243" width="1.875" style="123" customWidth="1"/>
    <col min="10244" max="10244" width="3.625" style="123" customWidth="1"/>
    <col min="10245" max="10245" width="15.125" style="123" customWidth="1"/>
    <col min="10246" max="10248" width="7.375" style="123" customWidth="1"/>
    <col min="10249" max="10249" width="1.875" style="123" customWidth="1"/>
    <col min="10250" max="10250" width="4.25" style="123" customWidth="1"/>
    <col min="10251" max="10251" width="15.125" style="123" customWidth="1"/>
    <col min="10252" max="10255" width="7.375" style="123" customWidth="1"/>
    <col min="10256" max="10496" width="9" style="123"/>
    <col min="10497" max="10497" width="1.25" style="123" customWidth="1"/>
    <col min="10498" max="10499" width="1.875" style="123" customWidth="1"/>
    <col min="10500" max="10500" width="3.625" style="123" customWidth="1"/>
    <col min="10501" max="10501" width="15.125" style="123" customWidth="1"/>
    <col min="10502" max="10504" width="7.375" style="123" customWidth="1"/>
    <col min="10505" max="10505" width="1.875" style="123" customWidth="1"/>
    <col min="10506" max="10506" width="4.25" style="123" customWidth="1"/>
    <col min="10507" max="10507" width="15.125" style="123" customWidth="1"/>
    <col min="10508" max="10511" width="7.375" style="123" customWidth="1"/>
    <col min="10512" max="10752" width="9" style="123"/>
    <col min="10753" max="10753" width="1.25" style="123" customWidth="1"/>
    <col min="10754" max="10755" width="1.875" style="123" customWidth="1"/>
    <col min="10756" max="10756" width="3.625" style="123" customWidth="1"/>
    <col min="10757" max="10757" width="15.125" style="123" customWidth="1"/>
    <col min="10758" max="10760" width="7.375" style="123" customWidth="1"/>
    <col min="10761" max="10761" width="1.875" style="123" customWidth="1"/>
    <col min="10762" max="10762" width="4.25" style="123" customWidth="1"/>
    <col min="10763" max="10763" width="15.125" style="123" customWidth="1"/>
    <col min="10764" max="10767" width="7.375" style="123" customWidth="1"/>
    <col min="10768" max="11008" width="9" style="123"/>
    <col min="11009" max="11009" width="1.25" style="123" customWidth="1"/>
    <col min="11010" max="11011" width="1.875" style="123" customWidth="1"/>
    <col min="11012" max="11012" width="3.625" style="123" customWidth="1"/>
    <col min="11013" max="11013" width="15.125" style="123" customWidth="1"/>
    <col min="11014" max="11016" width="7.375" style="123" customWidth="1"/>
    <col min="11017" max="11017" width="1.875" style="123" customWidth="1"/>
    <col min="11018" max="11018" width="4.25" style="123" customWidth="1"/>
    <col min="11019" max="11019" width="15.125" style="123" customWidth="1"/>
    <col min="11020" max="11023" width="7.375" style="123" customWidth="1"/>
    <col min="11024" max="11264" width="9" style="123"/>
    <col min="11265" max="11265" width="1.25" style="123" customWidth="1"/>
    <col min="11266" max="11267" width="1.875" style="123" customWidth="1"/>
    <col min="11268" max="11268" width="3.625" style="123" customWidth="1"/>
    <col min="11269" max="11269" width="15.125" style="123" customWidth="1"/>
    <col min="11270" max="11272" width="7.375" style="123" customWidth="1"/>
    <col min="11273" max="11273" width="1.875" style="123" customWidth="1"/>
    <col min="11274" max="11274" width="4.25" style="123" customWidth="1"/>
    <col min="11275" max="11275" width="15.125" style="123" customWidth="1"/>
    <col min="11276" max="11279" width="7.375" style="123" customWidth="1"/>
    <col min="11280" max="11520" width="9" style="123"/>
    <col min="11521" max="11521" width="1.25" style="123" customWidth="1"/>
    <col min="11522" max="11523" width="1.875" style="123" customWidth="1"/>
    <col min="11524" max="11524" width="3.625" style="123" customWidth="1"/>
    <col min="11525" max="11525" width="15.125" style="123" customWidth="1"/>
    <col min="11526" max="11528" width="7.375" style="123" customWidth="1"/>
    <col min="11529" max="11529" width="1.875" style="123" customWidth="1"/>
    <col min="11530" max="11530" width="4.25" style="123" customWidth="1"/>
    <col min="11531" max="11531" width="15.125" style="123" customWidth="1"/>
    <col min="11532" max="11535" width="7.375" style="123" customWidth="1"/>
    <col min="11536" max="11776" width="9" style="123"/>
    <col min="11777" max="11777" width="1.25" style="123" customWidth="1"/>
    <col min="11778" max="11779" width="1.875" style="123" customWidth="1"/>
    <col min="11780" max="11780" width="3.625" style="123" customWidth="1"/>
    <col min="11781" max="11781" width="15.125" style="123" customWidth="1"/>
    <col min="11782" max="11784" width="7.375" style="123" customWidth="1"/>
    <col min="11785" max="11785" width="1.875" style="123" customWidth="1"/>
    <col min="11786" max="11786" width="4.25" style="123" customWidth="1"/>
    <col min="11787" max="11787" width="15.125" style="123" customWidth="1"/>
    <col min="11788" max="11791" width="7.375" style="123" customWidth="1"/>
    <col min="11792" max="12032" width="9" style="123"/>
    <col min="12033" max="12033" width="1.25" style="123" customWidth="1"/>
    <col min="12034" max="12035" width="1.875" style="123" customWidth="1"/>
    <col min="12036" max="12036" width="3.625" style="123" customWidth="1"/>
    <col min="12037" max="12037" width="15.125" style="123" customWidth="1"/>
    <col min="12038" max="12040" width="7.375" style="123" customWidth="1"/>
    <col min="12041" max="12041" width="1.875" style="123" customWidth="1"/>
    <col min="12042" max="12042" width="4.25" style="123" customWidth="1"/>
    <col min="12043" max="12043" width="15.125" style="123" customWidth="1"/>
    <col min="12044" max="12047" width="7.375" style="123" customWidth="1"/>
    <col min="12048" max="12288" width="9" style="123"/>
    <col min="12289" max="12289" width="1.25" style="123" customWidth="1"/>
    <col min="12290" max="12291" width="1.875" style="123" customWidth="1"/>
    <col min="12292" max="12292" width="3.625" style="123" customWidth="1"/>
    <col min="12293" max="12293" width="15.125" style="123" customWidth="1"/>
    <col min="12294" max="12296" width="7.375" style="123" customWidth="1"/>
    <col min="12297" max="12297" width="1.875" style="123" customWidth="1"/>
    <col min="12298" max="12298" width="4.25" style="123" customWidth="1"/>
    <col min="12299" max="12299" width="15.125" style="123" customWidth="1"/>
    <col min="12300" max="12303" width="7.375" style="123" customWidth="1"/>
    <col min="12304" max="12544" width="9" style="123"/>
    <col min="12545" max="12545" width="1.25" style="123" customWidth="1"/>
    <col min="12546" max="12547" width="1.875" style="123" customWidth="1"/>
    <col min="12548" max="12548" width="3.625" style="123" customWidth="1"/>
    <col min="12549" max="12549" width="15.125" style="123" customWidth="1"/>
    <col min="12550" max="12552" width="7.375" style="123" customWidth="1"/>
    <col min="12553" max="12553" width="1.875" style="123" customWidth="1"/>
    <col min="12554" max="12554" width="4.25" style="123" customWidth="1"/>
    <col min="12555" max="12555" width="15.125" style="123" customWidth="1"/>
    <col min="12556" max="12559" width="7.375" style="123" customWidth="1"/>
    <col min="12560" max="12800" width="9" style="123"/>
    <col min="12801" max="12801" width="1.25" style="123" customWidth="1"/>
    <col min="12802" max="12803" width="1.875" style="123" customWidth="1"/>
    <col min="12804" max="12804" width="3.625" style="123" customWidth="1"/>
    <col min="12805" max="12805" width="15.125" style="123" customWidth="1"/>
    <col min="12806" max="12808" width="7.375" style="123" customWidth="1"/>
    <col min="12809" max="12809" width="1.875" style="123" customWidth="1"/>
    <col min="12810" max="12810" width="4.25" style="123" customWidth="1"/>
    <col min="12811" max="12811" width="15.125" style="123" customWidth="1"/>
    <col min="12812" max="12815" width="7.375" style="123" customWidth="1"/>
    <col min="12816" max="13056" width="9" style="123"/>
    <col min="13057" max="13057" width="1.25" style="123" customWidth="1"/>
    <col min="13058" max="13059" width="1.875" style="123" customWidth="1"/>
    <col min="13060" max="13060" width="3.625" style="123" customWidth="1"/>
    <col min="13061" max="13061" width="15.125" style="123" customWidth="1"/>
    <col min="13062" max="13064" width="7.375" style="123" customWidth="1"/>
    <col min="13065" max="13065" width="1.875" style="123" customWidth="1"/>
    <col min="13066" max="13066" width="4.25" style="123" customWidth="1"/>
    <col min="13067" max="13067" width="15.125" style="123" customWidth="1"/>
    <col min="13068" max="13071" width="7.375" style="123" customWidth="1"/>
    <col min="13072" max="13312" width="9" style="123"/>
    <col min="13313" max="13313" width="1.25" style="123" customWidth="1"/>
    <col min="13314" max="13315" width="1.875" style="123" customWidth="1"/>
    <col min="13316" max="13316" width="3.625" style="123" customWidth="1"/>
    <col min="13317" max="13317" width="15.125" style="123" customWidth="1"/>
    <col min="13318" max="13320" width="7.375" style="123" customWidth="1"/>
    <col min="13321" max="13321" width="1.875" style="123" customWidth="1"/>
    <col min="13322" max="13322" width="4.25" style="123" customWidth="1"/>
    <col min="13323" max="13323" width="15.125" style="123" customWidth="1"/>
    <col min="13324" max="13327" width="7.375" style="123" customWidth="1"/>
    <col min="13328" max="13568" width="9" style="123"/>
    <col min="13569" max="13569" width="1.25" style="123" customWidth="1"/>
    <col min="13570" max="13571" width="1.875" style="123" customWidth="1"/>
    <col min="13572" max="13572" width="3.625" style="123" customWidth="1"/>
    <col min="13573" max="13573" width="15.125" style="123" customWidth="1"/>
    <col min="13574" max="13576" width="7.375" style="123" customWidth="1"/>
    <col min="13577" max="13577" width="1.875" style="123" customWidth="1"/>
    <col min="13578" max="13578" width="4.25" style="123" customWidth="1"/>
    <col min="13579" max="13579" width="15.125" style="123" customWidth="1"/>
    <col min="13580" max="13583" width="7.375" style="123" customWidth="1"/>
    <col min="13584" max="13824" width="9" style="123"/>
    <col min="13825" max="13825" width="1.25" style="123" customWidth="1"/>
    <col min="13826" max="13827" width="1.875" style="123" customWidth="1"/>
    <col min="13828" max="13828" width="3.625" style="123" customWidth="1"/>
    <col min="13829" max="13829" width="15.125" style="123" customWidth="1"/>
    <col min="13830" max="13832" width="7.375" style="123" customWidth="1"/>
    <col min="13833" max="13833" width="1.875" style="123" customWidth="1"/>
    <col min="13834" max="13834" width="4.25" style="123" customWidth="1"/>
    <col min="13835" max="13835" width="15.125" style="123" customWidth="1"/>
    <col min="13836" max="13839" width="7.375" style="123" customWidth="1"/>
    <col min="13840" max="14080" width="9" style="123"/>
    <col min="14081" max="14081" width="1.25" style="123" customWidth="1"/>
    <col min="14082" max="14083" width="1.875" style="123" customWidth="1"/>
    <col min="14084" max="14084" width="3.625" style="123" customWidth="1"/>
    <col min="14085" max="14085" width="15.125" style="123" customWidth="1"/>
    <col min="14086" max="14088" width="7.375" style="123" customWidth="1"/>
    <col min="14089" max="14089" width="1.875" style="123" customWidth="1"/>
    <col min="14090" max="14090" width="4.25" style="123" customWidth="1"/>
    <col min="14091" max="14091" width="15.125" style="123" customWidth="1"/>
    <col min="14092" max="14095" width="7.375" style="123" customWidth="1"/>
    <col min="14096" max="14336" width="9" style="123"/>
    <col min="14337" max="14337" width="1.25" style="123" customWidth="1"/>
    <col min="14338" max="14339" width="1.875" style="123" customWidth="1"/>
    <col min="14340" max="14340" width="3.625" style="123" customWidth="1"/>
    <col min="14341" max="14341" width="15.125" style="123" customWidth="1"/>
    <col min="14342" max="14344" width="7.375" style="123" customWidth="1"/>
    <col min="14345" max="14345" width="1.875" style="123" customWidth="1"/>
    <col min="14346" max="14346" width="4.25" style="123" customWidth="1"/>
    <col min="14347" max="14347" width="15.125" style="123" customWidth="1"/>
    <col min="14348" max="14351" width="7.375" style="123" customWidth="1"/>
    <col min="14352" max="14592" width="9" style="123"/>
    <col min="14593" max="14593" width="1.25" style="123" customWidth="1"/>
    <col min="14594" max="14595" width="1.875" style="123" customWidth="1"/>
    <col min="14596" max="14596" width="3.625" style="123" customWidth="1"/>
    <col min="14597" max="14597" width="15.125" style="123" customWidth="1"/>
    <col min="14598" max="14600" width="7.375" style="123" customWidth="1"/>
    <col min="14601" max="14601" width="1.875" style="123" customWidth="1"/>
    <col min="14602" max="14602" width="4.25" style="123" customWidth="1"/>
    <col min="14603" max="14603" width="15.125" style="123" customWidth="1"/>
    <col min="14604" max="14607" width="7.375" style="123" customWidth="1"/>
    <col min="14608" max="14848" width="9" style="123"/>
    <col min="14849" max="14849" width="1.25" style="123" customWidth="1"/>
    <col min="14850" max="14851" width="1.875" style="123" customWidth="1"/>
    <col min="14852" max="14852" width="3.625" style="123" customWidth="1"/>
    <col min="14853" max="14853" width="15.125" style="123" customWidth="1"/>
    <col min="14854" max="14856" width="7.375" style="123" customWidth="1"/>
    <col min="14857" max="14857" width="1.875" style="123" customWidth="1"/>
    <col min="14858" max="14858" width="4.25" style="123" customWidth="1"/>
    <col min="14859" max="14859" width="15.125" style="123" customWidth="1"/>
    <col min="14860" max="14863" width="7.375" style="123" customWidth="1"/>
    <col min="14864" max="15104" width="9" style="123"/>
    <col min="15105" max="15105" width="1.25" style="123" customWidth="1"/>
    <col min="15106" max="15107" width="1.875" style="123" customWidth="1"/>
    <col min="15108" max="15108" width="3.625" style="123" customWidth="1"/>
    <col min="15109" max="15109" width="15.125" style="123" customWidth="1"/>
    <col min="15110" max="15112" width="7.375" style="123" customWidth="1"/>
    <col min="15113" max="15113" width="1.875" style="123" customWidth="1"/>
    <col min="15114" max="15114" width="4.25" style="123" customWidth="1"/>
    <col min="15115" max="15115" width="15.125" style="123" customWidth="1"/>
    <col min="15116" max="15119" width="7.375" style="123" customWidth="1"/>
    <col min="15120" max="15360" width="9" style="123"/>
    <col min="15361" max="15361" width="1.25" style="123" customWidth="1"/>
    <col min="15362" max="15363" width="1.875" style="123" customWidth="1"/>
    <col min="15364" max="15364" width="3.625" style="123" customWidth="1"/>
    <col min="15365" max="15365" width="15.125" style="123" customWidth="1"/>
    <col min="15366" max="15368" width="7.375" style="123" customWidth="1"/>
    <col min="15369" max="15369" width="1.875" style="123" customWidth="1"/>
    <col min="15370" max="15370" width="4.25" style="123" customWidth="1"/>
    <col min="15371" max="15371" width="15.125" style="123" customWidth="1"/>
    <col min="15372" max="15375" width="7.375" style="123" customWidth="1"/>
    <col min="15376" max="15616" width="9" style="123"/>
    <col min="15617" max="15617" width="1.25" style="123" customWidth="1"/>
    <col min="15618" max="15619" width="1.875" style="123" customWidth="1"/>
    <col min="15620" max="15620" width="3.625" style="123" customWidth="1"/>
    <col min="15621" max="15621" width="15.125" style="123" customWidth="1"/>
    <col min="15622" max="15624" width="7.375" style="123" customWidth="1"/>
    <col min="15625" max="15625" width="1.875" style="123" customWidth="1"/>
    <col min="15626" max="15626" width="4.25" style="123" customWidth="1"/>
    <col min="15627" max="15627" width="15.125" style="123" customWidth="1"/>
    <col min="15628" max="15631" width="7.375" style="123" customWidth="1"/>
    <col min="15632" max="15872" width="9" style="123"/>
    <col min="15873" max="15873" width="1.25" style="123" customWidth="1"/>
    <col min="15874" max="15875" width="1.875" style="123" customWidth="1"/>
    <col min="15876" max="15876" width="3.625" style="123" customWidth="1"/>
    <col min="15877" max="15877" width="15.125" style="123" customWidth="1"/>
    <col min="15878" max="15880" width="7.375" style="123" customWidth="1"/>
    <col min="15881" max="15881" width="1.875" style="123" customWidth="1"/>
    <col min="15882" max="15882" width="4.25" style="123" customWidth="1"/>
    <col min="15883" max="15883" width="15.125" style="123" customWidth="1"/>
    <col min="15884" max="15887" width="7.375" style="123" customWidth="1"/>
    <col min="15888" max="16128" width="9" style="123"/>
    <col min="16129" max="16129" width="1.25" style="123" customWidth="1"/>
    <col min="16130" max="16131" width="1.875" style="123" customWidth="1"/>
    <col min="16132" max="16132" width="3.625" style="123" customWidth="1"/>
    <col min="16133" max="16133" width="15.125" style="123" customWidth="1"/>
    <col min="16134" max="16136" width="7.375" style="123" customWidth="1"/>
    <col min="16137" max="16137" width="1.875" style="123" customWidth="1"/>
    <col min="16138" max="16138" width="4.25" style="123" customWidth="1"/>
    <col min="16139" max="16139" width="15.125" style="123" customWidth="1"/>
    <col min="16140" max="16143" width="7.375" style="123" customWidth="1"/>
    <col min="16144" max="16384" width="9" style="123"/>
  </cols>
  <sheetData>
    <row r="1" spans="1:17" ht="19.5">
      <c r="A1" s="120" t="s">
        <v>711</v>
      </c>
      <c r="I1" s="125"/>
      <c r="J1" s="125"/>
      <c r="K1" s="125"/>
      <c r="L1" s="125"/>
      <c r="M1" s="723"/>
    </row>
    <row r="2" spans="1:17" ht="3" customHeight="1">
      <c r="A2" s="172"/>
    </row>
    <row r="3" spans="1:17" s="218" customFormat="1" ht="12.95" customHeight="1">
      <c r="A3" s="122"/>
      <c r="B3" s="122"/>
      <c r="C3" s="122"/>
      <c r="D3" s="122"/>
      <c r="E3" s="122"/>
      <c r="F3" s="122"/>
      <c r="G3" s="122"/>
      <c r="H3" s="122"/>
      <c r="I3" s="122"/>
      <c r="J3" s="122"/>
      <c r="K3" s="122"/>
      <c r="L3" s="122"/>
      <c r="M3" s="122"/>
      <c r="N3" s="122"/>
    </row>
    <row r="4" spans="1:17" s="218" customFormat="1" ht="12.95" customHeight="1">
      <c r="A4" s="122"/>
      <c r="B4" s="122"/>
      <c r="C4" s="122"/>
      <c r="D4" s="122"/>
      <c r="E4" s="122"/>
      <c r="F4" s="122"/>
      <c r="G4" s="122"/>
      <c r="H4" s="122"/>
      <c r="I4" s="122"/>
      <c r="J4" s="122"/>
      <c r="K4" s="122"/>
      <c r="L4" s="122"/>
      <c r="M4" s="122"/>
      <c r="N4" s="122"/>
    </row>
    <row r="5" spans="1:17" s="218" customFormat="1" ht="8.1" customHeight="1">
      <c r="A5" s="122"/>
      <c r="B5" s="122"/>
      <c r="C5" s="122"/>
      <c r="D5" s="122"/>
      <c r="E5" s="122"/>
      <c r="F5" s="122"/>
      <c r="G5" s="122"/>
      <c r="H5" s="122"/>
      <c r="I5" s="122"/>
      <c r="J5" s="122"/>
      <c r="K5" s="122"/>
      <c r="L5" s="122"/>
      <c r="M5" s="122"/>
      <c r="N5" s="122"/>
    </row>
    <row r="6" spans="1:17" ht="5.0999999999999996" customHeight="1">
      <c r="A6" s="253"/>
      <c r="I6" s="172"/>
    </row>
    <row r="7" spans="1:17" ht="16.5">
      <c r="A7" s="751" t="s">
        <v>712</v>
      </c>
      <c r="I7" s="751"/>
      <c r="J7" s="751"/>
      <c r="K7" s="751"/>
      <c r="L7" s="751"/>
    </row>
    <row r="8" spans="1:17" ht="3" customHeight="1">
      <c r="A8" s="172"/>
      <c r="I8" s="172"/>
    </row>
    <row r="9" spans="1:17" s="218" customFormat="1" ht="12">
      <c r="A9" s="752" t="s">
        <v>713</v>
      </c>
      <c r="B9" s="752"/>
      <c r="C9" s="752"/>
      <c r="D9" s="752"/>
      <c r="E9" s="752"/>
      <c r="F9" s="752"/>
      <c r="G9" s="752"/>
      <c r="H9" s="752"/>
      <c r="I9" s="752"/>
      <c r="J9" s="752"/>
      <c r="K9" s="752"/>
      <c r="L9" s="752"/>
      <c r="M9" s="752"/>
      <c r="N9" s="752"/>
    </row>
    <row r="10" spans="1:17" s="755" customFormat="1" ht="13.5" customHeight="1" thickBot="1">
      <c r="A10" s="753"/>
      <c r="B10" s="753"/>
      <c r="C10" s="753"/>
      <c r="D10" s="753"/>
      <c r="E10" s="753"/>
      <c r="F10" s="753"/>
      <c r="G10" s="753"/>
      <c r="H10" s="753"/>
      <c r="I10" s="753"/>
      <c r="J10" s="753"/>
      <c r="K10" s="753"/>
      <c r="L10" s="753"/>
      <c r="M10" s="753"/>
      <c r="N10" s="754" t="s">
        <v>714</v>
      </c>
    </row>
    <row r="11" spans="1:17" s="218" customFormat="1" ht="15" customHeight="1">
      <c r="A11" s="578" t="s">
        <v>715</v>
      </c>
      <c r="B11" s="578"/>
      <c r="C11" s="578"/>
      <c r="D11" s="578"/>
      <c r="E11" s="575"/>
      <c r="F11" s="756" t="s">
        <v>154</v>
      </c>
      <c r="G11" s="574" t="s">
        <v>328</v>
      </c>
      <c r="H11" s="757" t="s">
        <v>329</v>
      </c>
      <c r="I11" s="758"/>
      <c r="J11" s="573" t="s">
        <v>715</v>
      </c>
      <c r="K11" s="573"/>
      <c r="L11" s="756" t="s">
        <v>496</v>
      </c>
      <c r="M11" s="759" t="s">
        <v>716</v>
      </c>
      <c r="N11" s="760" t="s">
        <v>717</v>
      </c>
    </row>
    <row r="12" spans="1:17" s="218" customFormat="1" ht="2.25" customHeight="1">
      <c r="A12" s="215"/>
      <c r="B12" s="215"/>
      <c r="C12" s="215"/>
      <c r="D12" s="215"/>
      <c r="E12" s="217"/>
      <c r="F12" s="761"/>
      <c r="G12" s="217"/>
      <c r="H12" s="762"/>
      <c r="I12" s="217"/>
      <c r="J12" s="217"/>
      <c r="K12" s="217"/>
      <c r="L12" s="761"/>
      <c r="M12" s="217"/>
      <c r="N12" s="217"/>
    </row>
    <row r="13" spans="1:17" s="270" customFormat="1" ht="10.5" customHeight="1">
      <c r="A13" s="668" t="s">
        <v>718</v>
      </c>
      <c r="B13" s="668"/>
      <c r="C13" s="668"/>
      <c r="D13" s="668"/>
      <c r="E13" s="668"/>
      <c r="F13" s="763">
        <v>9057</v>
      </c>
      <c r="G13" s="764">
        <v>5348</v>
      </c>
      <c r="H13" s="765">
        <v>3709</v>
      </c>
      <c r="I13" s="215"/>
      <c r="J13" s="766" t="s">
        <v>719</v>
      </c>
      <c r="K13" s="766"/>
      <c r="L13" s="767">
        <v>371</v>
      </c>
      <c r="M13" s="768">
        <v>332</v>
      </c>
      <c r="N13" s="768">
        <v>39</v>
      </c>
    </row>
    <row r="14" spans="1:17" s="270" customFormat="1" ht="10.5" customHeight="1">
      <c r="A14" s="668" t="s">
        <v>720</v>
      </c>
      <c r="B14" s="668"/>
      <c r="C14" s="668"/>
      <c r="D14" s="668"/>
      <c r="E14" s="668"/>
      <c r="F14" s="763">
        <v>9676</v>
      </c>
      <c r="G14" s="764">
        <v>5597</v>
      </c>
      <c r="H14" s="765">
        <v>4079</v>
      </c>
      <c r="I14" s="215"/>
      <c r="J14" s="234"/>
      <c r="K14" s="235" t="s">
        <v>669</v>
      </c>
      <c r="L14" s="767">
        <v>1</v>
      </c>
      <c r="M14" s="769">
        <v>1</v>
      </c>
      <c r="N14" s="770">
        <v>0</v>
      </c>
    </row>
    <row r="15" spans="1:17" s="270" customFormat="1" ht="10.5" customHeight="1">
      <c r="A15" s="668" t="s">
        <v>721</v>
      </c>
      <c r="B15" s="668"/>
      <c r="C15" s="668"/>
      <c r="D15" s="668"/>
      <c r="E15" s="668"/>
      <c r="F15" s="763">
        <v>9703</v>
      </c>
      <c r="G15" s="764">
        <v>5594</v>
      </c>
      <c r="H15" s="765">
        <v>4109</v>
      </c>
      <c r="I15" s="215"/>
      <c r="J15" s="234"/>
      <c r="K15" s="235" t="s">
        <v>722</v>
      </c>
      <c r="L15" s="767">
        <v>171</v>
      </c>
      <c r="M15" s="769">
        <v>150</v>
      </c>
      <c r="N15" s="769">
        <v>21</v>
      </c>
    </row>
    <row r="16" spans="1:17" s="270" customFormat="1" ht="10.5" customHeight="1">
      <c r="A16" s="668" t="s">
        <v>723</v>
      </c>
      <c r="B16" s="668"/>
      <c r="C16" s="668"/>
      <c r="D16" s="668"/>
      <c r="E16" s="668"/>
      <c r="F16" s="771">
        <v>9884</v>
      </c>
      <c r="G16" s="772">
        <v>5646</v>
      </c>
      <c r="H16" s="773">
        <v>4238</v>
      </c>
      <c r="I16" s="215"/>
      <c r="J16" s="234"/>
      <c r="K16" s="654" t="s">
        <v>724</v>
      </c>
      <c r="L16" s="767">
        <v>25</v>
      </c>
      <c r="M16" s="769">
        <v>22</v>
      </c>
      <c r="N16" s="769">
        <v>3</v>
      </c>
      <c r="P16" s="774"/>
      <c r="Q16" s="774"/>
    </row>
    <row r="17" spans="1:16" s="270" customFormat="1" ht="10.5" customHeight="1">
      <c r="A17" s="775" t="s">
        <v>725</v>
      </c>
      <c r="B17" s="775"/>
      <c r="C17" s="775"/>
      <c r="D17" s="775"/>
      <c r="E17" s="775"/>
      <c r="F17" s="776">
        <v>9923</v>
      </c>
      <c r="G17" s="777">
        <v>5631</v>
      </c>
      <c r="H17" s="778">
        <v>4292</v>
      </c>
      <c r="I17" s="215"/>
      <c r="J17" s="234"/>
      <c r="K17" s="235" t="s">
        <v>726</v>
      </c>
      <c r="L17" s="767">
        <v>55</v>
      </c>
      <c r="M17" s="769">
        <v>52</v>
      </c>
      <c r="N17" s="769">
        <v>3</v>
      </c>
      <c r="O17" s="774"/>
      <c r="P17" s="774"/>
    </row>
    <row r="18" spans="1:16" s="270" customFormat="1" ht="10.5" customHeight="1">
      <c r="A18" s="779"/>
      <c r="B18" s="234"/>
      <c r="C18" s="234"/>
      <c r="D18" s="234"/>
      <c r="E18" s="234"/>
      <c r="F18" s="780"/>
      <c r="G18" s="243"/>
      <c r="H18" s="781"/>
      <c r="I18" s="215"/>
      <c r="J18" s="235"/>
      <c r="K18" s="235" t="s">
        <v>727</v>
      </c>
      <c r="L18" s="767">
        <v>24</v>
      </c>
      <c r="M18" s="769">
        <v>23</v>
      </c>
      <c r="N18" s="769">
        <v>1</v>
      </c>
    </row>
    <row r="19" spans="1:16" s="270" customFormat="1" ht="10.5" customHeight="1">
      <c r="A19" s="782"/>
      <c r="B19" s="234"/>
      <c r="C19" s="783" t="s">
        <v>728</v>
      </c>
      <c r="D19" s="783"/>
      <c r="E19" s="783"/>
      <c r="F19" s="784">
        <v>3584</v>
      </c>
      <c r="G19" s="785">
        <v>2012</v>
      </c>
      <c r="H19" s="786">
        <v>1572</v>
      </c>
      <c r="I19" s="234"/>
      <c r="J19" s="234"/>
      <c r="K19" s="235" t="s">
        <v>729</v>
      </c>
      <c r="L19" s="767">
        <v>95</v>
      </c>
      <c r="M19" s="769">
        <v>84</v>
      </c>
      <c r="N19" s="769">
        <v>11</v>
      </c>
      <c r="P19" s="774"/>
    </row>
    <row r="20" spans="1:16" s="270" customFormat="1" ht="10.5" customHeight="1">
      <c r="A20" s="779"/>
      <c r="B20" s="234"/>
      <c r="C20" s="633"/>
      <c r="D20" s="766" t="s">
        <v>730</v>
      </c>
      <c r="E20" s="766"/>
      <c r="F20" s="787">
        <v>1</v>
      </c>
      <c r="G20" s="769">
        <v>1</v>
      </c>
      <c r="H20" s="788">
        <v>0</v>
      </c>
      <c r="I20" s="234"/>
      <c r="J20" s="234"/>
      <c r="K20" s="234"/>
      <c r="L20" s="221"/>
      <c r="M20" s="243"/>
      <c r="N20" s="243"/>
    </row>
    <row r="21" spans="1:16" s="270" customFormat="1" ht="10.5" customHeight="1">
      <c r="A21" s="779"/>
      <c r="B21" s="234"/>
      <c r="C21" s="234"/>
      <c r="D21" s="766" t="s">
        <v>731</v>
      </c>
      <c r="E21" s="766"/>
      <c r="F21" s="787">
        <v>89</v>
      </c>
      <c r="G21" s="769">
        <v>64</v>
      </c>
      <c r="H21" s="788">
        <v>25</v>
      </c>
      <c r="I21" s="234"/>
      <c r="J21" s="766" t="s">
        <v>732</v>
      </c>
      <c r="K21" s="766"/>
      <c r="L21" s="767">
        <v>220</v>
      </c>
      <c r="M21" s="768">
        <v>95</v>
      </c>
      <c r="N21" s="768">
        <v>125</v>
      </c>
      <c r="P21" s="774"/>
    </row>
    <row r="22" spans="1:16" s="270" customFormat="1" ht="10.5" customHeight="1">
      <c r="A22" s="779"/>
      <c r="B22" s="234"/>
      <c r="C22" s="234"/>
      <c r="D22" s="234"/>
      <c r="E22" s="235" t="s">
        <v>733</v>
      </c>
      <c r="F22" s="787">
        <v>2</v>
      </c>
      <c r="G22" s="769">
        <v>1</v>
      </c>
      <c r="H22" s="789">
        <v>1</v>
      </c>
      <c r="I22" s="234"/>
      <c r="J22" s="234"/>
      <c r="K22" s="790" t="s">
        <v>670</v>
      </c>
      <c r="L22" s="767">
        <v>83</v>
      </c>
      <c r="M22" s="768">
        <v>46</v>
      </c>
      <c r="N22" s="768">
        <v>37</v>
      </c>
    </row>
    <row r="23" spans="1:16" s="270" customFormat="1" ht="10.5" customHeight="1">
      <c r="A23" s="779"/>
      <c r="B23" s="234"/>
      <c r="C23" s="234"/>
      <c r="D23" s="791"/>
      <c r="E23" s="235" t="s">
        <v>734</v>
      </c>
      <c r="F23" s="787">
        <v>12</v>
      </c>
      <c r="G23" s="769">
        <v>9</v>
      </c>
      <c r="H23" s="788">
        <v>3</v>
      </c>
      <c r="I23" s="234"/>
      <c r="J23" s="234"/>
      <c r="K23" s="792" t="s">
        <v>735</v>
      </c>
      <c r="L23" s="767">
        <v>137</v>
      </c>
      <c r="M23" s="769">
        <v>49</v>
      </c>
      <c r="N23" s="769">
        <v>88</v>
      </c>
    </row>
    <row r="24" spans="1:16" s="270" customFormat="1" ht="10.5" customHeight="1">
      <c r="A24" s="779"/>
      <c r="B24" s="234"/>
      <c r="C24" s="234"/>
      <c r="D24" s="791"/>
      <c r="E24" s="235" t="s">
        <v>736</v>
      </c>
      <c r="F24" s="787">
        <v>25</v>
      </c>
      <c r="G24" s="769">
        <v>19</v>
      </c>
      <c r="H24" s="788">
        <v>6</v>
      </c>
      <c r="I24" s="234"/>
      <c r="J24" s="234"/>
      <c r="K24" s="234"/>
      <c r="L24" s="221"/>
      <c r="M24" s="243"/>
      <c r="N24" s="243"/>
    </row>
    <row r="25" spans="1:16" s="270" customFormat="1" ht="10.5" customHeight="1">
      <c r="A25" s="779"/>
      <c r="B25" s="234"/>
      <c r="C25" s="234"/>
      <c r="D25" s="791"/>
      <c r="E25" s="235" t="s">
        <v>737</v>
      </c>
      <c r="F25" s="787">
        <v>36</v>
      </c>
      <c r="G25" s="769">
        <v>27</v>
      </c>
      <c r="H25" s="788">
        <v>9</v>
      </c>
      <c r="I25" s="234"/>
      <c r="J25" s="766" t="s">
        <v>738</v>
      </c>
      <c r="K25" s="766"/>
      <c r="L25" s="787">
        <v>132</v>
      </c>
      <c r="M25" s="769">
        <v>60</v>
      </c>
      <c r="N25" s="769">
        <v>72</v>
      </c>
    </row>
    <row r="26" spans="1:16" s="270" customFormat="1" ht="10.5" customHeight="1">
      <c r="A26" s="779"/>
      <c r="B26" s="234"/>
      <c r="C26" s="234"/>
      <c r="D26" s="791"/>
      <c r="E26" s="235" t="s">
        <v>739</v>
      </c>
      <c r="F26" s="787">
        <v>8</v>
      </c>
      <c r="G26" s="769">
        <v>5</v>
      </c>
      <c r="H26" s="788">
        <v>3</v>
      </c>
      <c r="I26" s="234"/>
      <c r="J26" s="234"/>
      <c r="K26" s="790" t="s">
        <v>671</v>
      </c>
      <c r="L26" s="767">
        <v>51</v>
      </c>
      <c r="M26" s="768">
        <v>31</v>
      </c>
      <c r="N26" s="768">
        <v>20</v>
      </c>
    </row>
    <row r="27" spans="1:16" s="270" customFormat="1" ht="10.5" customHeight="1">
      <c r="A27" s="779"/>
      <c r="B27" s="234"/>
      <c r="C27" s="234"/>
      <c r="D27" s="791"/>
      <c r="E27" s="235" t="s">
        <v>740</v>
      </c>
      <c r="F27" s="787">
        <v>6</v>
      </c>
      <c r="G27" s="769">
        <v>3</v>
      </c>
      <c r="H27" s="788">
        <v>3</v>
      </c>
      <c r="I27" s="234"/>
      <c r="J27" s="790"/>
      <c r="K27" s="792" t="s">
        <v>741</v>
      </c>
      <c r="L27" s="767">
        <v>81</v>
      </c>
      <c r="M27" s="769">
        <v>29</v>
      </c>
      <c r="N27" s="769">
        <v>52</v>
      </c>
    </row>
    <row r="28" spans="1:16" s="270" customFormat="1" ht="10.5" customHeight="1">
      <c r="A28" s="779"/>
      <c r="B28" s="234"/>
      <c r="C28" s="234"/>
      <c r="D28" s="791"/>
      <c r="E28" s="235"/>
      <c r="F28" s="780"/>
      <c r="G28" s="243"/>
      <c r="H28" s="781"/>
      <c r="I28" s="234"/>
      <c r="J28" s="235"/>
      <c r="K28" s="793"/>
      <c r="L28" s="768"/>
      <c r="M28" s="769"/>
      <c r="N28" s="769"/>
    </row>
    <row r="29" spans="1:16" s="270" customFormat="1" ht="10.5" customHeight="1">
      <c r="A29" s="779"/>
      <c r="B29" s="234"/>
      <c r="C29" s="234"/>
      <c r="D29" s="766" t="s">
        <v>742</v>
      </c>
      <c r="E29" s="794"/>
      <c r="F29" s="787">
        <v>16</v>
      </c>
      <c r="G29" s="769">
        <v>12</v>
      </c>
      <c r="H29" s="788">
        <v>4</v>
      </c>
      <c r="I29" s="234"/>
      <c r="J29" s="795" t="s">
        <v>672</v>
      </c>
      <c r="K29" s="796"/>
      <c r="L29" s="768">
        <v>107</v>
      </c>
      <c r="M29" s="768">
        <v>50</v>
      </c>
      <c r="N29" s="768">
        <v>57</v>
      </c>
    </row>
    <row r="30" spans="1:16" s="270" customFormat="1" ht="10.5" customHeight="1">
      <c r="A30" s="779"/>
      <c r="B30" s="234"/>
      <c r="C30" s="234"/>
      <c r="D30" s="797"/>
      <c r="E30" s="174"/>
      <c r="F30" s="787"/>
      <c r="G30" s="769"/>
      <c r="H30" s="788"/>
      <c r="I30" s="234"/>
      <c r="J30" s="790"/>
      <c r="K30" s="793" t="s">
        <v>672</v>
      </c>
      <c r="L30" s="768">
        <v>45</v>
      </c>
      <c r="M30" s="769">
        <v>27</v>
      </c>
      <c r="N30" s="769">
        <v>18</v>
      </c>
    </row>
    <row r="31" spans="1:16" s="270" customFormat="1" ht="10.5" customHeight="1">
      <c r="A31" s="779"/>
      <c r="B31" s="234"/>
      <c r="C31" s="234"/>
      <c r="D31" s="238" t="s">
        <v>743</v>
      </c>
      <c r="E31" s="238"/>
      <c r="F31" s="798">
        <v>0</v>
      </c>
      <c r="G31" s="770">
        <v>0</v>
      </c>
      <c r="H31" s="799">
        <v>0</v>
      </c>
      <c r="I31" s="234"/>
      <c r="J31" s="790"/>
      <c r="K31" s="800" t="s">
        <v>744</v>
      </c>
      <c r="L31" s="768">
        <v>62</v>
      </c>
      <c r="M31" s="769">
        <v>23</v>
      </c>
      <c r="N31" s="769">
        <v>39</v>
      </c>
    </row>
    <row r="32" spans="1:16" s="270" customFormat="1" ht="10.5" customHeight="1">
      <c r="A32" s="779"/>
      <c r="B32" s="234"/>
      <c r="C32" s="234"/>
      <c r="D32" s="215"/>
      <c r="E32" s="215"/>
      <c r="F32" s="787"/>
      <c r="G32" s="769"/>
      <c r="H32" s="788"/>
      <c r="I32" s="234"/>
      <c r="J32" s="234"/>
      <c r="K32" s="656"/>
      <c r="L32" s="234"/>
      <c r="M32" s="234"/>
      <c r="N32" s="234"/>
    </row>
    <row r="33" spans="1:16" s="270" customFormat="1" ht="10.5" customHeight="1">
      <c r="A33" s="779"/>
      <c r="B33" s="234"/>
      <c r="C33" s="234"/>
      <c r="D33" s="766" t="s">
        <v>745</v>
      </c>
      <c r="E33" s="609"/>
      <c r="F33" s="787">
        <v>30</v>
      </c>
      <c r="G33" s="769">
        <v>20</v>
      </c>
      <c r="H33" s="788">
        <v>10</v>
      </c>
      <c r="I33" s="234"/>
      <c r="J33" s="795" t="s">
        <v>673</v>
      </c>
      <c r="K33" s="796"/>
      <c r="L33" s="768">
        <v>140</v>
      </c>
      <c r="M33" s="768">
        <v>61</v>
      </c>
      <c r="N33" s="768">
        <v>79</v>
      </c>
    </row>
    <row r="34" spans="1:16" s="270" customFormat="1" ht="10.5" customHeight="1">
      <c r="A34" s="779"/>
      <c r="B34" s="234"/>
      <c r="C34" s="234"/>
      <c r="D34" s="797"/>
      <c r="E34" s="608"/>
      <c r="F34" s="787"/>
      <c r="G34" s="769"/>
      <c r="H34" s="788"/>
      <c r="I34" s="234"/>
      <c r="J34" s="790"/>
      <c r="K34" s="793" t="s">
        <v>673</v>
      </c>
      <c r="L34" s="768">
        <v>54</v>
      </c>
      <c r="M34" s="769">
        <v>31</v>
      </c>
      <c r="N34" s="769">
        <v>23</v>
      </c>
    </row>
    <row r="35" spans="1:16" s="270" customFormat="1" ht="10.5" customHeight="1">
      <c r="A35" s="779"/>
      <c r="B35" s="234"/>
      <c r="C35" s="234"/>
      <c r="D35" s="766" t="s">
        <v>746</v>
      </c>
      <c r="E35" s="766"/>
      <c r="F35" s="787">
        <v>19</v>
      </c>
      <c r="G35" s="769">
        <v>16</v>
      </c>
      <c r="H35" s="788">
        <v>3</v>
      </c>
      <c r="I35" s="234"/>
      <c r="J35" s="790"/>
      <c r="K35" s="800" t="s">
        <v>747</v>
      </c>
      <c r="L35" s="768">
        <v>86</v>
      </c>
      <c r="M35" s="769">
        <v>30</v>
      </c>
      <c r="N35" s="769">
        <v>56</v>
      </c>
    </row>
    <row r="36" spans="1:16" s="270" customFormat="1" ht="10.5" customHeight="1">
      <c r="A36" s="779"/>
      <c r="B36" s="234"/>
      <c r="C36" s="234"/>
      <c r="D36" s="215"/>
      <c r="E36" s="215"/>
      <c r="F36" s="787"/>
      <c r="G36" s="769"/>
      <c r="H36" s="788"/>
      <c r="I36" s="234"/>
      <c r="J36" s="790"/>
      <c r="K36" s="800"/>
      <c r="L36" s="222"/>
      <c r="M36" s="243"/>
      <c r="N36" s="243"/>
    </row>
    <row r="37" spans="1:16" s="270" customFormat="1" ht="10.5" customHeight="1">
      <c r="A37" s="779"/>
      <c r="B37" s="234"/>
      <c r="C37" s="234"/>
      <c r="D37" s="766" t="s">
        <v>748</v>
      </c>
      <c r="E37" s="766"/>
      <c r="F37" s="787">
        <v>83</v>
      </c>
      <c r="G37" s="768">
        <v>59</v>
      </c>
      <c r="H37" s="788">
        <v>24</v>
      </c>
      <c r="I37" s="234"/>
      <c r="J37" s="795" t="s">
        <v>674</v>
      </c>
      <c r="K37" s="796"/>
      <c r="L37" s="768">
        <v>161</v>
      </c>
      <c r="M37" s="768">
        <v>63</v>
      </c>
      <c r="N37" s="768">
        <v>98</v>
      </c>
    </row>
    <row r="38" spans="1:16" s="270" customFormat="1" ht="10.5" customHeight="1">
      <c r="A38" s="779"/>
      <c r="B38" s="234"/>
      <c r="C38" s="234"/>
      <c r="D38" s="234"/>
      <c r="E38" s="235" t="s">
        <v>749</v>
      </c>
      <c r="F38" s="787">
        <v>1</v>
      </c>
      <c r="G38" s="769">
        <v>1</v>
      </c>
      <c r="H38" s="788">
        <v>0</v>
      </c>
      <c r="I38" s="234"/>
      <c r="J38" s="234"/>
      <c r="K38" s="793" t="s">
        <v>674</v>
      </c>
      <c r="L38" s="768">
        <v>64</v>
      </c>
      <c r="M38" s="768">
        <v>34</v>
      </c>
      <c r="N38" s="768">
        <v>30</v>
      </c>
    </row>
    <row r="39" spans="1:16" s="270" customFormat="1" ht="10.5" customHeight="1">
      <c r="A39" s="779"/>
      <c r="B39" s="234"/>
      <c r="C39" s="234"/>
      <c r="D39" s="797"/>
      <c r="E39" s="797" t="s">
        <v>750</v>
      </c>
      <c r="F39" s="787">
        <v>44</v>
      </c>
      <c r="G39" s="768">
        <v>30</v>
      </c>
      <c r="H39" s="788">
        <v>14</v>
      </c>
      <c r="I39" s="234"/>
      <c r="J39" s="790"/>
      <c r="K39" s="800" t="s">
        <v>751</v>
      </c>
      <c r="L39" s="768">
        <v>97</v>
      </c>
      <c r="M39" s="768">
        <v>29</v>
      </c>
      <c r="N39" s="768">
        <v>68</v>
      </c>
    </row>
    <row r="40" spans="1:16" s="270" customFormat="1" ht="10.5" customHeight="1">
      <c r="A40" s="779"/>
      <c r="B40" s="234"/>
      <c r="C40" s="234"/>
      <c r="D40" s="797"/>
      <c r="E40" s="235" t="s">
        <v>752</v>
      </c>
      <c r="F40" s="787">
        <v>38</v>
      </c>
      <c r="G40" s="768">
        <v>28</v>
      </c>
      <c r="H40" s="788">
        <v>10</v>
      </c>
      <c r="I40" s="801"/>
      <c r="J40" s="790"/>
      <c r="K40" s="793"/>
      <c r="L40" s="222"/>
      <c r="M40" s="243"/>
      <c r="N40" s="243"/>
    </row>
    <row r="41" spans="1:16" s="270" customFormat="1" ht="10.5" customHeight="1">
      <c r="A41" s="779"/>
      <c r="B41" s="234"/>
      <c r="C41" s="234"/>
      <c r="D41" s="797"/>
      <c r="E41" s="174"/>
      <c r="F41" s="787"/>
      <c r="G41" s="769"/>
      <c r="H41" s="788"/>
      <c r="I41" s="234"/>
      <c r="J41" s="795" t="s">
        <v>708</v>
      </c>
      <c r="K41" s="796"/>
      <c r="L41" s="768">
        <v>154</v>
      </c>
      <c r="M41" s="768">
        <v>71</v>
      </c>
      <c r="N41" s="768">
        <v>83</v>
      </c>
    </row>
    <row r="42" spans="1:16" s="270" customFormat="1" ht="10.5" customHeight="1">
      <c r="A42" s="779"/>
      <c r="B42" s="234"/>
      <c r="C42" s="234"/>
      <c r="D42" s="238" t="s">
        <v>753</v>
      </c>
      <c r="E42" s="238"/>
      <c r="F42" s="787">
        <v>314</v>
      </c>
      <c r="G42" s="768">
        <v>182</v>
      </c>
      <c r="H42" s="788">
        <v>132</v>
      </c>
      <c r="I42" s="234"/>
      <c r="J42" s="790"/>
      <c r="K42" s="793" t="s">
        <v>708</v>
      </c>
      <c r="L42" s="768">
        <v>60</v>
      </c>
      <c r="M42" s="769">
        <v>40</v>
      </c>
      <c r="N42" s="769">
        <v>20</v>
      </c>
    </row>
    <row r="43" spans="1:16" s="270" customFormat="1" ht="10.5" customHeight="1">
      <c r="A43" s="779"/>
      <c r="B43" s="234"/>
      <c r="C43" s="234"/>
      <c r="D43" s="234"/>
      <c r="E43" s="790" t="s">
        <v>661</v>
      </c>
      <c r="F43" s="787">
        <v>1</v>
      </c>
      <c r="G43" s="768">
        <v>1</v>
      </c>
      <c r="H43" s="788">
        <v>0</v>
      </c>
      <c r="I43" s="234"/>
      <c r="J43" s="790"/>
      <c r="K43" s="800" t="s">
        <v>754</v>
      </c>
      <c r="L43" s="768">
        <v>94</v>
      </c>
      <c r="M43" s="768">
        <v>31</v>
      </c>
      <c r="N43" s="768">
        <v>63</v>
      </c>
    </row>
    <row r="44" spans="1:16" s="270" customFormat="1" ht="10.5" customHeight="1">
      <c r="A44" s="779"/>
      <c r="B44" s="234"/>
      <c r="C44" s="234"/>
      <c r="D44" s="234"/>
      <c r="E44" s="790" t="s">
        <v>755</v>
      </c>
      <c r="F44" s="787">
        <v>43</v>
      </c>
      <c r="G44" s="768">
        <v>33</v>
      </c>
      <c r="H44" s="788">
        <v>10</v>
      </c>
      <c r="I44" s="234"/>
      <c r="J44" s="790"/>
      <c r="K44" s="793"/>
      <c r="L44" s="222"/>
      <c r="M44" s="243"/>
      <c r="N44" s="243"/>
    </row>
    <row r="45" spans="1:16" s="270" customFormat="1" ht="10.5" customHeight="1">
      <c r="A45" s="779"/>
      <c r="B45" s="234"/>
      <c r="C45" s="234"/>
      <c r="D45" s="234"/>
      <c r="E45" s="235" t="s">
        <v>756</v>
      </c>
      <c r="F45" s="787">
        <v>36</v>
      </c>
      <c r="G45" s="768">
        <v>24</v>
      </c>
      <c r="H45" s="788">
        <v>12</v>
      </c>
      <c r="I45" s="234"/>
      <c r="J45" s="795" t="s">
        <v>676</v>
      </c>
      <c r="K45" s="796"/>
      <c r="L45" s="769">
        <v>81</v>
      </c>
      <c r="M45" s="769">
        <v>43</v>
      </c>
      <c r="N45" s="769">
        <v>38</v>
      </c>
    </row>
    <row r="46" spans="1:16" s="270" customFormat="1" ht="10.5" customHeight="1">
      <c r="A46" s="779"/>
      <c r="B46" s="234"/>
      <c r="C46" s="234"/>
      <c r="D46" s="235"/>
      <c r="E46" s="790" t="s">
        <v>757</v>
      </c>
      <c r="F46" s="787">
        <v>234</v>
      </c>
      <c r="G46" s="768">
        <v>124</v>
      </c>
      <c r="H46" s="788">
        <v>110</v>
      </c>
      <c r="I46" s="234"/>
      <c r="J46" s="234"/>
      <c r="K46" s="793" t="s">
        <v>676</v>
      </c>
      <c r="L46" s="768">
        <v>43</v>
      </c>
      <c r="M46" s="768">
        <v>28</v>
      </c>
      <c r="N46" s="768">
        <v>15</v>
      </c>
    </row>
    <row r="47" spans="1:16" s="218" customFormat="1" ht="10.5" customHeight="1">
      <c r="A47" s="779"/>
      <c r="B47" s="234"/>
      <c r="C47" s="234"/>
      <c r="D47" s="234"/>
      <c r="E47" s="234"/>
      <c r="F47" s="780"/>
      <c r="G47" s="243"/>
      <c r="H47" s="781"/>
      <c r="I47" s="234"/>
      <c r="J47" s="790"/>
      <c r="K47" s="800" t="s">
        <v>758</v>
      </c>
      <c r="L47" s="768">
        <v>38</v>
      </c>
      <c r="M47" s="768">
        <v>15</v>
      </c>
      <c r="N47" s="768">
        <v>23</v>
      </c>
      <c r="P47" s="270"/>
    </row>
    <row r="48" spans="1:16" s="270" customFormat="1" ht="10.5" customHeight="1">
      <c r="A48" s="779"/>
      <c r="B48" s="234"/>
      <c r="C48" s="234"/>
      <c r="D48" s="766" t="s">
        <v>759</v>
      </c>
      <c r="E48" s="766"/>
      <c r="F48" s="767">
        <v>83</v>
      </c>
      <c r="G48" s="768">
        <v>47</v>
      </c>
      <c r="H48" s="789">
        <v>36</v>
      </c>
      <c r="I48" s="234"/>
      <c r="J48" s="234"/>
      <c r="K48" s="656"/>
      <c r="L48" s="234"/>
      <c r="M48" s="234"/>
      <c r="N48" s="234"/>
    </row>
    <row r="49" spans="1:16" ht="10.5" customHeight="1">
      <c r="A49" s="779"/>
      <c r="B49" s="234"/>
      <c r="C49" s="234"/>
      <c r="D49" s="797"/>
      <c r="E49" s="797" t="s">
        <v>760</v>
      </c>
      <c r="F49" s="787">
        <v>2</v>
      </c>
      <c r="G49" s="768">
        <v>1</v>
      </c>
      <c r="H49" s="788">
        <v>1</v>
      </c>
      <c r="I49" s="234"/>
      <c r="J49" s="802" t="s">
        <v>761</v>
      </c>
      <c r="K49" s="803"/>
      <c r="L49" s="804">
        <v>1006</v>
      </c>
      <c r="M49" s="804">
        <v>970</v>
      </c>
      <c r="N49" s="804">
        <v>36</v>
      </c>
      <c r="P49" s="270"/>
    </row>
    <row r="50" spans="1:16" ht="10.5" customHeight="1">
      <c r="A50" s="779"/>
      <c r="B50" s="234"/>
      <c r="C50" s="234"/>
      <c r="D50" s="791"/>
      <c r="E50" s="235" t="s">
        <v>762</v>
      </c>
      <c r="F50" s="787">
        <v>53</v>
      </c>
      <c r="G50" s="768">
        <v>32</v>
      </c>
      <c r="H50" s="788">
        <v>21</v>
      </c>
      <c r="I50" s="234"/>
      <c r="J50" s="790"/>
      <c r="K50" s="793" t="s">
        <v>761</v>
      </c>
      <c r="L50" s="768">
        <v>2</v>
      </c>
      <c r="M50" s="769">
        <v>2</v>
      </c>
      <c r="N50" s="769">
        <v>0</v>
      </c>
      <c r="P50" s="270"/>
    </row>
    <row r="51" spans="1:16" ht="10.5" customHeight="1">
      <c r="A51" s="779"/>
      <c r="B51" s="234"/>
      <c r="C51" s="234"/>
      <c r="D51" s="791"/>
      <c r="E51" s="235" t="s">
        <v>763</v>
      </c>
      <c r="F51" s="787">
        <v>28</v>
      </c>
      <c r="G51" s="768">
        <v>14</v>
      </c>
      <c r="H51" s="788">
        <v>14</v>
      </c>
      <c r="I51" s="234"/>
      <c r="J51" s="790"/>
      <c r="K51" s="793" t="s">
        <v>764</v>
      </c>
      <c r="L51" s="768">
        <v>34</v>
      </c>
      <c r="M51" s="768">
        <v>31</v>
      </c>
      <c r="N51" s="768">
        <v>3</v>
      </c>
      <c r="P51" s="270"/>
    </row>
    <row r="52" spans="1:16" ht="10.5" customHeight="1">
      <c r="A52" s="779"/>
      <c r="B52" s="234"/>
      <c r="C52" s="234"/>
      <c r="D52" s="791"/>
      <c r="E52" s="123"/>
      <c r="F52" s="787"/>
      <c r="G52" s="768"/>
      <c r="H52" s="788"/>
      <c r="I52" s="234"/>
      <c r="J52" s="790"/>
      <c r="K52" s="793" t="s">
        <v>765</v>
      </c>
      <c r="L52" s="768">
        <v>119</v>
      </c>
      <c r="M52" s="769">
        <v>117</v>
      </c>
      <c r="N52" s="769">
        <v>2</v>
      </c>
      <c r="P52" s="270"/>
    </row>
    <row r="53" spans="1:16" ht="10.5" customHeight="1">
      <c r="A53" s="779"/>
      <c r="B53" s="234"/>
      <c r="C53" s="234"/>
      <c r="D53" s="766" t="s">
        <v>766</v>
      </c>
      <c r="E53" s="766"/>
      <c r="F53" s="787">
        <v>127</v>
      </c>
      <c r="G53" s="768">
        <v>80</v>
      </c>
      <c r="H53" s="788">
        <v>47</v>
      </c>
      <c r="I53" s="234"/>
      <c r="J53" s="235"/>
      <c r="K53" s="793" t="s">
        <v>767</v>
      </c>
      <c r="L53" s="768">
        <v>46</v>
      </c>
      <c r="M53" s="769">
        <v>42</v>
      </c>
      <c r="N53" s="769">
        <v>4</v>
      </c>
      <c r="P53" s="270"/>
    </row>
    <row r="54" spans="1:16" ht="10.5" customHeight="1">
      <c r="A54" s="779"/>
      <c r="B54" s="234"/>
      <c r="C54" s="234"/>
      <c r="D54" s="805"/>
      <c r="E54" s="235" t="s">
        <v>768</v>
      </c>
      <c r="F54" s="787">
        <v>2</v>
      </c>
      <c r="G54" s="768">
        <v>2</v>
      </c>
      <c r="H54" s="788">
        <v>0</v>
      </c>
      <c r="I54" s="234"/>
      <c r="J54" s="790"/>
      <c r="K54" s="793" t="s">
        <v>769</v>
      </c>
      <c r="L54" s="768">
        <v>43</v>
      </c>
      <c r="M54" s="769">
        <v>40</v>
      </c>
      <c r="N54" s="769">
        <v>3</v>
      </c>
      <c r="P54" s="270"/>
    </row>
    <row r="55" spans="1:16" ht="10.5" customHeight="1">
      <c r="A55" s="779"/>
      <c r="B55" s="234"/>
      <c r="C55" s="234"/>
      <c r="D55" s="805"/>
      <c r="E55" s="235" t="s">
        <v>770</v>
      </c>
      <c r="F55" s="787">
        <v>23</v>
      </c>
      <c r="G55" s="768">
        <v>15</v>
      </c>
      <c r="H55" s="788">
        <v>8</v>
      </c>
      <c r="I55" s="234"/>
      <c r="J55" s="790"/>
      <c r="K55" s="793" t="s">
        <v>771</v>
      </c>
      <c r="L55" s="768">
        <v>132</v>
      </c>
      <c r="M55" s="769">
        <v>128</v>
      </c>
      <c r="N55" s="769">
        <v>4</v>
      </c>
      <c r="P55" s="270"/>
    </row>
    <row r="56" spans="1:16" ht="10.5" customHeight="1">
      <c r="A56" s="779"/>
      <c r="B56" s="234"/>
      <c r="C56" s="234"/>
      <c r="D56" s="791"/>
      <c r="E56" s="235" t="s">
        <v>772</v>
      </c>
      <c r="F56" s="787">
        <v>21</v>
      </c>
      <c r="G56" s="768">
        <v>13</v>
      </c>
      <c r="H56" s="788">
        <v>8</v>
      </c>
      <c r="I56" s="234"/>
      <c r="J56" s="790"/>
      <c r="K56" s="793" t="s">
        <v>773</v>
      </c>
      <c r="L56" s="768">
        <v>65</v>
      </c>
      <c r="M56" s="769">
        <v>61</v>
      </c>
      <c r="N56" s="769">
        <v>4</v>
      </c>
      <c r="P56" s="270"/>
    </row>
    <row r="57" spans="1:16" ht="10.5" customHeight="1">
      <c r="A57" s="779"/>
      <c r="B57" s="234"/>
      <c r="C57" s="234"/>
      <c r="D57" s="791"/>
      <c r="E57" s="235" t="s">
        <v>774</v>
      </c>
      <c r="F57" s="787">
        <v>30</v>
      </c>
      <c r="G57" s="768">
        <v>16</v>
      </c>
      <c r="H57" s="788">
        <v>14</v>
      </c>
      <c r="I57" s="234"/>
      <c r="J57" s="790"/>
      <c r="K57" s="793" t="s">
        <v>775</v>
      </c>
      <c r="L57" s="768">
        <v>70</v>
      </c>
      <c r="M57" s="769">
        <v>66</v>
      </c>
      <c r="N57" s="769">
        <v>4</v>
      </c>
      <c r="P57" s="270"/>
    </row>
    <row r="58" spans="1:16" ht="10.5" customHeight="1">
      <c r="A58" s="779"/>
      <c r="B58" s="234"/>
      <c r="C58" s="234"/>
      <c r="D58" s="791"/>
      <c r="E58" s="235" t="s">
        <v>776</v>
      </c>
      <c r="F58" s="787">
        <v>51</v>
      </c>
      <c r="G58" s="768">
        <v>34</v>
      </c>
      <c r="H58" s="788">
        <v>17</v>
      </c>
      <c r="I58" s="234"/>
      <c r="J58" s="790"/>
      <c r="K58" s="793" t="s">
        <v>777</v>
      </c>
      <c r="L58" s="768">
        <v>102</v>
      </c>
      <c r="M58" s="769">
        <v>97</v>
      </c>
      <c r="N58" s="769">
        <v>5</v>
      </c>
      <c r="P58" s="270"/>
    </row>
    <row r="59" spans="1:16" ht="10.5" customHeight="1">
      <c r="A59" s="779"/>
      <c r="B59" s="234"/>
      <c r="C59" s="234"/>
      <c r="D59" s="791"/>
      <c r="E59" s="123"/>
      <c r="F59" s="787"/>
      <c r="G59" s="768"/>
      <c r="H59" s="788"/>
      <c r="I59" s="234"/>
      <c r="J59" s="790"/>
      <c r="K59" s="793" t="s">
        <v>778</v>
      </c>
      <c r="L59" s="768">
        <v>100</v>
      </c>
      <c r="M59" s="769">
        <v>99</v>
      </c>
      <c r="N59" s="769">
        <v>1</v>
      </c>
      <c r="P59" s="270"/>
    </row>
    <row r="60" spans="1:16" ht="10.5" customHeight="1">
      <c r="A60" s="779"/>
      <c r="B60" s="234"/>
      <c r="C60" s="234"/>
      <c r="D60" s="766" t="s">
        <v>779</v>
      </c>
      <c r="E60" s="766"/>
      <c r="F60" s="787">
        <v>229</v>
      </c>
      <c r="G60" s="769">
        <v>188</v>
      </c>
      <c r="H60" s="788">
        <v>41</v>
      </c>
      <c r="I60" s="234"/>
      <c r="J60" s="790"/>
      <c r="K60" s="793" t="s">
        <v>780</v>
      </c>
      <c r="L60" s="768">
        <v>101</v>
      </c>
      <c r="M60" s="769">
        <v>99</v>
      </c>
      <c r="N60" s="769">
        <v>2</v>
      </c>
      <c r="P60" s="270"/>
    </row>
    <row r="61" spans="1:16" ht="10.5" customHeight="1">
      <c r="A61" s="779"/>
      <c r="B61" s="234"/>
      <c r="C61" s="234"/>
      <c r="D61" s="805"/>
      <c r="E61" s="235" t="s">
        <v>779</v>
      </c>
      <c r="F61" s="787">
        <v>1</v>
      </c>
      <c r="G61" s="770">
        <v>0</v>
      </c>
      <c r="H61" s="788">
        <v>1</v>
      </c>
      <c r="I61" s="234"/>
      <c r="J61" s="790"/>
      <c r="K61" s="793" t="s">
        <v>781</v>
      </c>
      <c r="L61" s="768">
        <v>52</v>
      </c>
      <c r="M61" s="769">
        <v>52</v>
      </c>
      <c r="N61" s="770">
        <v>0</v>
      </c>
      <c r="P61" s="270"/>
    </row>
    <row r="62" spans="1:16" ht="10.5" customHeight="1">
      <c r="A62" s="779"/>
      <c r="B62" s="234"/>
      <c r="C62" s="234"/>
      <c r="D62" s="805"/>
      <c r="E62" s="806" t="s">
        <v>782</v>
      </c>
      <c r="F62" s="787">
        <v>29</v>
      </c>
      <c r="G62" s="768">
        <v>22</v>
      </c>
      <c r="H62" s="788">
        <v>7</v>
      </c>
      <c r="I62" s="234"/>
      <c r="J62" s="790"/>
      <c r="K62" s="793" t="s">
        <v>783</v>
      </c>
      <c r="L62" s="768">
        <v>68</v>
      </c>
      <c r="M62" s="769">
        <v>67</v>
      </c>
      <c r="N62" s="769">
        <v>1</v>
      </c>
      <c r="P62" s="270"/>
    </row>
    <row r="63" spans="1:16" ht="10.5" customHeight="1">
      <c r="A63" s="779"/>
      <c r="B63" s="234"/>
      <c r="C63" s="234"/>
      <c r="D63" s="791"/>
      <c r="E63" s="235" t="s">
        <v>784</v>
      </c>
      <c r="F63" s="787">
        <v>47</v>
      </c>
      <c r="G63" s="768">
        <v>37</v>
      </c>
      <c r="H63" s="789">
        <v>10</v>
      </c>
      <c r="I63" s="234"/>
      <c r="J63" s="790"/>
      <c r="K63" s="793" t="s">
        <v>785</v>
      </c>
      <c r="L63" s="768">
        <v>72</v>
      </c>
      <c r="M63" s="769">
        <v>69</v>
      </c>
      <c r="N63" s="769">
        <v>3</v>
      </c>
      <c r="P63" s="270"/>
    </row>
    <row r="64" spans="1:16" ht="10.5" customHeight="1">
      <c r="A64" s="779"/>
      <c r="B64" s="234"/>
      <c r="C64" s="234"/>
      <c r="D64" s="791"/>
      <c r="E64" s="235" t="s">
        <v>786</v>
      </c>
      <c r="F64" s="787">
        <v>152</v>
      </c>
      <c r="G64" s="768">
        <v>129</v>
      </c>
      <c r="H64" s="789">
        <v>23</v>
      </c>
      <c r="I64" s="234"/>
      <c r="J64" s="790"/>
      <c r="K64" s="656"/>
      <c r="L64" s="234"/>
      <c r="M64" s="234"/>
      <c r="N64" s="234"/>
      <c r="P64" s="270"/>
    </row>
    <row r="65" spans="1:16" ht="10.5" customHeight="1">
      <c r="A65" s="779"/>
      <c r="B65" s="234"/>
      <c r="C65" s="234"/>
      <c r="D65" s="791"/>
      <c r="E65" s="235"/>
      <c r="F65" s="780"/>
      <c r="G65" s="222"/>
      <c r="H65" s="807"/>
      <c r="I65" s="234"/>
      <c r="J65" s="802" t="s">
        <v>787</v>
      </c>
      <c r="K65" s="803"/>
      <c r="L65" s="804">
        <v>19</v>
      </c>
      <c r="M65" s="785">
        <v>9</v>
      </c>
      <c r="N65" s="785">
        <v>10</v>
      </c>
      <c r="P65" s="270"/>
    </row>
    <row r="66" spans="1:16" ht="10.5" customHeight="1">
      <c r="A66" s="779"/>
      <c r="B66" s="234"/>
      <c r="C66" s="234"/>
      <c r="D66" s="766" t="s">
        <v>788</v>
      </c>
      <c r="E66" s="766"/>
      <c r="F66" s="787">
        <v>395</v>
      </c>
      <c r="G66" s="769">
        <v>203</v>
      </c>
      <c r="H66" s="788">
        <v>192</v>
      </c>
      <c r="I66" s="234"/>
      <c r="J66" s="801"/>
      <c r="K66" s="808"/>
      <c r="L66" s="234"/>
      <c r="M66" s="234"/>
      <c r="N66" s="234"/>
      <c r="P66" s="270"/>
    </row>
    <row r="67" spans="1:16" ht="10.5" customHeight="1">
      <c r="A67" s="779"/>
      <c r="B67" s="234"/>
      <c r="C67" s="234"/>
      <c r="D67" s="805"/>
      <c r="E67" s="235" t="s">
        <v>789</v>
      </c>
      <c r="F67" s="787">
        <v>2</v>
      </c>
      <c r="G67" s="769">
        <v>2</v>
      </c>
      <c r="H67" s="799">
        <v>0</v>
      </c>
      <c r="I67" s="234"/>
      <c r="J67" s="802" t="s">
        <v>679</v>
      </c>
      <c r="K67" s="803"/>
      <c r="L67" s="785">
        <v>468</v>
      </c>
      <c r="M67" s="785">
        <v>398</v>
      </c>
      <c r="N67" s="785">
        <v>70</v>
      </c>
      <c r="P67" s="270"/>
    </row>
    <row r="68" spans="1:16" ht="10.5" customHeight="1">
      <c r="A68" s="779"/>
      <c r="B68" s="234"/>
      <c r="C68" s="234"/>
      <c r="D68" s="234"/>
      <c r="E68" s="235" t="s">
        <v>790</v>
      </c>
      <c r="F68" s="787">
        <v>42</v>
      </c>
      <c r="G68" s="769">
        <v>30</v>
      </c>
      <c r="H68" s="788">
        <v>12</v>
      </c>
      <c r="I68" s="234"/>
      <c r="J68" s="234"/>
      <c r="K68" s="809" t="s">
        <v>679</v>
      </c>
      <c r="L68" s="768">
        <v>2</v>
      </c>
      <c r="M68" s="768">
        <v>2</v>
      </c>
      <c r="N68" s="770">
        <v>0</v>
      </c>
      <c r="P68" s="270"/>
    </row>
    <row r="69" spans="1:16" ht="10.5" customHeight="1">
      <c r="A69" s="779"/>
      <c r="B69" s="234"/>
      <c r="C69" s="234"/>
      <c r="D69" s="791"/>
      <c r="E69" s="235" t="s">
        <v>791</v>
      </c>
      <c r="F69" s="787">
        <v>95</v>
      </c>
      <c r="G69" s="769">
        <v>46</v>
      </c>
      <c r="H69" s="788">
        <v>49</v>
      </c>
      <c r="I69" s="234"/>
      <c r="J69" s="234"/>
      <c r="K69" s="809" t="s">
        <v>792</v>
      </c>
      <c r="L69" s="768">
        <v>35</v>
      </c>
      <c r="M69" s="768">
        <v>26</v>
      </c>
      <c r="N69" s="768">
        <v>9</v>
      </c>
      <c r="P69" s="270"/>
    </row>
    <row r="70" spans="1:16" ht="10.5" customHeight="1">
      <c r="A70" s="779"/>
      <c r="B70" s="234"/>
      <c r="C70" s="234"/>
      <c r="D70" s="791"/>
      <c r="E70" s="235" t="s">
        <v>793</v>
      </c>
      <c r="F70" s="787">
        <v>62</v>
      </c>
      <c r="G70" s="769">
        <v>29</v>
      </c>
      <c r="H70" s="788">
        <v>33</v>
      </c>
      <c r="I70" s="234"/>
      <c r="J70" s="235"/>
      <c r="K70" s="809" t="s">
        <v>794</v>
      </c>
      <c r="L70" s="768">
        <v>129</v>
      </c>
      <c r="M70" s="769">
        <v>99</v>
      </c>
      <c r="N70" s="769">
        <v>30</v>
      </c>
      <c r="P70" s="270"/>
    </row>
    <row r="71" spans="1:16" ht="10.5" customHeight="1">
      <c r="A71" s="779"/>
      <c r="B71" s="234"/>
      <c r="C71" s="234"/>
      <c r="D71" s="791"/>
      <c r="E71" s="235" t="s">
        <v>795</v>
      </c>
      <c r="F71" s="787">
        <v>83</v>
      </c>
      <c r="G71" s="769">
        <v>40</v>
      </c>
      <c r="H71" s="788">
        <v>43</v>
      </c>
      <c r="I71" s="234"/>
      <c r="J71" s="235"/>
      <c r="K71" s="809" t="s">
        <v>796</v>
      </c>
      <c r="L71" s="768">
        <v>114</v>
      </c>
      <c r="M71" s="769">
        <v>102</v>
      </c>
      <c r="N71" s="769">
        <v>12</v>
      </c>
      <c r="P71" s="270"/>
    </row>
    <row r="72" spans="1:16" ht="10.5" customHeight="1">
      <c r="A72" s="779"/>
      <c r="B72" s="234"/>
      <c r="C72" s="234"/>
      <c r="D72" s="791"/>
      <c r="E72" s="235" t="s">
        <v>797</v>
      </c>
      <c r="F72" s="787">
        <v>111</v>
      </c>
      <c r="G72" s="769">
        <v>56</v>
      </c>
      <c r="H72" s="788">
        <v>55</v>
      </c>
      <c r="I72" s="234"/>
      <c r="J72" s="235"/>
      <c r="K72" s="809" t="s">
        <v>798</v>
      </c>
      <c r="L72" s="768">
        <v>104</v>
      </c>
      <c r="M72" s="769">
        <v>94</v>
      </c>
      <c r="N72" s="769">
        <v>10</v>
      </c>
      <c r="P72" s="270"/>
    </row>
    <row r="73" spans="1:16" ht="10.5" customHeight="1">
      <c r="A73" s="779"/>
      <c r="B73" s="234"/>
      <c r="C73" s="234"/>
      <c r="D73" s="791"/>
      <c r="E73" s="235"/>
      <c r="F73" s="780"/>
      <c r="G73" s="243"/>
      <c r="H73" s="781"/>
      <c r="I73" s="234"/>
      <c r="J73" s="235"/>
      <c r="K73" s="809" t="s">
        <v>799</v>
      </c>
      <c r="L73" s="768">
        <v>84</v>
      </c>
      <c r="M73" s="769">
        <v>75</v>
      </c>
      <c r="N73" s="769">
        <v>9</v>
      </c>
      <c r="P73" s="270"/>
    </row>
    <row r="74" spans="1:16" ht="10.5" customHeight="1">
      <c r="A74" s="779"/>
      <c r="B74" s="234"/>
      <c r="C74" s="234"/>
      <c r="D74" s="766" t="s">
        <v>800</v>
      </c>
      <c r="E74" s="766"/>
      <c r="F74" s="767">
        <v>498</v>
      </c>
      <c r="G74" s="768">
        <v>102</v>
      </c>
      <c r="H74" s="789">
        <v>396</v>
      </c>
      <c r="I74" s="234"/>
      <c r="J74" s="235"/>
      <c r="K74" s="656"/>
      <c r="L74" s="234"/>
      <c r="M74" s="234"/>
      <c r="N74" s="234"/>
      <c r="P74" s="270"/>
    </row>
    <row r="75" spans="1:16" ht="10.5" customHeight="1">
      <c r="A75" s="779"/>
      <c r="B75" s="234"/>
      <c r="C75" s="234"/>
      <c r="D75" s="805"/>
      <c r="E75" s="797" t="s">
        <v>800</v>
      </c>
      <c r="F75" s="787">
        <v>1</v>
      </c>
      <c r="G75" s="768">
        <v>1</v>
      </c>
      <c r="H75" s="799">
        <v>0</v>
      </c>
      <c r="I75" s="234"/>
      <c r="J75" s="802" t="s">
        <v>801</v>
      </c>
      <c r="K75" s="803"/>
      <c r="L75" s="804">
        <v>368</v>
      </c>
      <c r="M75" s="804">
        <v>218</v>
      </c>
      <c r="N75" s="804">
        <v>150</v>
      </c>
      <c r="P75" s="270"/>
    </row>
    <row r="76" spans="1:16" ht="10.5" customHeight="1">
      <c r="A76" s="779"/>
      <c r="B76" s="234"/>
      <c r="C76" s="234"/>
      <c r="D76" s="234"/>
      <c r="E76" s="235" t="s">
        <v>802</v>
      </c>
      <c r="F76" s="787">
        <v>44</v>
      </c>
      <c r="G76" s="768">
        <v>22</v>
      </c>
      <c r="H76" s="788">
        <v>22</v>
      </c>
      <c r="I76" s="234"/>
      <c r="J76" s="810"/>
      <c r="K76" s="809" t="s">
        <v>801</v>
      </c>
      <c r="L76" s="811">
        <v>54</v>
      </c>
      <c r="M76" s="769">
        <v>25</v>
      </c>
      <c r="N76" s="769">
        <v>29</v>
      </c>
      <c r="P76" s="270"/>
    </row>
    <row r="77" spans="1:16" ht="10.5" customHeight="1">
      <c r="A77" s="779"/>
      <c r="B77" s="234"/>
      <c r="C77" s="234"/>
      <c r="D77" s="797"/>
      <c r="E77" s="235" t="s">
        <v>803</v>
      </c>
      <c r="F77" s="787">
        <v>343</v>
      </c>
      <c r="G77" s="768">
        <v>36</v>
      </c>
      <c r="H77" s="788">
        <v>307</v>
      </c>
      <c r="I77" s="234"/>
      <c r="J77" s="810"/>
      <c r="K77" s="809" t="s">
        <v>764</v>
      </c>
      <c r="L77" s="811">
        <v>29</v>
      </c>
      <c r="M77" s="768">
        <v>17</v>
      </c>
      <c r="N77" s="768">
        <v>12</v>
      </c>
      <c r="P77" s="270"/>
    </row>
    <row r="78" spans="1:16" ht="10.5" customHeight="1">
      <c r="A78" s="779"/>
      <c r="B78" s="234"/>
      <c r="C78" s="234"/>
      <c r="D78" s="791"/>
      <c r="E78" s="235" t="s">
        <v>804</v>
      </c>
      <c r="F78" s="787">
        <v>110</v>
      </c>
      <c r="G78" s="768">
        <v>43</v>
      </c>
      <c r="H78" s="788">
        <v>67</v>
      </c>
      <c r="I78" s="234"/>
      <c r="J78" s="810"/>
      <c r="K78" s="809" t="s">
        <v>805</v>
      </c>
      <c r="L78" s="811">
        <v>36</v>
      </c>
      <c r="M78" s="768">
        <v>26</v>
      </c>
      <c r="N78" s="768">
        <v>10</v>
      </c>
      <c r="P78" s="270"/>
    </row>
    <row r="79" spans="1:16" ht="10.5" customHeight="1">
      <c r="A79" s="779"/>
      <c r="B79" s="234"/>
      <c r="C79" s="234"/>
      <c r="D79" s="791"/>
      <c r="E79" s="235"/>
      <c r="F79" s="780"/>
      <c r="G79" s="222"/>
      <c r="H79" s="781"/>
      <c r="I79" s="234"/>
      <c r="J79" s="234"/>
      <c r="K79" s="809" t="s">
        <v>806</v>
      </c>
      <c r="L79" s="811">
        <v>71</v>
      </c>
      <c r="M79" s="769">
        <v>44</v>
      </c>
      <c r="N79" s="769">
        <v>27</v>
      </c>
      <c r="P79" s="270"/>
    </row>
    <row r="80" spans="1:16" ht="10.5" customHeight="1">
      <c r="A80" s="779"/>
      <c r="B80" s="234"/>
      <c r="C80" s="234"/>
      <c r="D80" s="766" t="s">
        <v>807</v>
      </c>
      <c r="E80" s="766"/>
      <c r="F80" s="767">
        <v>83</v>
      </c>
      <c r="G80" s="768">
        <v>65</v>
      </c>
      <c r="H80" s="789">
        <v>18</v>
      </c>
      <c r="I80" s="234"/>
      <c r="J80" s="235"/>
      <c r="K80" s="809" t="s">
        <v>808</v>
      </c>
      <c r="L80" s="811">
        <v>49</v>
      </c>
      <c r="M80" s="769">
        <v>35</v>
      </c>
      <c r="N80" s="769">
        <v>14</v>
      </c>
      <c r="P80" s="270"/>
    </row>
    <row r="81" spans="1:16" ht="10.5" customHeight="1">
      <c r="A81" s="779"/>
      <c r="B81" s="234"/>
      <c r="C81" s="234"/>
      <c r="D81" s="234"/>
      <c r="E81" s="235" t="s">
        <v>807</v>
      </c>
      <c r="F81" s="787">
        <v>1</v>
      </c>
      <c r="G81" s="768">
        <v>1</v>
      </c>
      <c r="H81" s="799">
        <v>0</v>
      </c>
      <c r="I81" s="234"/>
      <c r="J81" s="235"/>
      <c r="K81" s="809" t="s">
        <v>809</v>
      </c>
      <c r="L81" s="811">
        <v>23</v>
      </c>
      <c r="M81" s="769">
        <v>18</v>
      </c>
      <c r="N81" s="769">
        <v>5</v>
      </c>
      <c r="P81" s="270"/>
    </row>
    <row r="82" spans="1:16" ht="10.5" customHeight="1">
      <c r="A82" s="779"/>
      <c r="B82" s="234"/>
      <c r="C82" s="234"/>
      <c r="D82" s="791"/>
      <c r="E82" s="235" t="s">
        <v>810</v>
      </c>
      <c r="F82" s="787">
        <v>43</v>
      </c>
      <c r="G82" s="768">
        <v>33</v>
      </c>
      <c r="H82" s="788">
        <v>10</v>
      </c>
      <c r="I82" s="234"/>
      <c r="J82" s="235"/>
      <c r="K82" s="809" t="s">
        <v>811</v>
      </c>
      <c r="L82" s="811">
        <v>74</v>
      </c>
      <c r="M82" s="769">
        <v>42</v>
      </c>
      <c r="N82" s="769">
        <v>32</v>
      </c>
      <c r="P82" s="270"/>
    </row>
    <row r="83" spans="1:16" ht="10.5" customHeight="1">
      <c r="A83" s="779"/>
      <c r="B83" s="234"/>
      <c r="C83" s="234"/>
      <c r="D83" s="791"/>
      <c r="E83" s="235" t="s">
        <v>812</v>
      </c>
      <c r="F83" s="787">
        <v>39</v>
      </c>
      <c r="G83" s="768">
        <v>31</v>
      </c>
      <c r="H83" s="788">
        <v>8</v>
      </c>
      <c r="I83" s="234"/>
      <c r="J83" s="235"/>
      <c r="K83" s="809" t="s">
        <v>813</v>
      </c>
      <c r="L83" s="811">
        <v>32</v>
      </c>
      <c r="M83" s="769">
        <v>11</v>
      </c>
      <c r="N83" s="769">
        <v>21</v>
      </c>
      <c r="P83" s="270"/>
    </row>
    <row r="84" spans="1:16" ht="10.5" customHeight="1">
      <c r="A84" s="779"/>
      <c r="B84" s="234"/>
      <c r="C84" s="234"/>
      <c r="D84" s="791"/>
      <c r="E84" s="234"/>
      <c r="F84" s="780"/>
      <c r="G84" s="222"/>
      <c r="H84" s="781"/>
      <c r="I84" s="234"/>
      <c r="J84" s="235"/>
      <c r="K84" s="809"/>
      <c r="L84" s="812"/>
      <c r="M84" s="243"/>
      <c r="N84" s="243"/>
      <c r="P84" s="270"/>
    </row>
    <row r="85" spans="1:16" ht="10.5" customHeight="1">
      <c r="A85" s="779"/>
      <c r="B85" s="234"/>
      <c r="C85" s="234"/>
      <c r="D85" s="766" t="s">
        <v>814</v>
      </c>
      <c r="E85" s="766"/>
      <c r="F85" s="767">
        <v>251</v>
      </c>
      <c r="G85" s="768">
        <v>198</v>
      </c>
      <c r="H85" s="789">
        <v>53</v>
      </c>
      <c r="I85" s="234"/>
      <c r="J85" s="802" t="s">
        <v>815</v>
      </c>
      <c r="K85" s="803"/>
      <c r="L85" s="804">
        <v>4419</v>
      </c>
      <c r="M85" s="785">
        <v>1985</v>
      </c>
      <c r="N85" s="785">
        <v>2434</v>
      </c>
      <c r="P85" s="270"/>
    </row>
    <row r="86" spans="1:16" ht="10.5" customHeight="1">
      <c r="A86" s="779"/>
      <c r="B86" s="234"/>
      <c r="C86" s="234"/>
      <c r="D86" s="234"/>
      <c r="E86" s="235" t="s">
        <v>816</v>
      </c>
      <c r="F86" s="787">
        <v>1</v>
      </c>
      <c r="G86" s="769">
        <v>1</v>
      </c>
      <c r="H86" s="799">
        <v>0</v>
      </c>
      <c r="I86" s="234"/>
      <c r="J86" s="633"/>
      <c r="K86" s="813" t="s">
        <v>817</v>
      </c>
      <c r="L86" s="222"/>
      <c r="M86" s="243"/>
      <c r="N86" s="243"/>
      <c r="P86" s="270"/>
    </row>
    <row r="87" spans="1:16" ht="10.5" customHeight="1">
      <c r="A87" s="779"/>
      <c r="B87" s="234"/>
      <c r="C87" s="234"/>
      <c r="D87" s="797"/>
      <c r="E87" s="235" t="s">
        <v>818</v>
      </c>
      <c r="F87" s="787">
        <v>33</v>
      </c>
      <c r="G87" s="769">
        <v>22</v>
      </c>
      <c r="H87" s="788">
        <v>11</v>
      </c>
      <c r="I87" s="234"/>
      <c r="J87" s="802"/>
      <c r="K87" s="803"/>
      <c r="L87" s="222"/>
      <c r="M87" s="243"/>
      <c r="N87" s="243"/>
      <c r="P87" s="270"/>
    </row>
    <row r="88" spans="1:16" ht="10.5" customHeight="1">
      <c r="A88" s="779"/>
      <c r="B88" s="234"/>
      <c r="C88" s="234"/>
      <c r="D88" s="814"/>
      <c r="E88" s="235" t="s">
        <v>819</v>
      </c>
      <c r="F88" s="787">
        <v>23</v>
      </c>
      <c r="G88" s="769">
        <v>18</v>
      </c>
      <c r="H88" s="788">
        <v>5</v>
      </c>
      <c r="I88" s="234"/>
      <c r="J88" s="802" t="s">
        <v>820</v>
      </c>
      <c r="K88" s="803"/>
      <c r="L88" s="785">
        <v>9</v>
      </c>
      <c r="M88" s="785">
        <v>8</v>
      </c>
      <c r="N88" s="785">
        <v>1</v>
      </c>
      <c r="P88" s="270"/>
    </row>
    <row r="89" spans="1:16" ht="10.5" customHeight="1">
      <c r="A89" s="779"/>
      <c r="B89" s="234"/>
      <c r="C89" s="234"/>
      <c r="D89" s="814"/>
      <c r="E89" s="235" t="s">
        <v>821</v>
      </c>
      <c r="F89" s="787">
        <v>16</v>
      </c>
      <c r="G89" s="769">
        <v>14</v>
      </c>
      <c r="H89" s="788">
        <v>2</v>
      </c>
      <c r="I89" s="234"/>
      <c r="J89" s="633"/>
      <c r="K89" s="808"/>
      <c r="L89" s="234"/>
      <c r="M89" s="234"/>
      <c r="N89" s="234"/>
      <c r="P89" s="270"/>
    </row>
    <row r="90" spans="1:16" ht="10.5" customHeight="1">
      <c r="A90" s="779"/>
      <c r="B90" s="234"/>
      <c r="C90" s="234"/>
      <c r="D90" s="814"/>
      <c r="E90" s="235" t="s">
        <v>822</v>
      </c>
      <c r="F90" s="787">
        <v>23</v>
      </c>
      <c r="G90" s="769">
        <v>19</v>
      </c>
      <c r="H90" s="788">
        <v>4</v>
      </c>
      <c r="I90" s="234"/>
      <c r="J90" s="802" t="s">
        <v>823</v>
      </c>
      <c r="K90" s="803"/>
      <c r="L90" s="804">
        <v>13</v>
      </c>
      <c r="M90" s="785">
        <v>8</v>
      </c>
      <c r="N90" s="785">
        <v>5</v>
      </c>
      <c r="P90" s="270"/>
    </row>
    <row r="91" spans="1:16" ht="10.5" customHeight="1">
      <c r="A91" s="779"/>
      <c r="B91" s="234"/>
      <c r="C91" s="234"/>
      <c r="D91" s="814"/>
      <c r="E91" s="235" t="s">
        <v>824</v>
      </c>
      <c r="F91" s="787">
        <v>50</v>
      </c>
      <c r="G91" s="769">
        <v>37</v>
      </c>
      <c r="H91" s="788">
        <v>13</v>
      </c>
      <c r="I91" s="234"/>
      <c r="J91" s="801"/>
      <c r="K91" s="808"/>
      <c r="L91" s="222"/>
      <c r="M91" s="243"/>
      <c r="N91" s="243"/>
      <c r="P91" s="270"/>
    </row>
    <row r="92" spans="1:16" ht="10.5" customHeight="1">
      <c r="A92" s="779"/>
      <c r="B92" s="234"/>
      <c r="C92" s="234"/>
      <c r="D92" s="814"/>
      <c r="E92" s="235" t="s">
        <v>825</v>
      </c>
      <c r="F92" s="787">
        <v>55</v>
      </c>
      <c r="G92" s="769">
        <v>51</v>
      </c>
      <c r="H92" s="788">
        <v>4</v>
      </c>
      <c r="I92" s="234"/>
      <c r="J92" s="802" t="s">
        <v>826</v>
      </c>
      <c r="K92" s="803"/>
      <c r="L92" s="815">
        <v>0</v>
      </c>
      <c r="M92" s="815">
        <v>0</v>
      </c>
      <c r="N92" s="815">
        <v>0</v>
      </c>
      <c r="P92" s="270"/>
    </row>
    <row r="93" spans="1:16" ht="10.5" customHeight="1">
      <c r="A93" s="779"/>
      <c r="B93" s="234"/>
      <c r="C93" s="234"/>
      <c r="D93" s="814"/>
      <c r="E93" s="235" t="s">
        <v>827</v>
      </c>
      <c r="F93" s="787">
        <v>50</v>
      </c>
      <c r="G93" s="769">
        <v>36</v>
      </c>
      <c r="H93" s="788">
        <v>14</v>
      </c>
      <c r="I93" s="234"/>
      <c r="J93" s="633"/>
      <c r="K93" s="813"/>
      <c r="L93" s="222"/>
      <c r="M93" s="243"/>
      <c r="N93" s="243"/>
      <c r="P93" s="270"/>
    </row>
    <row r="94" spans="1:16" ht="10.5" customHeight="1">
      <c r="A94" s="779"/>
      <c r="B94" s="234"/>
      <c r="C94" s="234"/>
      <c r="D94" s="814"/>
      <c r="E94" s="234"/>
      <c r="F94" s="780"/>
      <c r="G94" s="222"/>
      <c r="H94" s="781"/>
      <c r="I94" s="234"/>
      <c r="J94" s="802" t="s">
        <v>828</v>
      </c>
      <c r="K94" s="803"/>
      <c r="L94" s="804">
        <v>11</v>
      </c>
      <c r="M94" s="785">
        <v>6</v>
      </c>
      <c r="N94" s="785">
        <v>5</v>
      </c>
      <c r="P94" s="270"/>
    </row>
    <row r="95" spans="1:16" ht="10.5" customHeight="1">
      <c r="A95" s="779"/>
      <c r="B95" s="234"/>
      <c r="C95" s="234"/>
      <c r="D95" s="234"/>
      <c r="E95" s="235"/>
      <c r="F95" s="787"/>
      <c r="G95" s="768"/>
      <c r="H95" s="788"/>
      <c r="I95" s="234"/>
      <c r="J95" s="633"/>
      <c r="K95" s="813"/>
      <c r="L95" s="243"/>
      <c r="M95" s="243"/>
      <c r="N95" s="243"/>
      <c r="P95" s="270"/>
    </row>
    <row r="96" spans="1:16" ht="10.5" customHeight="1">
      <c r="A96" s="779"/>
      <c r="B96" s="234"/>
      <c r="C96" s="234"/>
      <c r="D96" s="234"/>
      <c r="E96" s="235"/>
      <c r="F96" s="787"/>
      <c r="G96" s="768"/>
      <c r="H96" s="788"/>
      <c r="I96" s="234"/>
      <c r="J96" s="783" t="s">
        <v>685</v>
      </c>
      <c r="K96" s="816"/>
      <c r="L96" s="804">
        <v>26</v>
      </c>
      <c r="M96" s="785">
        <v>17</v>
      </c>
      <c r="N96" s="785">
        <v>9</v>
      </c>
      <c r="P96" s="270"/>
    </row>
    <row r="97" spans="1:14" ht="2.25" customHeight="1" thickBot="1">
      <c r="A97" s="817"/>
      <c r="B97" s="818"/>
      <c r="C97" s="818"/>
      <c r="D97" s="818"/>
      <c r="E97" s="819"/>
      <c r="F97" s="820"/>
      <c r="G97" s="821"/>
      <c r="H97" s="822"/>
      <c r="I97" s="246"/>
      <c r="J97" s="246"/>
      <c r="K97" s="275"/>
      <c r="L97" s="823"/>
      <c r="M97" s="246"/>
      <c r="N97" s="246"/>
    </row>
    <row r="98" spans="1:14">
      <c r="A98" s="824" t="s">
        <v>829</v>
      </c>
      <c r="I98" s="234"/>
      <c r="L98" s="243"/>
      <c r="M98" s="243"/>
      <c r="N98" s="825" t="s">
        <v>830</v>
      </c>
    </row>
    <row r="99" spans="1:14">
      <c r="A99" s="824"/>
    </row>
  </sheetData>
  <mergeCells count="42">
    <mergeCell ref="J87:K87"/>
    <mergeCell ref="J88:K88"/>
    <mergeCell ref="J90:K90"/>
    <mergeCell ref="J92:K92"/>
    <mergeCell ref="J94:K94"/>
    <mergeCell ref="J96:K96"/>
    <mergeCell ref="J67:K67"/>
    <mergeCell ref="D74:E74"/>
    <mergeCell ref="J75:K75"/>
    <mergeCell ref="D80:E80"/>
    <mergeCell ref="D85:E85"/>
    <mergeCell ref="J85:K85"/>
    <mergeCell ref="D48:E48"/>
    <mergeCell ref="J49:K49"/>
    <mergeCell ref="D53:E53"/>
    <mergeCell ref="D60:E60"/>
    <mergeCell ref="J65:K65"/>
    <mergeCell ref="D66:E66"/>
    <mergeCell ref="D35:E35"/>
    <mergeCell ref="D37:E37"/>
    <mergeCell ref="J37:K37"/>
    <mergeCell ref="J41:K41"/>
    <mergeCell ref="D42:E42"/>
    <mergeCell ref="J45:K45"/>
    <mergeCell ref="J25:K25"/>
    <mergeCell ref="D29:E29"/>
    <mergeCell ref="J29:K29"/>
    <mergeCell ref="D31:E31"/>
    <mergeCell ref="D33:E33"/>
    <mergeCell ref="J33:K33"/>
    <mergeCell ref="A16:E16"/>
    <mergeCell ref="A17:E17"/>
    <mergeCell ref="C19:E19"/>
    <mergeCell ref="D20:E20"/>
    <mergeCell ref="D21:E21"/>
    <mergeCell ref="J21:K21"/>
    <mergeCell ref="A11:E11"/>
    <mergeCell ref="J11:K11"/>
    <mergeCell ref="A13:E13"/>
    <mergeCell ref="J13:K13"/>
    <mergeCell ref="A14:E14"/>
    <mergeCell ref="A15:E15"/>
  </mergeCells>
  <phoneticPr fontId="4"/>
  <conditionalFormatting sqref="L73:N73">
    <cfRule type="containsBlanks" dxfId="4" priority="1" stopIfTrue="1">
      <formula>LEN(TRIM(L73))=0</formula>
    </cfRule>
  </conditionalFormatting>
  <pageMargins left="0.59055118110236227" right="0.59055118110236227" top="0.70866141732283472" bottom="0.78740157480314965" header="0.51181102362204722" footer="0.51181102362204722"/>
  <pageSetup paperSize="9" fitToWidth="0" orientation="portrait" horizont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3FA7-FF52-4265-AD8C-63D0B590C143}">
  <dimension ref="A1:AD17"/>
  <sheetViews>
    <sheetView showGridLines="0" zoomScaleNormal="100" zoomScaleSheetLayoutView="100" workbookViewId="0"/>
  </sheetViews>
  <sheetFormatPr defaultRowHeight="15.75"/>
  <cols>
    <col min="1" max="1" width="3.125" style="121" customWidth="1"/>
    <col min="2" max="2" width="7" style="121" customWidth="1"/>
    <col min="3" max="3" width="0.625" style="121" customWidth="1"/>
    <col min="4" max="4" width="8.625" style="121" customWidth="1"/>
    <col min="5" max="6" width="6.5" style="121" customWidth="1"/>
    <col min="7" max="12" width="7.625" style="121" customWidth="1"/>
    <col min="13" max="15" width="6.5" style="121" customWidth="1"/>
    <col min="16" max="256" width="9" style="123"/>
    <col min="257" max="257" width="3.125" style="123" customWidth="1"/>
    <col min="258" max="258" width="7" style="123" customWidth="1"/>
    <col min="259" max="259" width="0.625" style="123" customWidth="1"/>
    <col min="260" max="260" width="8.625" style="123" customWidth="1"/>
    <col min="261" max="262" width="6.5" style="123" customWidth="1"/>
    <col min="263" max="268" width="7.625" style="123" customWidth="1"/>
    <col min="269" max="271" width="6.5" style="123" customWidth="1"/>
    <col min="272" max="512" width="9" style="123"/>
    <col min="513" max="513" width="3.125" style="123" customWidth="1"/>
    <col min="514" max="514" width="7" style="123" customWidth="1"/>
    <col min="515" max="515" width="0.625" style="123" customWidth="1"/>
    <col min="516" max="516" width="8.625" style="123" customWidth="1"/>
    <col min="517" max="518" width="6.5" style="123" customWidth="1"/>
    <col min="519" max="524" width="7.625" style="123" customWidth="1"/>
    <col min="525" max="527" width="6.5" style="123" customWidth="1"/>
    <col min="528" max="768" width="9" style="123"/>
    <col min="769" max="769" width="3.125" style="123" customWidth="1"/>
    <col min="770" max="770" width="7" style="123" customWidth="1"/>
    <col min="771" max="771" width="0.625" style="123" customWidth="1"/>
    <col min="772" max="772" width="8.625" style="123" customWidth="1"/>
    <col min="773" max="774" width="6.5" style="123" customWidth="1"/>
    <col min="775" max="780" width="7.625" style="123" customWidth="1"/>
    <col min="781" max="783" width="6.5" style="123" customWidth="1"/>
    <col min="784" max="1024" width="9" style="123"/>
    <col min="1025" max="1025" width="3.125" style="123" customWidth="1"/>
    <col min="1026" max="1026" width="7" style="123" customWidth="1"/>
    <col min="1027" max="1027" width="0.625" style="123" customWidth="1"/>
    <col min="1028" max="1028" width="8.625" style="123" customWidth="1"/>
    <col min="1029" max="1030" width="6.5" style="123" customWidth="1"/>
    <col min="1031" max="1036" width="7.625" style="123" customWidth="1"/>
    <col min="1037" max="1039" width="6.5" style="123" customWidth="1"/>
    <col min="1040" max="1280" width="9" style="123"/>
    <col min="1281" max="1281" width="3.125" style="123" customWidth="1"/>
    <col min="1282" max="1282" width="7" style="123" customWidth="1"/>
    <col min="1283" max="1283" width="0.625" style="123" customWidth="1"/>
    <col min="1284" max="1284" width="8.625" style="123" customWidth="1"/>
    <col min="1285" max="1286" width="6.5" style="123" customWidth="1"/>
    <col min="1287" max="1292" width="7.625" style="123" customWidth="1"/>
    <col min="1293" max="1295" width="6.5" style="123" customWidth="1"/>
    <col min="1296" max="1536" width="9" style="123"/>
    <col min="1537" max="1537" width="3.125" style="123" customWidth="1"/>
    <col min="1538" max="1538" width="7" style="123" customWidth="1"/>
    <col min="1539" max="1539" width="0.625" style="123" customWidth="1"/>
    <col min="1540" max="1540" width="8.625" style="123" customWidth="1"/>
    <col min="1541" max="1542" width="6.5" style="123" customWidth="1"/>
    <col min="1543" max="1548" width="7.625" style="123" customWidth="1"/>
    <col min="1549" max="1551" width="6.5" style="123" customWidth="1"/>
    <col min="1552" max="1792" width="9" style="123"/>
    <col min="1793" max="1793" width="3.125" style="123" customWidth="1"/>
    <col min="1794" max="1794" width="7" style="123" customWidth="1"/>
    <col min="1795" max="1795" width="0.625" style="123" customWidth="1"/>
    <col min="1796" max="1796" width="8.625" style="123" customWidth="1"/>
    <col min="1797" max="1798" width="6.5" style="123" customWidth="1"/>
    <col min="1799" max="1804" width="7.625" style="123" customWidth="1"/>
    <col min="1805" max="1807" width="6.5" style="123" customWidth="1"/>
    <col min="1808" max="2048" width="9" style="123"/>
    <col min="2049" max="2049" width="3.125" style="123" customWidth="1"/>
    <col min="2050" max="2050" width="7" style="123" customWidth="1"/>
    <col min="2051" max="2051" width="0.625" style="123" customWidth="1"/>
    <col min="2052" max="2052" width="8.625" style="123" customWidth="1"/>
    <col min="2053" max="2054" width="6.5" style="123" customWidth="1"/>
    <col min="2055" max="2060" width="7.625" style="123" customWidth="1"/>
    <col min="2061" max="2063" width="6.5" style="123" customWidth="1"/>
    <col min="2064" max="2304" width="9" style="123"/>
    <col min="2305" max="2305" width="3.125" style="123" customWidth="1"/>
    <col min="2306" max="2306" width="7" style="123" customWidth="1"/>
    <col min="2307" max="2307" width="0.625" style="123" customWidth="1"/>
    <col min="2308" max="2308" width="8.625" style="123" customWidth="1"/>
    <col min="2309" max="2310" width="6.5" style="123" customWidth="1"/>
    <col min="2311" max="2316" width="7.625" style="123" customWidth="1"/>
    <col min="2317" max="2319" width="6.5" style="123" customWidth="1"/>
    <col min="2320" max="2560" width="9" style="123"/>
    <col min="2561" max="2561" width="3.125" style="123" customWidth="1"/>
    <col min="2562" max="2562" width="7" style="123" customWidth="1"/>
    <col min="2563" max="2563" width="0.625" style="123" customWidth="1"/>
    <col min="2564" max="2564" width="8.625" style="123" customWidth="1"/>
    <col min="2565" max="2566" width="6.5" style="123" customWidth="1"/>
    <col min="2567" max="2572" width="7.625" style="123" customWidth="1"/>
    <col min="2573" max="2575" width="6.5" style="123" customWidth="1"/>
    <col min="2576" max="2816" width="9" style="123"/>
    <col min="2817" max="2817" width="3.125" style="123" customWidth="1"/>
    <col min="2818" max="2818" width="7" style="123" customWidth="1"/>
    <col min="2819" max="2819" width="0.625" style="123" customWidth="1"/>
    <col min="2820" max="2820" width="8.625" style="123" customWidth="1"/>
    <col min="2821" max="2822" width="6.5" style="123" customWidth="1"/>
    <col min="2823" max="2828" width="7.625" style="123" customWidth="1"/>
    <col min="2829" max="2831" width="6.5" style="123" customWidth="1"/>
    <col min="2832" max="3072" width="9" style="123"/>
    <col min="3073" max="3073" width="3.125" style="123" customWidth="1"/>
    <col min="3074" max="3074" width="7" style="123" customWidth="1"/>
    <col min="3075" max="3075" width="0.625" style="123" customWidth="1"/>
    <col min="3076" max="3076" width="8.625" style="123" customWidth="1"/>
    <col min="3077" max="3078" width="6.5" style="123" customWidth="1"/>
    <col min="3079" max="3084" width="7.625" style="123" customWidth="1"/>
    <col min="3085" max="3087" width="6.5" style="123" customWidth="1"/>
    <col min="3088" max="3328" width="9" style="123"/>
    <col min="3329" max="3329" width="3.125" style="123" customWidth="1"/>
    <col min="3330" max="3330" width="7" style="123" customWidth="1"/>
    <col min="3331" max="3331" width="0.625" style="123" customWidth="1"/>
    <col min="3332" max="3332" width="8.625" style="123" customWidth="1"/>
    <col min="3333" max="3334" width="6.5" style="123" customWidth="1"/>
    <col min="3335" max="3340" width="7.625" style="123" customWidth="1"/>
    <col min="3341" max="3343" width="6.5" style="123" customWidth="1"/>
    <col min="3344" max="3584" width="9" style="123"/>
    <col min="3585" max="3585" width="3.125" style="123" customWidth="1"/>
    <col min="3586" max="3586" width="7" style="123" customWidth="1"/>
    <col min="3587" max="3587" width="0.625" style="123" customWidth="1"/>
    <col min="3588" max="3588" width="8.625" style="123" customWidth="1"/>
    <col min="3589" max="3590" width="6.5" style="123" customWidth="1"/>
    <col min="3591" max="3596" width="7.625" style="123" customWidth="1"/>
    <col min="3597" max="3599" width="6.5" style="123" customWidth="1"/>
    <col min="3600" max="3840" width="9" style="123"/>
    <col min="3841" max="3841" width="3.125" style="123" customWidth="1"/>
    <col min="3842" max="3842" width="7" style="123" customWidth="1"/>
    <col min="3843" max="3843" width="0.625" style="123" customWidth="1"/>
    <col min="3844" max="3844" width="8.625" style="123" customWidth="1"/>
    <col min="3845" max="3846" width="6.5" style="123" customWidth="1"/>
    <col min="3847" max="3852" width="7.625" style="123" customWidth="1"/>
    <col min="3853" max="3855" width="6.5" style="123" customWidth="1"/>
    <col min="3856" max="4096" width="9" style="123"/>
    <col min="4097" max="4097" width="3.125" style="123" customWidth="1"/>
    <col min="4098" max="4098" width="7" style="123" customWidth="1"/>
    <col min="4099" max="4099" width="0.625" style="123" customWidth="1"/>
    <col min="4100" max="4100" width="8.625" style="123" customWidth="1"/>
    <col min="4101" max="4102" width="6.5" style="123" customWidth="1"/>
    <col min="4103" max="4108" width="7.625" style="123" customWidth="1"/>
    <col min="4109" max="4111" width="6.5" style="123" customWidth="1"/>
    <col min="4112" max="4352" width="9" style="123"/>
    <col min="4353" max="4353" width="3.125" style="123" customWidth="1"/>
    <col min="4354" max="4354" width="7" style="123" customWidth="1"/>
    <col min="4355" max="4355" width="0.625" style="123" customWidth="1"/>
    <col min="4356" max="4356" width="8.625" style="123" customWidth="1"/>
    <col min="4357" max="4358" width="6.5" style="123" customWidth="1"/>
    <col min="4359" max="4364" width="7.625" style="123" customWidth="1"/>
    <col min="4365" max="4367" width="6.5" style="123" customWidth="1"/>
    <col min="4368" max="4608" width="9" style="123"/>
    <col min="4609" max="4609" width="3.125" style="123" customWidth="1"/>
    <col min="4610" max="4610" width="7" style="123" customWidth="1"/>
    <col min="4611" max="4611" width="0.625" style="123" customWidth="1"/>
    <col min="4612" max="4612" width="8.625" style="123" customWidth="1"/>
    <col min="4613" max="4614" width="6.5" style="123" customWidth="1"/>
    <col min="4615" max="4620" width="7.625" style="123" customWidth="1"/>
    <col min="4621" max="4623" width="6.5" style="123" customWidth="1"/>
    <col min="4624" max="4864" width="9" style="123"/>
    <col min="4865" max="4865" width="3.125" style="123" customWidth="1"/>
    <col min="4866" max="4866" width="7" style="123" customWidth="1"/>
    <col min="4867" max="4867" width="0.625" style="123" customWidth="1"/>
    <col min="4868" max="4868" width="8.625" style="123" customWidth="1"/>
    <col min="4869" max="4870" width="6.5" style="123" customWidth="1"/>
    <col min="4871" max="4876" width="7.625" style="123" customWidth="1"/>
    <col min="4877" max="4879" width="6.5" style="123" customWidth="1"/>
    <col min="4880" max="5120" width="9" style="123"/>
    <col min="5121" max="5121" width="3.125" style="123" customWidth="1"/>
    <col min="5122" max="5122" width="7" style="123" customWidth="1"/>
    <col min="5123" max="5123" width="0.625" style="123" customWidth="1"/>
    <col min="5124" max="5124" width="8.625" style="123" customWidth="1"/>
    <col min="5125" max="5126" width="6.5" style="123" customWidth="1"/>
    <col min="5127" max="5132" width="7.625" style="123" customWidth="1"/>
    <col min="5133" max="5135" width="6.5" style="123" customWidth="1"/>
    <col min="5136" max="5376" width="9" style="123"/>
    <col min="5377" max="5377" width="3.125" style="123" customWidth="1"/>
    <col min="5378" max="5378" width="7" style="123" customWidth="1"/>
    <col min="5379" max="5379" width="0.625" style="123" customWidth="1"/>
    <col min="5380" max="5380" width="8.625" style="123" customWidth="1"/>
    <col min="5381" max="5382" width="6.5" style="123" customWidth="1"/>
    <col min="5383" max="5388" width="7.625" style="123" customWidth="1"/>
    <col min="5389" max="5391" width="6.5" style="123" customWidth="1"/>
    <col min="5392" max="5632" width="9" style="123"/>
    <col min="5633" max="5633" width="3.125" style="123" customWidth="1"/>
    <col min="5634" max="5634" width="7" style="123" customWidth="1"/>
    <col min="5635" max="5635" width="0.625" style="123" customWidth="1"/>
    <col min="5636" max="5636" width="8.625" style="123" customWidth="1"/>
    <col min="5637" max="5638" width="6.5" style="123" customWidth="1"/>
    <col min="5639" max="5644" width="7.625" style="123" customWidth="1"/>
    <col min="5645" max="5647" width="6.5" style="123" customWidth="1"/>
    <col min="5648" max="5888" width="9" style="123"/>
    <col min="5889" max="5889" width="3.125" style="123" customWidth="1"/>
    <col min="5890" max="5890" width="7" style="123" customWidth="1"/>
    <col min="5891" max="5891" width="0.625" style="123" customWidth="1"/>
    <col min="5892" max="5892" width="8.625" style="123" customWidth="1"/>
    <col min="5893" max="5894" width="6.5" style="123" customWidth="1"/>
    <col min="5895" max="5900" width="7.625" style="123" customWidth="1"/>
    <col min="5901" max="5903" width="6.5" style="123" customWidth="1"/>
    <col min="5904" max="6144" width="9" style="123"/>
    <col min="6145" max="6145" width="3.125" style="123" customWidth="1"/>
    <col min="6146" max="6146" width="7" style="123" customWidth="1"/>
    <col min="6147" max="6147" width="0.625" style="123" customWidth="1"/>
    <col min="6148" max="6148" width="8.625" style="123" customWidth="1"/>
    <col min="6149" max="6150" width="6.5" style="123" customWidth="1"/>
    <col min="6151" max="6156" width="7.625" style="123" customWidth="1"/>
    <col min="6157" max="6159" width="6.5" style="123" customWidth="1"/>
    <col min="6160" max="6400" width="9" style="123"/>
    <col min="6401" max="6401" width="3.125" style="123" customWidth="1"/>
    <col min="6402" max="6402" width="7" style="123" customWidth="1"/>
    <col min="6403" max="6403" width="0.625" style="123" customWidth="1"/>
    <col min="6404" max="6404" width="8.625" style="123" customWidth="1"/>
    <col min="6405" max="6406" width="6.5" style="123" customWidth="1"/>
    <col min="6407" max="6412" width="7.625" style="123" customWidth="1"/>
    <col min="6413" max="6415" width="6.5" style="123" customWidth="1"/>
    <col min="6416" max="6656" width="9" style="123"/>
    <col min="6657" max="6657" width="3.125" style="123" customWidth="1"/>
    <col min="6658" max="6658" width="7" style="123" customWidth="1"/>
    <col min="6659" max="6659" width="0.625" style="123" customWidth="1"/>
    <col min="6660" max="6660" width="8.625" style="123" customWidth="1"/>
    <col min="6661" max="6662" width="6.5" style="123" customWidth="1"/>
    <col min="6663" max="6668" width="7.625" style="123" customWidth="1"/>
    <col min="6669" max="6671" width="6.5" style="123" customWidth="1"/>
    <col min="6672" max="6912" width="9" style="123"/>
    <col min="6913" max="6913" width="3.125" style="123" customWidth="1"/>
    <col min="6914" max="6914" width="7" style="123" customWidth="1"/>
    <col min="6915" max="6915" width="0.625" style="123" customWidth="1"/>
    <col min="6916" max="6916" width="8.625" style="123" customWidth="1"/>
    <col min="6917" max="6918" width="6.5" style="123" customWidth="1"/>
    <col min="6919" max="6924" width="7.625" style="123" customWidth="1"/>
    <col min="6925" max="6927" width="6.5" style="123" customWidth="1"/>
    <col min="6928" max="7168" width="9" style="123"/>
    <col min="7169" max="7169" width="3.125" style="123" customWidth="1"/>
    <col min="7170" max="7170" width="7" style="123" customWidth="1"/>
    <col min="7171" max="7171" width="0.625" style="123" customWidth="1"/>
    <col min="7172" max="7172" width="8.625" style="123" customWidth="1"/>
    <col min="7173" max="7174" width="6.5" style="123" customWidth="1"/>
    <col min="7175" max="7180" width="7.625" style="123" customWidth="1"/>
    <col min="7181" max="7183" width="6.5" style="123" customWidth="1"/>
    <col min="7184" max="7424" width="9" style="123"/>
    <col min="7425" max="7425" width="3.125" style="123" customWidth="1"/>
    <col min="7426" max="7426" width="7" style="123" customWidth="1"/>
    <col min="7427" max="7427" width="0.625" style="123" customWidth="1"/>
    <col min="7428" max="7428" width="8.625" style="123" customWidth="1"/>
    <col min="7429" max="7430" width="6.5" style="123" customWidth="1"/>
    <col min="7431" max="7436" width="7.625" style="123" customWidth="1"/>
    <col min="7437" max="7439" width="6.5" style="123" customWidth="1"/>
    <col min="7440" max="7680" width="9" style="123"/>
    <col min="7681" max="7681" width="3.125" style="123" customWidth="1"/>
    <col min="7682" max="7682" width="7" style="123" customWidth="1"/>
    <col min="7683" max="7683" width="0.625" style="123" customWidth="1"/>
    <col min="7684" max="7684" width="8.625" style="123" customWidth="1"/>
    <col min="7685" max="7686" width="6.5" style="123" customWidth="1"/>
    <col min="7687" max="7692" width="7.625" style="123" customWidth="1"/>
    <col min="7693" max="7695" width="6.5" style="123" customWidth="1"/>
    <col min="7696" max="7936" width="9" style="123"/>
    <col min="7937" max="7937" width="3.125" style="123" customWidth="1"/>
    <col min="7938" max="7938" width="7" style="123" customWidth="1"/>
    <col min="7939" max="7939" width="0.625" style="123" customWidth="1"/>
    <col min="7940" max="7940" width="8.625" style="123" customWidth="1"/>
    <col min="7941" max="7942" width="6.5" style="123" customWidth="1"/>
    <col min="7943" max="7948" width="7.625" style="123" customWidth="1"/>
    <col min="7949" max="7951" width="6.5" style="123" customWidth="1"/>
    <col min="7952" max="8192" width="9" style="123"/>
    <col min="8193" max="8193" width="3.125" style="123" customWidth="1"/>
    <col min="8194" max="8194" width="7" style="123" customWidth="1"/>
    <col min="8195" max="8195" width="0.625" style="123" customWidth="1"/>
    <col min="8196" max="8196" width="8.625" style="123" customWidth="1"/>
    <col min="8197" max="8198" width="6.5" style="123" customWidth="1"/>
    <col min="8199" max="8204" width="7.625" style="123" customWidth="1"/>
    <col min="8205" max="8207" width="6.5" style="123" customWidth="1"/>
    <col min="8208" max="8448" width="9" style="123"/>
    <col min="8449" max="8449" width="3.125" style="123" customWidth="1"/>
    <col min="8450" max="8450" width="7" style="123" customWidth="1"/>
    <col min="8451" max="8451" width="0.625" style="123" customWidth="1"/>
    <col min="8452" max="8452" width="8.625" style="123" customWidth="1"/>
    <col min="8453" max="8454" width="6.5" style="123" customWidth="1"/>
    <col min="8455" max="8460" width="7.625" style="123" customWidth="1"/>
    <col min="8461" max="8463" width="6.5" style="123" customWidth="1"/>
    <col min="8464" max="8704" width="9" style="123"/>
    <col min="8705" max="8705" width="3.125" style="123" customWidth="1"/>
    <col min="8706" max="8706" width="7" style="123" customWidth="1"/>
    <col min="8707" max="8707" width="0.625" style="123" customWidth="1"/>
    <col min="8708" max="8708" width="8.625" style="123" customWidth="1"/>
    <col min="8709" max="8710" width="6.5" style="123" customWidth="1"/>
    <col min="8711" max="8716" width="7.625" style="123" customWidth="1"/>
    <col min="8717" max="8719" width="6.5" style="123" customWidth="1"/>
    <col min="8720" max="8960" width="9" style="123"/>
    <col min="8961" max="8961" width="3.125" style="123" customWidth="1"/>
    <col min="8962" max="8962" width="7" style="123" customWidth="1"/>
    <col min="8963" max="8963" width="0.625" style="123" customWidth="1"/>
    <col min="8964" max="8964" width="8.625" style="123" customWidth="1"/>
    <col min="8965" max="8966" width="6.5" style="123" customWidth="1"/>
    <col min="8967" max="8972" width="7.625" style="123" customWidth="1"/>
    <col min="8973" max="8975" width="6.5" style="123" customWidth="1"/>
    <col min="8976" max="9216" width="9" style="123"/>
    <col min="9217" max="9217" width="3.125" style="123" customWidth="1"/>
    <col min="9218" max="9218" width="7" style="123" customWidth="1"/>
    <col min="9219" max="9219" width="0.625" style="123" customWidth="1"/>
    <col min="9220" max="9220" width="8.625" style="123" customWidth="1"/>
    <col min="9221" max="9222" width="6.5" style="123" customWidth="1"/>
    <col min="9223" max="9228" width="7.625" style="123" customWidth="1"/>
    <col min="9229" max="9231" width="6.5" style="123" customWidth="1"/>
    <col min="9232" max="9472" width="9" style="123"/>
    <col min="9473" max="9473" width="3.125" style="123" customWidth="1"/>
    <col min="9474" max="9474" width="7" style="123" customWidth="1"/>
    <col min="9475" max="9475" width="0.625" style="123" customWidth="1"/>
    <col min="9476" max="9476" width="8.625" style="123" customWidth="1"/>
    <col min="9477" max="9478" width="6.5" style="123" customWidth="1"/>
    <col min="9479" max="9484" width="7.625" style="123" customWidth="1"/>
    <col min="9485" max="9487" width="6.5" style="123" customWidth="1"/>
    <col min="9488" max="9728" width="9" style="123"/>
    <col min="9729" max="9729" width="3.125" style="123" customWidth="1"/>
    <col min="9730" max="9730" width="7" style="123" customWidth="1"/>
    <col min="9731" max="9731" width="0.625" style="123" customWidth="1"/>
    <col min="9732" max="9732" width="8.625" style="123" customWidth="1"/>
    <col min="9733" max="9734" width="6.5" style="123" customWidth="1"/>
    <col min="9735" max="9740" width="7.625" style="123" customWidth="1"/>
    <col min="9741" max="9743" width="6.5" style="123" customWidth="1"/>
    <col min="9744" max="9984" width="9" style="123"/>
    <col min="9985" max="9985" width="3.125" style="123" customWidth="1"/>
    <col min="9986" max="9986" width="7" style="123" customWidth="1"/>
    <col min="9987" max="9987" width="0.625" style="123" customWidth="1"/>
    <col min="9988" max="9988" width="8.625" style="123" customWidth="1"/>
    <col min="9989" max="9990" width="6.5" style="123" customWidth="1"/>
    <col min="9991" max="9996" width="7.625" style="123" customWidth="1"/>
    <col min="9997" max="9999" width="6.5" style="123" customWidth="1"/>
    <col min="10000" max="10240" width="9" style="123"/>
    <col min="10241" max="10241" width="3.125" style="123" customWidth="1"/>
    <col min="10242" max="10242" width="7" style="123" customWidth="1"/>
    <col min="10243" max="10243" width="0.625" style="123" customWidth="1"/>
    <col min="10244" max="10244" width="8.625" style="123" customWidth="1"/>
    <col min="10245" max="10246" width="6.5" style="123" customWidth="1"/>
    <col min="10247" max="10252" width="7.625" style="123" customWidth="1"/>
    <col min="10253" max="10255" width="6.5" style="123" customWidth="1"/>
    <col min="10256" max="10496" width="9" style="123"/>
    <col min="10497" max="10497" width="3.125" style="123" customWidth="1"/>
    <col min="10498" max="10498" width="7" style="123" customWidth="1"/>
    <col min="10499" max="10499" width="0.625" style="123" customWidth="1"/>
    <col min="10500" max="10500" width="8.625" style="123" customWidth="1"/>
    <col min="10501" max="10502" width="6.5" style="123" customWidth="1"/>
    <col min="10503" max="10508" width="7.625" style="123" customWidth="1"/>
    <col min="10509" max="10511" width="6.5" style="123" customWidth="1"/>
    <col min="10512" max="10752" width="9" style="123"/>
    <col min="10753" max="10753" width="3.125" style="123" customWidth="1"/>
    <col min="10754" max="10754" width="7" style="123" customWidth="1"/>
    <col min="10755" max="10755" width="0.625" style="123" customWidth="1"/>
    <col min="10756" max="10756" width="8.625" style="123" customWidth="1"/>
    <col min="10757" max="10758" width="6.5" style="123" customWidth="1"/>
    <col min="10759" max="10764" width="7.625" style="123" customWidth="1"/>
    <col min="10765" max="10767" width="6.5" style="123" customWidth="1"/>
    <col min="10768" max="11008" width="9" style="123"/>
    <col min="11009" max="11009" width="3.125" style="123" customWidth="1"/>
    <col min="11010" max="11010" width="7" style="123" customWidth="1"/>
    <col min="11011" max="11011" width="0.625" style="123" customWidth="1"/>
    <col min="11012" max="11012" width="8.625" style="123" customWidth="1"/>
    <col min="11013" max="11014" width="6.5" style="123" customWidth="1"/>
    <col min="11015" max="11020" width="7.625" style="123" customWidth="1"/>
    <col min="11021" max="11023" width="6.5" style="123" customWidth="1"/>
    <col min="11024" max="11264" width="9" style="123"/>
    <col min="11265" max="11265" width="3.125" style="123" customWidth="1"/>
    <col min="11266" max="11266" width="7" style="123" customWidth="1"/>
    <col min="11267" max="11267" width="0.625" style="123" customWidth="1"/>
    <col min="11268" max="11268" width="8.625" style="123" customWidth="1"/>
    <col min="11269" max="11270" width="6.5" style="123" customWidth="1"/>
    <col min="11271" max="11276" width="7.625" style="123" customWidth="1"/>
    <col min="11277" max="11279" width="6.5" style="123" customWidth="1"/>
    <col min="11280" max="11520" width="9" style="123"/>
    <col min="11521" max="11521" width="3.125" style="123" customWidth="1"/>
    <col min="11522" max="11522" width="7" style="123" customWidth="1"/>
    <col min="11523" max="11523" width="0.625" style="123" customWidth="1"/>
    <col min="11524" max="11524" width="8.625" style="123" customWidth="1"/>
    <col min="11525" max="11526" width="6.5" style="123" customWidth="1"/>
    <col min="11527" max="11532" width="7.625" style="123" customWidth="1"/>
    <col min="11533" max="11535" width="6.5" style="123" customWidth="1"/>
    <col min="11536" max="11776" width="9" style="123"/>
    <col min="11777" max="11777" width="3.125" style="123" customWidth="1"/>
    <col min="11778" max="11778" width="7" style="123" customWidth="1"/>
    <col min="11779" max="11779" width="0.625" style="123" customWidth="1"/>
    <col min="11780" max="11780" width="8.625" style="123" customWidth="1"/>
    <col min="11781" max="11782" width="6.5" style="123" customWidth="1"/>
    <col min="11783" max="11788" width="7.625" style="123" customWidth="1"/>
    <col min="11789" max="11791" width="6.5" style="123" customWidth="1"/>
    <col min="11792" max="12032" width="9" style="123"/>
    <col min="12033" max="12033" width="3.125" style="123" customWidth="1"/>
    <col min="12034" max="12034" width="7" style="123" customWidth="1"/>
    <col min="12035" max="12035" width="0.625" style="123" customWidth="1"/>
    <col min="12036" max="12036" width="8.625" style="123" customWidth="1"/>
    <col min="12037" max="12038" width="6.5" style="123" customWidth="1"/>
    <col min="12039" max="12044" width="7.625" style="123" customWidth="1"/>
    <col min="12045" max="12047" width="6.5" style="123" customWidth="1"/>
    <col min="12048" max="12288" width="9" style="123"/>
    <col min="12289" max="12289" width="3.125" style="123" customWidth="1"/>
    <col min="12290" max="12290" width="7" style="123" customWidth="1"/>
    <col min="12291" max="12291" width="0.625" style="123" customWidth="1"/>
    <col min="12292" max="12292" width="8.625" style="123" customWidth="1"/>
    <col min="12293" max="12294" width="6.5" style="123" customWidth="1"/>
    <col min="12295" max="12300" width="7.625" style="123" customWidth="1"/>
    <col min="12301" max="12303" width="6.5" style="123" customWidth="1"/>
    <col min="12304" max="12544" width="9" style="123"/>
    <col min="12545" max="12545" width="3.125" style="123" customWidth="1"/>
    <col min="12546" max="12546" width="7" style="123" customWidth="1"/>
    <col min="12547" max="12547" width="0.625" style="123" customWidth="1"/>
    <col min="12548" max="12548" width="8.625" style="123" customWidth="1"/>
    <col min="12549" max="12550" width="6.5" style="123" customWidth="1"/>
    <col min="12551" max="12556" width="7.625" style="123" customWidth="1"/>
    <col min="12557" max="12559" width="6.5" style="123" customWidth="1"/>
    <col min="12560" max="12800" width="9" style="123"/>
    <col min="12801" max="12801" width="3.125" style="123" customWidth="1"/>
    <col min="12802" max="12802" width="7" style="123" customWidth="1"/>
    <col min="12803" max="12803" width="0.625" style="123" customWidth="1"/>
    <col min="12804" max="12804" width="8.625" style="123" customWidth="1"/>
    <col min="12805" max="12806" width="6.5" style="123" customWidth="1"/>
    <col min="12807" max="12812" width="7.625" style="123" customWidth="1"/>
    <col min="12813" max="12815" width="6.5" style="123" customWidth="1"/>
    <col min="12816" max="13056" width="9" style="123"/>
    <col min="13057" max="13057" width="3.125" style="123" customWidth="1"/>
    <col min="13058" max="13058" width="7" style="123" customWidth="1"/>
    <col min="13059" max="13059" width="0.625" style="123" customWidth="1"/>
    <col min="13060" max="13060" width="8.625" style="123" customWidth="1"/>
    <col min="13061" max="13062" width="6.5" style="123" customWidth="1"/>
    <col min="13063" max="13068" width="7.625" style="123" customWidth="1"/>
    <col min="13069" max="13071" width="6.5" style="123" customWidth="1"/>
    <col min="13072" max="13312" width="9" style="123"/>
    <col min="13313" max="13313" width="3.125" style="123" customWidth="1"/>
    <col min="13314" max="13314" width="7" style="123" customWidth="1"/>
    <col min="13315" max="13315" width="0.625" style="123" customWidth="1"/>
    <col min="13316" max="13316" width="8.625" style="123" customWidth="1"/>
    <col min="13317" max="13318" width="6.5" style="123" customWidth="1"/>
    <col min="13319" max="13324" width="7.625" style="123" customWidth="1"/>
    <col min="13325" max="13327" width="6.5" style="123" customWidth="1"/>
    <col min="13328" max="13568" width="9" style="123"/>
    <col min="13569" max="13569" width="3.125" style="123" customWidth="1"/>
    <col min="13570" max="13570" width="7" style="123" customWidth="1"/>
    <col min="13571" max="13571" width="0.625" style="123" customWidth="1"/>
    <col min="13572" max="13572" width="8.625" style="123" customWidth="1"/>
    <col min="13573" max="13574" width="6.5" style="123" customWidth="1"/>
    <col min="13575" max="13580" width="7.625" style="123" customWidth="1"/>
    <col min="13581" max="13583" width="6.5" style="123" customWidth="1"/>
    <col min="13584" max="13824" width="9" style="123"/>
    <col min="13825" max="13825" width="3.125" style="123" customWidth="1"/>
    <col min="13826" max="13826" width="7" style="123" customWidth="1"/>
    <col min="13827" max="13827" width="0.625" style="123" customWidth="1"/>
    <col min="13828" max="13828" width="8.625" style="123" customWidth="1"/>
    <col min="13829" max="13830" width="6.5" style="123" customWidth="1"/>
    <col min="13831" max="13836" width="7.625" style="123" customWidth="1"/>
    <col min="13837" max="13839" width="6.5" style="123" customWidth="1"/>
    <col min="13840" max="14080" width="9" style="123"/>
    <col min="14081" max="14081" width="3.125" style="123" customWidth="1"/>
    <col min="14082" max="14082" width="7" style="123" customWidth="1"/>
    <col min="14083" max="14083" width="0.625" style="123" customWidth="1"/>
    <col min="14084" max="14084" width="8.625" style="123" customWidth="1"/>
    <col min="14085" max="14086" width="6.5" style="123" customWidth="1"/>
    <col min="14087" max="14092" width="7.625" style="123" customWidth="1"/>
    <col min="14093" max="14095" width="6.5" style="123" customWidth="1"/>
    <col min="14096" max="14336" width="9" style="123"/>
    <col min="14337" max="14337" width="3.125" style="123" customWidth="1"/>
    <col min="14338" max="14338" width="7" style="123" customWidth="1"/>
    <col min="14339" max="14339" width="0.625" style="123" customWidth="1"/>
    <col min="14340" max="14340" width="8.625" style="123" customWidth="1"/>
    <col min="14341" max="14342" width="6.5" style="123" customWidth="1"/>
    <col min="14343" max="14348" width="7.625" style="123" customWidth="1"/>
    <col min="14349" max="14351" width="6.5" style="123" customWidth="1"/>
    <col min="14352" max="14592" width="9" style="123"/>
    <col min="14593" max="14593" width="3.125" style="123" customWidth="1"/>
    <col min="14594" max="14594" width="7" style="123" customWidth="1"/>
    <col min="14595" max="14595" width="0.625" style="123" customWidth="1"/>
    <col min="14596" max="14596" width="8.625" style="123" customWidth="1"/>
    <col min="14597" max="14598" width="6.5" style="123" customWidth="1"/>
    <col min="14599" max="14604" width="7.625" style="123" customWidth="1"/>
    <col min="14605" max="14607" width="6.5" style="123" customWidth="1"/>
    <col min="14608" max="14848" width="9" style="123"/>
    <col min="14849" max="14849" width="3.125" style="123" customWidth="1"/>
    <col min="14850" max="14850" width="7" style="123" customWidth="1"/>
    <col min="14851" max="14851" width="0.625" style="123" customWidth="1"/>
    <col min="14852" max="14852" width="8.625" style="123" customWidth="1"/>
    <col min="14853" max="14854" width="6.5" style="123" customWidth="1"/>
    <col min="14855" max="14860" width="7.625" style="123" customWidth="1"/>
    <col min="14861" max="14863" width="6.5" style="123" customWidth="1"/>
    <col min="14864" max="15104" width="9" style="123"/>
    <col min="15105" max="15105" width="3.125" style="123" customWidth="1"/>
    <col min="15106" max="15106" width="7" style="123" customWidth="1"/>
    <col min="15107" max="15107" width="0.625" style="123" customWidth="1"/>
    <col min="15108" max="15108" width="8.625" style="123" customWidth="1"/>
    <col min="15109" max="15110" width="6.5" style="123" customWidth="1"/>
    <col min="15111" max="15116" width="7.625" style="123" customWidth="1"/>
    <col min="15117" max="15119" width="6.5" style="123" customWidth="1"/>
    <col min="15120" max="15360" width="9" style="123"/>
    <col min="15361" max="15361" width="3.125" style="123" customWidth="1"/>
    <col min="15362" max="15362" width="7" style="123" customWidth="1"/>
    <col min="15363" max="15363" width="0.625" style="123" customWidth="1"/>
    <col min="15364" max="15364" width="8.625" style="123" customWidth="1"/>
    <col min="15365" max="15366" width="6.5" style="123" customWidth="1"/>
    <col min="15367" max="15372" width="7.625" style="123" customWidth="1"/>
    <col min="15373" max="15375" width="6.5" style="123" customWidth="1"/>
    <col min="15376" max="15616" width="9" style="123"/>
    <col min="15617" max="15617" width="3.125" style="123" customWidth="1"/>
    <col min="15618" max="15618" width="7" style="123" customWidth="1"/>
    <col min="15619" max="15619" width="0.625" style="123" customWidth="1"/>
    <col min="15620" max="15620" width="8.625" style="123" customWidth="1"/>
    <col min="15621" max="15622" width="6.5" style="123" customWidth="1"/>
    <col min="15623" max="15628" width="7.625" style="123" customWidth="1"/>
    <col min="15629" max="15631" width="6.5" style="123" customWidth="1"/>
    <col min="15632" max="15872" width="9" style="123"/>
    <col min="15873" max="15873" width="3.125" style="123" customWidth="1"/>
    <col min="15874" max="15874" width="7" style="123" customWidth="1"/>
    <col min="15875" max="15875" width="0.625" style="123" customWidth="1"/>
    <col min="15876" max="15876" width="8.625" style="123" customWidth="1"/>
    <col min="15877" max="15878" width="6.5" style="123" customWidth="1"/>
    <col min="15879" max="15884" width="7.625" style="123" customWidth="1"/>
    <col min="15885" max="15887" width="6.5" style="123" customWidth="1"/>
    <col min="15888" max="16128" width="9" style="123"/>
    <col min="16129" max="16129" width="3.125" style="123" customWidth="1"/>
    <col min="16130" max="16130" width="7" style="123" customWidth="1"/>
    <col min="16131" max="16131" width="0.625" style="123" customWidth="1"/>
    <col min="16132" max="16132" width="8.625" style="123" customWidth="1"/>
    <col min="16133" max="16134" width="6.5" style="123" customWidth="1"/>
    <col min="16135" max="16140" width="7.625" style="123" customWidth="1"/>
    <col min="16141" max="16143" width="6.5" style="123" customWidth="1"/>
    <col min="16144" max="16384" width="9" style="123"/>
  </cols>
  <sheetData>
    <row r="1" spans="1:30" ht="16.5">
      <c r="A1" s="751" t="s">
        <v>831</v>
      </c>
      <c r="E1" s="751"/>
      <c r="F1" s="751"/>
      <c r="G1" s="751"/>
      <c r="H1" s="751"/>
      <c r="I1" s="751"/>
      <c r="J1" s="751"/>
      <c r="K1" s="751"/>
      <c r="L1" s="751"/>
      <c r="M1" s="751"/>
    </row>
    <row r="2" spans="1:30" ht="10.5" customHeight="1">
      <c r="A2" s="751"/>
      <c r="E2" s="751"/>
      <c r="F2" s="751"/>
      <c r="G2" s="751"/>
      <c r="H2" s="751"/>
      <c r="I2" s="751"/>
      <c r="J2" s="751"/>
      <c r="K2" s="751"/>
      <c r="L2" s="751"/>
      <c r="M2" s="751"/>
    </row>
    <row r="3" spans="1:30" s="128" customFormat="1" ht="12.75" thickBot="1">
      <c r="A3" s="126"/>
      <c r="B3" s="126"/>
      <c r="C3" s="126"/>
      <c r="D3" s="126"/>
      <c r="E3" s="126"/>
      <c r="F3" s="126"/>
      <c r="G3" s="126"/>
      <c r="H3" s="126"/>
      <c r="I3" s="126"/>
      <c r="J3" s="126"/>
      <c r="K3" s="126"/>
      <c r="L3" s="126"/>
      <c r="M3" s="126"/>
      <c r="N3" s="126"/>
      <c r="O3" s="177" t="s">
        <v>714</v>
      </c>
    </row>
    <row r="4" spans="1:30" s="136" customFormat="1" ht="25.5" customHeight="1">
      <c r="A4" s="130" t="s">
        <v>576</v>
      </c>
      <c r="B4" s="130"/>
      <c r="C4" s="336"/>
      <c r="D4" s="565" t="s">
        <v>832</v>
      </c>
      <c r="E4" s="728" t="s">
        <v>833</v>
      </c>
      <c r="F4" s="826" t="s">
        <v>834</v>
      </c>
      <c r="G4" s="826" t="s">
        <v>835</v>
      </c>
      <c r="H4" s="826" t="s">
        <v>836</v>
      </c>
      <c r="I4" s="827" t="s">
        <v>837</v>
      </c>
      <c r="J4" s="828" t="s">
        <v>838</v>
      </c>
      <c r="K4" s="827" t="s">
        <v>839</v>
      </c>
      <c r="L4" s="828" t="s">
        <v>840</v>
      </c>
      <c r="M4" s="826" t="s">
        <v>841</v>
      </c>
      <c r="N4" s="826" t="s">
        <v>842</v>
      </c>
      <c r="O4" s="829" t="s">
        <v>843</v>
      </c>
      <c r="AB4" s="830"/>
    </row>
    <row r="5" spans="1:30" s="136" customFormat="1" ht="25.5" customHeight="1">
      <c r="A5" s="133"/>
      <c r="B5" s="133"/>
      <c r="C5" s="340"/>
      <c r="D5" s="568"/>
      <c r="E5" s="740"/>
      <c r="F5" s="831" t="s">
        <v>844</v>
      </c>
      <c r="G5" s="831" t="s">
        <v>845</v>
      </c>
      <c r="H5" s="831" t="s">
        <v>846</v>
      </c>
      <c r="I5" s="832" t="s">
        <v>847</v>
      </c>
      <c r="J5" s="833" t="s">
        <v>848</v>
      </c>
      <c r="K5" s="832" t="s">
        <v>849</v>
      </c>
      <c r="L5" s="833" t="s">
        <v>850</v>
      </c>
      <c r="M5" s="831" t="s">
        <v>851</v>
      </c>
      <c r="N5" s="831" t="s">
        <v>852</v>
      </c>
      <c r="O5" s="834"/>
      <c r="Q5" s="128"/>
      <c r="R5" s="128"/>
      <c r="S5" s="128"/>
      <c r="T5" s="128"/>
      <c r="U5" s="128"/>
      <c r="V5" s="128"/>
      <c r="W5" s="128"/>
      <c r="X5" s="128"/>
      <c r="Y5" s="128"/>
      <c r="Z5" s="128"/>
      <c r="AA5" s="128"/>
      <c r="AB5" s="128"/>
      <c r="AC5" s="128"/>
      <c r="AD5" s="128"/>
    </row>
    <row r="6" spans="1:30" s="128" customFormat="1" ht="25.5" customHeight="1">
      <c r="A6" s="345" t="s">
        <v>853</v>
      </c>
      <c r="B6" s="345"/>
      <c r="C6" s="236"/>
      <c r="D6" s="835">
        <v>9057</v>
      </c>
      <c r="E6" s="836">
        <v>10</v>
      </c>
      <c r="F6" s="837">
        <v>607</v>
      </c>
      <c r="G6" s="837">
        <v>1475</v>
      </c>
      <c r="H6" s="837">
        <v>1451</v>
      </c>
      <c r="I6" s="837">
        <v>1178</v>
      </c>
      <c r="J6" s="837">
        <v>1009</v>
      </c>
      <c r="K6" s="837">
        <v>1022</v>
      </c>
      <c r="L6" s="837">
        <v>858</v>
      </c>
      <c r="M6" s="837">
        <v>1044</v>
      </c>
      <c r="N6" s="837">
        <v>396</v>
      </c>
      <c r="O6" s="837">
        <v>7</v>
      </c>
      <c r="P6" s="830"/>
      <c r="Q6" s="838"/>
      <c r="R6" s="123"/>
      <c r="S6" s="123"/>
      <c r="T6" s="123"/>
      <c r="U6" s="123"/>
      <c r="V6" s="123"/>
      <c r="W6" s="123"/>
      <c r="X6" s="123"/>
      <c r="Y6" s="123"/>
      <c r="Z6" s="123"/>
      <c r="AA6" s="123"/>
      <c r="AB6" s="123"/>
      <c r="AC6" s="123"/>
      <c r="AD6" s="123"/>
    </row>
    <row r="7" spans="1:30" s="144" customFormat="1" ht="25.5" customHeight="1">
      <c r="A7" s="345" t="s">
        <v>854</v>
      </c>
      <c r="B7" s="345"/>
      <c r="C7" s="236"/>
      <c r="D7" s="839">
        <v>9676</v>
      </c>
      <c r="E7" s="840">
        <v>10</v>
      </c>
      <c r="F7" s="840">
        <v>578</v>
      </c>
      <c r="G7" s="840">
        <v>1591</v>
      </c>
      <c r="H7" s="840">
        <v>1571</v>
      </c>
      <c r="I7" s="840">
        <v>1272</v>
      </c>
      <c r="J7" s="840">
        <v>1077</v>
      </c>
      <c r="K7" s="840">
        <v>1085</v>
      </c>
      <c r="L7" s="840">
        <v>891</v>
      </c>
      <c r="M7" s="840">
        <v>1049</v>
      </c>
      <c r="N7" s="840">
        <v>518</v>
      </c>
      <c r="O7" s="840">
        <v>34</v>
      </c>
      <c r="P7" s="830"/>
      <c r="Q7" s="838"/>
      <c r="R7" s="123"/>
      <c r="S7" s="123"/>
      <c r="T7" s="123"/>
      <c r="U7" s="123"/>
      <c r="V7" s="123"/>
      <c r="W7" s="123"/>
      <c r="X7" s="123"/>
      <c r="Y7" s="123"/>
      <c r="Z7" s="123"/>
      <c r="AA7" s="123"/>
      <c r="AB7" s="123"/>
      <c r="AC7" s="123"/>
      <c r="AD7" s="123"/>
    </row>
    <row r="8" spans="1:30" s="144" customFormat="1" ht="25.5" customHeight="1">
      <c r="A8" s="345" t="s">
        <v>855</v>
      </c>
      <c r="B8" s="345"/>
      <c r="C8" s="236"/>
      <c r="D8" s="839">
        <v>9703</v>
      </c>
      <c r="E8" s="840">
        <v>18</v>
      </c>
      <c r="F8" s="840">
        <v>553</v>
      </c>
      <c r="G8" s="840">
        <v>1530</v>
      </c>
      <c r="H8" s="840">
        <v>1595</v>
      </c>
      <c r="I8" s="840">
        <v>1383</v>
      </c>
      <c r="J8" s="840">
        <v>1083</v>
      </c>
      <c r="K8" s="840">
        <v>1100</v>
      </c>
      <c r="L8" s="840">
        <v>922</v>
      </c>
      <c r="M8" s="840">
        <v>978</v>
      </c>
      <c r="N8" s="840">
        <v>484</v>
      </c>
      <c r="O8" s="840">
        <v>57</v>
      </c>
      <c r="P8" s="830"/>
      <c r="Q8" s="838"/>
      <c r="R8" s="123"/>
      <c r="S8" s="123"/>
      <c r="T8" s="123"/>
      <c r="U8" s="123"/>
      <c r="V8" s="123"/>
      <c r="W8" s="123"/>
      <c r="X8" s="123"/>
      <c r="Y8" s="123"/>
      <c r="Z8" s="123"/>
      <c r="AA8" s="123"/>
      <c r="AB8" s="123"/>
      <c r="AC8" s="123"/>
      <c r="AD8" s="123"/>
    </row>
    <row r="9" spans="1:30" s="144" customFormat="1" ht="25.5" customHeight="1">
      <c r="A9" s="345" t="s">
        <v>856</v>
      </c>
      <c r="B9" s="345"/>
      <c r="C9" s="236"/>
      <c r="D9" s="839">
        <v>9884</v>
      </c>
      <c r="E9" s="840">
        <v>27</v>
      </c>
      <c r="F9" s="840">
        <v>592</v>
      </c>
      <c r="G9" s="840">
        <v>1484</v>
      </c>
      <c r="H9" s="840">
        <v>1603</v>
      </c>
      <c r="I9" s="840">
        <v>1415</v>
      </c>
      <c r="J9" s="840">
        <v>1177</v>
      </c>
      <c r="K9" s="840">
        <v>1073</v>
      </c>
      <c r="L9" s="840">
        <v>974</v>
      </c>
      <c r="M9" s="840">
        <v>941</v>
      </c>
      <c r="N9" s="840">
        <v>525</v>
      </c>
      <c r="O9" s="840">
        <v>73</v>
      </c>
      <c r="P9" s="830"/>
      <c r="Q9" s="838"/>
      <c r="R9" s="123"/>
      <c r="S9" s="123"/>
      <c r="T9" s="123"/>
      <c r="U9" s="123"/>
      <c r="V9" s="123"/>
      <c r="W9" s="123"/>
      <c r="X9" s="123"/>
      <c r="Y9" s="123"/>
      <c r="Z9" s="123"/>
      <c r="AA9" s="123"/>
      <c r="AB9" s="123"/>
      <c r="AC9" s="123"/>
      <c r="AD9" s="123"/>
    </row>
    <row r="10" spans="1:30" s="144" customFormat="1" ht="25.5" customHeight="1">
      <c r="A10" s="351" t="s">
        <v>857</v>
      </c>
      <c r="B10" s="351"/>
      <c r="C10" s="841"/>
      <c r="D10" s="842">
        <v>9923</v>
      </c>
      <c r="E10" s="843">
        <v>20</v>
      </c>
      <c r="F10" s="843">
        <v>667</v>
      </c>
      <c r="G10" s="843">
        <v>1302</v>
      </c>
      <c r="H10" s="843">
        <v>1590</v>
      </c>
      <c r="I10" s="843">
        <v>1494</v>
      </c>
      <c r="J10" s="843">
        <v>1243</v>
      </c>
      <c r="K10" s="843">
        <v>1053</v>
      </c>
      <c r="L10" s="843">
        <v>1048</v>
      </c>
      <c r="M10" s="843">
        <v>898</v>
      </c>
      <c r="N10" s="843">
        <v>532</v>
      </c>
      <c r="O10" s="843">
        <v>76</v>
      </c>
      <c r="P10" s="830"/>
      <c r="Q10" s="838"/>
      <c r="R10" s="123"/>
      <c r="S10" s="123"/>
      <c r="T10" s="123"/>
      <c r="U10" s="123"/>
      <c r="V10" s="123"/>
      <c r="W10" s="123"/>
      <c r="X10" s="123"/>
      <c r="Y10" s="123"/>
      <c r="Z10" s="123"/>
      <c r="AA10" s="123"/>
      <c r="AB10" s="123"/>
      <c r="AC10" s="123"/>
      <c r="AD10" s="123"/>
    </row>
    <row r="11" spans="1:30" s="128" customFormat="1" ht="15" customHeight="1">
      <c r="A11" s="126"/>
      <c r="B11" s="177"/>
      <c r="C11" s="236"/>
      <c r="D11" s="839"/>
      <c r="E11" s="844"/>
      <c r="F11" s="844"/>
      <c r="G11" s="844"/>
      <c r="H11" s="844"/>
      <c r="I11" s="844"/>
      <c r="J11" s="844"/>
      <c r="K11" s="844"/>
      <c r="L11" s="844"/>
      <c r="M11" s="844"/>
      <c r="N11" s="844"/>
      <c r="O11" s="844"/>
      <c r="Q11" s="123"/>
      <c r="R11" s="123"/>
      <c r="S11" s="123"/>
      <c r="T11" s="123"/>
      <c r="U11" s="123"/>
      <c r="V11" s="123"/>
      <c r="W11" s="123"/>
      <c r="X11" s="123"/>
      <c r="Y11" s="123"/>
      <c r="Z11" s="123"/>
      <c r="AA11" s="123"/>
      <c r="AB11" s="123"/>
      <c r="AC11" s="123"/>
      <c r="AD11" s="123"/>
    </row>
    <row r="12" spans="1:30" s="128" customFormat="1" ht="25.5" customHeight="1">
      <c r="A12" s="345" t="s">
        <v>716</v>
      </c>
      <c r="B12" s="345"/>
      <c r="C12" s="236"/>
      <c r="D12" s="839">
        <v>5631</v>
      </c>
      <c r="E12" s="840">
        <v>7</v>
      </c>
      <c r="F12" s="840">
        <v>273</v>
      </c>
      <c r="G12" s="840">
        <v>630</v>
      </c>
      <c r="H12" s="840">
        <v>954</v>
      </c>
      <c r="I12" s="840">
        <v>896</v>
      </c>
      <c r="J12" s="840">
        <v>705</v>
      </c>
      <c r="K12" s="840">
        <v>577</v>
      </c>
      <c r="L12" s="840">
        <v>593</v>
      </c>
      <c r="M12" s="840">
        <v>583</v>
      </c>
      <c r="N12" s="840">
        <v>373</v>
      </c>
      <c r="O12" s="840">
        <v>40</v>
      </c>
      <c r="P12" s="830"/>
      <c r="Q12" s="838"/>
      <c r="R12" s="123"/>
      <c r="S12" s="123"/>
      <c r="T12" s="123"/>
      <c r="U12" s="123"/>
      <c r="V12" s="123"/>
      <c r="W12" s="123"/>
      <c r="X12" s="123"/>
      <c r="Y12" s="123"/>
      <c r="Z12" s="123"/>
      <c r="AA12" s="123"/>
      <c r="AB12" s="123"/>
      <c r="AC12" s="123"/>
      <c r="AD12" s="123"/>
    </row>
    <row r="13" spans="1:30" s="128" customFormat="1" ht="25.5" customHeight="1">
      <c r="A13" s="345" t="s">
        <v>717</v>
      </c>
      <c r="B13" s="345"/>
      <c r="C13" s="236"/>
      <c r="D13" s="839">
        <v>4292</v>
      </c>
      <c r="E13" s="840">
        <v>13</v>
      </c>
      <c r="F13" s="840">
        <v>394</v>
      </c>
      <c r="G13" s="840">
        <v>672</v>
      </c>
      <c r="H13" s="840">
        <v>636</v>
      </c>
      <c r="I13" s="840">
        <v>598</v>
      </c>
      <c r="J13" s="840">
        <v>538</v>
      </c>
      <c r="K13" s="840">
        <v>476</v>
      </c>
      <c r="L13" s="840">
        <v>455</v>
      </c>
      <c r="M13" s="840">
        <v>315</v>
      </c>
      <c r="N13" s="840">
        <v>159</v>
      </c>
      <c r="O13" s="840">
        <v>36</v>
      </c>
      <c r="P13" s="830"/>
      <c r="Q13" s="838"/>
      <c r="R13" s="123"/>
      <c r="S13" s="123"/>
      <c r="T13" s="123"/>
      <c r="U13" s="123"/>
      <c r="V13" s="123"/>
      <c r="W13" s="123"/>
      <c r="X13" s="123"/>
      <c r="Y13" s="123"/>
      <c r="Z13" s="123"/>
      <c r="AA13" s="123"/>
      <c r="AB13" s="123"/>
      <c r="AC13" s="123"/>
      <c r="AD13" s="123"/>
    </row>
    <row r="14" spans="1:30" s="136" customFormat="1" ht="3" customHeight="1" thickBot="1">
      <c r="A14" s="613"/>
      <c r="B14" s="168"/>
      <c r="C14" s="170"/>
      <c r="D14" s="845"/>
      <c r="E14" s="846"/>
      <c r="F14" s="846"/>
      <c r="G14" s="846"/>
      <c r="H14" s="846"/>
      <c r="I14" s="846"/>
      <c r="J14" s="846"/>
      <c r="K14" s="846"/>
      <c r="L14" s="846"/>
      <c r="M14" s="846"/>
      <c r="N14" s="846"/>
      <c r="O14" s="846"/>
      <c r="Q14" s="123"/>
      <c r="R14" s="123"/>
      <c r="S14" s="123"/>
      <c r="T14" s="123"/>
      <c r="U14" s="123"/>
      <c r="V14" s="123"/>
      <c r="W14" s="123"/>
      <c r="X14" s="123"/>
      <c r="Y14" s="123"/>
      <c r="Z14" s="123"/>
      <c r="AA14" s="123"/>
      <c r="AB14" s="123"/>
      <c r="AC14" s="123"/>
      <c r="AD14" s="123"/>
    </row>
    <row r="15" spans="1:30" s="128" customFormat="1" ht="15" customHeight="1">
      <c r="A15" s="126" t="s">
        <v>858</v>
      </c>
      <c r="B15" s="126"/>
      <c r="C15" s="126"/>
      <c r="D15" s="126"/>
      <c r="E15" s="126"/>
      <c r="F15" s="126"/>
      <c r="G15" s="126"/>
      <c r="H15" s="126"/>
      <c r="I15" s="126"/>
      <c r="J15" s="126"/>
      <c r="K15" s="126"/>
      <c r="L15" s="126"/>
      <c r="M15" s="126"/>
      <c r="N15" s="126"/>
      <c r="O15" s="126"/>
      <c r="Q15" s="123"/>
      <c r="R15" s="123"/>
      <c r="S15" s="123"/>
      <c r="T15" s="123"/>
      <c r="U15" s="123"/>
      <c r="V15" s="123"/>
      <c r="W15" s="123"/>
      <c r="X15" s="123"/>
      <c r="Y15" s="123"/>
      <c r="Z15" s="123"/>
      <c r="AA15" s="123"/>
      <c r="AB15" s="123"/>
      <c r="AC15" s="123"/>
      <c r="AD15" s="123"/>
    </row>
    <row r="17" spans="4:15">
      <c r="D17" s="847"/>
      <c r="E17" s="847"/>
      <c r="F17" s="847"/>
      <c r="G17" s="847"/>
      <c r="H17" s="847"/>
      <c r="I17" s="847"/>
      <c r="J17" s="847"/>
      <c r="K17" s="847"/>
      <c r="L17" s="847"/>
      <c r="M17" s="847"/>
      <c r="N17" s="847"/>
      <c r="O17" s="847"/>
    </row>
  </sheetData>
  <mergeCells count="11">
    <mergeCell ref="A8:B8"/>
    <mergeCell ref="A9:B9"/>
    <mergeCell ref="A10:B10"/>
    <mergeCell ref="A12:B12"/>
    <mergeCell ref="A13:B13"/>
    <mergeCell ref="A4:C5"/>
    <mergeCell ref="D4:D5"/>
    <mergeCell ref="E4:E5"/>
    <mergeCell ref="O4:O5"/>
    <mergeCell ref="A6:B6"/>
    <mergeCell ref="A7:B7"/>
  </mergeCells>
  <phoneticPr fontId="4"/>
  <conditionalFormatting sqref="D12:O13 D7:O8">
    <cfRule type="expression" dxfId="3" priority="4" stopIfTrue="1">
      <formula>LEN(TRIM(D7))=0</formula>
    </cfRule>
  </conditionalFormatting>
  <conditionalFormatting sqref="D6:O6">
    <cfRule type="expression" dxfId="2" priority="3" stopIfTrue="1">
      <formula>LEN(TRIM(D6))=0</formula>
    </cfRule>
  </conditionalFormatting>
  <conditionalFormatting sqref="D9:O9">
    <cfRule type="expression" dxfId="1" priority="2" stopIfTrue="1">
      <formula>LEN(TRIM(D9))=0</formula>
    </cfRule>
  </conditionalFormatting>
  <conditionalFormatting sqref="D10:O10">
    <cfRule type="expression" dxfId="0" priority="1" stopIfTrue="1">
      <formula>LEN(TRIM(D10))=0</formula>
    </cfRule>
  </conditionalFormatting>
  <pageMargins left="0.59055118110236227" right="0.59055118110236227" top="0.70866141732283472" bottom="0.78740157480314965" header="0.51181102362204722" footer="0.51181102362204722"/>
  <pageSetup paperSize="9" scale="9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目次（第16章）</vt:lpstr>
      <vt:lpstr>16-1 </vt:lpstr>
      <vt:lpstr>16-2</vt:lpstr>
      <vt:lpstr>16-3</vt:lpstr>
      <vt:lpstr>16-4 </vt:lpstr>
      <vt:lpstr>16-5 </vt:lpstr>
      <vt:lpstr>16-6 </vt:lpstr>
      <vt:lpstr>16-7 </vt:lpstr>
      <vt:lpstr>16-8 </vt:lpstr>
      <vt:lpstr>16-9 </vt:lpstr>
      <vt:lpstr>16-10</vt:lpstr>
      <vt:lpstr>16-11</vt:lpstr>
      <vt:lpstr>16-12</vt:lpstr>
      <vt:lpstr>16-13</vt:lpstr>
      <vt:lpstr>16-14</vt:lpstr>
      <vt:lpstr>16-15</vt:lpstr>
      <vt:lpstr>16-16 </vt:lpstr>
      <vt:lpstr>16-17 </vt:lpstr>
      <vt:lpstr>16-18-1</vt:lpstr>
      <vt:lpstr>16-18-2</vt:lpstr>
      <vt:lpstr>'16-11'!Print_Area</vt:lpstr>
      <vt:lpstr>'16-17 '!Print_Area</vt:lpstr>
      <vt:lpstr>'16-4 '!Print_Area</vt:lpstr>
      <vt:lpstr>'16-6 '!Print_Area</vt:lpstr>
      <vt:lpstr>'16-7 '!Print_Area</vt:lpstr>
      <vt:lpstr>'16-8 '!Print_Area</vt:lpstr>
      <vt:lpstr>'16-18-1'!Print_Titles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2023-03-30T07:22:17Z</cp:lastPrinted>
  <dcterms:created xsi:type="dcterms:W3CDTF">2002-10-24T10:43:28Z</dcterms:created>
  <dcterms:modified xsi:type="dcterms:W3CDTF">2024-04-30T04:52:06Z</dcterms:modified>
</cp:coreProperties>
</file>