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613876\Desktop\R05_toukeisyo\"/>
    </mc:Choice>
  </mc:AlternateContent>
  <xr:revisionPtr revIDLastSave="0" documentId="13_ncr:1_{FA81F716-3EEC-47CA-AB4A-75D6BA95340A}" xr6:coauthVersionLast="47" xr6:coauthVersionMax="47" xr10:uidLastSave="{00000000-0000-0000-0000-000000000000}"/>
  <bookViews>
    <workbookView xWindow="-120" yWindow="-120" windowWidth="20730" windowHeight="11160" tabRatio="601" xr2:uid="{00000000-000D-0000-FFFF-FFFF00000000}"/>
  </bookViews>
  <sheets>
    <sheet name="目次（第11章）" sheetId="36" r:id="rId1"/>
    <sheet name="11-1 " sheetId="37" r:id="rId2"/>
    <sheet name="11‐2" sheetId="38" r:id="rId3"/>
    <sheet name="11-3" sheetId="39" r:id="rId4"/>
    <sheet name="11-4 " sheetId="40" r:id="rId5"/>
    <sheet name="11-5-1" sheetId="41" r:id="rId6"/>
    <sheet name="11-5-2" sheetId="42" r:id="rId7"/>
    <sheet name="11-5-3" sheetId="43" r:id="rId8"/>
    <sheet name="11-5-4" sheetId="44" r:id="rId9"/>
    <sheet name="11-5-5" sheetId="45" r:id="rId10"/>
    <sheet name="11-5-6" sheetId="46" r:id="rId11"/>
    <sheet name="11-5-7 " sheetId="47" r:id="rId12"/>
    <sheet name="11-5-8" sheetId="48" r:id="rId13"/>
    <sheet name="11-5-9" sheetId="49" r:id="rId14"/>
    <sheet name="11-5-10" sheetId="50" r:id="rId15"/>
    <sheet name="11-5-11" sheetId="51" r:id="rId16"/>
    <sheet name="11-6" sheetId="52" r:id="rId17"/>
    <sheet name="11-7 " sheetId="53" r:id="rId18"/>
    <sheet name="11-8-1" sheetId="54" r:id="rId19"/>
    <sheet name="11-8-2" sheetId="55" r:id="rId20"/>
    <sheet name="11-8-3" sheetId="56" r:id="rId21"/>
    <sheet name="11-9-1" sheetId="57" r:id="rId22"/>
    <sheet name="11-9-2" sheetId="58" r:id="rId23"/>
    <sheet name="11-9-3 " sheetId="59" r:id="rId24"/>
    <sheet name="11-9-4" sheetId="60" r:id="rId25"/>
    <sheet name="11-9-5" sheetId="61" r:id="rId26"/>
    <sheet name="11-10-1" sheetId="62" r:id="rId27"/>
    <sheet name="11-10-2" sheetId="63" r:id="rId28"/>
    <sheet name="11-10-3 " sheetId="64" r:id="rId29"/>
    <sheet name="11-11 " sheetId="65" r:id="rId30"/>
  </sheets>
  <externalReferences>
    <externalReference r:id="rId31"/>
    <externalReference r:id="rId32"/>
  </externalReferences>
  <definedNames>
    <definedName name="_01元データ">'[1]01元データ'!$A$1:$BV$5493</definedName>
    <definedName name="_xlnm.Print_Area" localSheetId="1">'11-1 '!$A$1:$FA$78</definedName>
    <definedName name="_xlnm.Print_Area" localSheetId="26">'11-10-1'!$A$1:$U$16</definedName>
    <definedName name="_xlnm.Print_Area" localSheetId="28">'11-10-3 '!$A$1:$R$56</definedName>
    <definedName name="_xlnm.Print_Area" localSheetId="29">'11-11 '!$A$1:$N$30</definedName>
    <definedName name="_xlnm.Print_Area" localSheetId="2">'11‐2'!$A$1:$I$19</definedName>
    <definedName name="_xlnm.Print_Area" localSheetId="3">'11-3'!$A$1:$I$13</definedName>
    <definedName name="_xlnm.Print_Area" localSheetId="5">'11-5-1'!$A$1:$L$25</definedName>
    <definedName name="_xlnm.Print_Area" localSheetId="6">'11-5-2'!$A$1:$N$17</definedName>
    <definedName name="_xlnm.Print_Area" localSheetId="16">'11-6'!$A$1:$M$64</definedName>
    <definedName name="_xlnm.Print_Area" localSheetId="17">'11-7 '!$A$1:$K$45</definedName>
    <definedName name="_xlnm.Print_Area" localSheetId="19">'11-8-2'!$A$1:$Y$18</definedName>
    <definedName name="_xlnm.Print_Area" localSheetId="21">'11-9-1'!$A$1:$T$12</definedName>
    <definedName name="_xlnm.Print_Area" localSheetId="22">'11-9-2'!$A$1:$L$20</definedName>
    <definedName name="_xlnm.Print_Area" localSheetId="23">'11-9-3 '!$A$1:$J$20</definedName>
    <definedName name="_xlnm.Print_Area" localSheetId="24">'11-9-4'!$A$1:$P$59</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<sst xmlns="http://schemas.openxmlformats.org/spreadsheetml/2006/main" count="1866" uniqueCount="1088">
  <si>
    <t>第11章 建設・住宅</t>
    <phoneticPr fontId="3"/>
  </si>
  <si>
    <t>11-1.　公園数及び面積</t>
  </si>
  <si>
    <t>11-2.　広場数及び面積</t>
  </si>
  <si>
    <t>11-3.　都市緑化センター利用状況</t>
  </si>
  <si>
    <t>11-4.　公共用地の買収実績及び買収計画</t>
  </si>
  <si>
    <t>11-5.　住宅・土地統計調査結果</t>
  </si>
  <si>
    <t>11-5-1　居住世帯の有無別住宅数及び住宅以外で人が居住する建物数</t>
  </si>
  <si>
    <t>11-5-2　住宅の種類、建築の時期、所有の関係別住宅数</t>
  </si>
  <si>
    <t>11-5-3　住宅の種類、世帯数、世帯人員等</t>
  </si>
  <si>
    <t>11-5-4　世帯の種類別世帯数及び世帯人員</t>
  </si>
  <si>
    <t>11-5-6　住宅の種類、専用住宅の所有の関係、建築の時期別借家数及び1畳当たり家賃・間代</t>
  </si>
  <si>
    <t>11-5-7　住宅の種類、1か月当たり家賃別借家数</t>
  </si>
  <si>
    <t>11-5-8　住宅の種類、延べ面積別住宅数</t>
  </si>
  <si>
    <t>11-5-9　都市計画の地域区分、居住世帯の有無別住宅数及び住宅以外で人が居住する建物数並びに世帯の種類別世帯数及び世帯人員</t>
  </si>
  <si>
    <t>11-5-10　住宅の所有の関係、居住水準別主世帯数</t>
  </si>
  <si>
    <t>11-5-11　世帯の年間収入階級、世帯の種類、住宅の所有の関係別普通世帯数、1世帯当たり人員、1世帯当たり居住室数及び1世帯当たり居住室の畳数</t>
  </si>
  <si>
    <t>11-6.　住宅及び居住環境の総合評価</t>
  </si>
  <si>
    <t>11-7.　用途、階層別中高層建築棟数</t>
  </si>
  <si>
    <t>11-8.　建築着工統計調査結果</t>
  </si>
  <si>
    <t>11-8-1　構造別着工建築物</t>
  </si>
  <si>
    <t>11-8-2　用途別着工建築物床面積</t>
  </si>
  <si>
    <t>11-8-3　資金、利用関係別新設住宅</t>
  </si>
  <si>
    <t>11-9.　公的住宅の概況</t>
  </si>
  <si>
    <t>11-9-1　市営住宅建設戸数</t>
  </si>
  <si>
    <t>11-9-2　市営住宅管理戸数</t>
  </si>
  <si>
    <t>11-9-3　府営住宅等管理戸数</t>
  </si>
  <si>
    <t>11-9-4　団地別市営住宅管理戸数</t>
  </si>
  <si>
    <t>11-9-5　泉北ニュータウンの公的住宅管理戸数</t>
  </si>
  <si>
    <t>11-10.　家屋の概況</t>
  </si>
  <si>
    <t>11-10-1　総括</t>
  </si>
  <si>
    <t>11-10-2　木造家屋（課税分）</t>
  </si>
  <si>
    <t>11-10-3　非木造家屋（課税分）</t>
  </si>
  <si>
    <t>11-11.　道路及び橋梁の概況</t>
  </si>
  <si>
    <t>11－1　公園数及び面積</t>
    <phoneticPr fontId="3"/>
  </si>
  <si>
    <t xml:space="preserve">        </t>
    <phoneticPr fontId="3"/>
  </si>
  <si>
    <t xml:space="preserve">       </t>
    <phoneticPr fontId="3"/>
  </si>
  <si>
    <t>単位：面積 ha</t>
  </si>
  <si>
    <t>各年4月1日現在</t>
    <phoneticPr fontId="3"/>
  </si>
  <si>
    <t>年　次</t>
    <rPh sb="0" eb="1">
      <t>ネン</t>
    </rPh>
    <rPh sb="2" eb="3">
      <t>ツギ</t>
    </rPh>
    <phoneticPr fontId="3"/>
  </si>
  <si>
    <t>都　　市　　公　　園</t>
    <rPh sb="0" eb="1">
      <t>ミヤコ</t>
    </rPh>
    <rPh sb="3" eb="4">
      <t>シ</t>
    </rPh>
    <rPh sb="6" eb="7">
      <t>オオヤケ</t>
    </rPh>
    <rPh sb="9" eb="10">
      <t>エン</t>
    </rPh>
    <phoneticPr fontId="3"/>
  </si>
  <si>
    <t>公</t>
    <rPh sb="0" eb="1">
      <t>オオヤケ</t>
    </rPh>
    <phoneticPr fontId="3"/>
  </si>
  <si>
    <t>園</t>
    <rPh sb="0" eb="1">
      <t>エン</t>
    </rPh>
    <phoneticPr fontId="3"/>
  </si>
  <si>
    <t>年　次</t>
    <phoneticPr fontId="3"/>
  </si>
  <si>
    <t>総　  数</t>
    <rPh sb="0" eb="1">
      <t>フサ</t>
    </rPh>
    <rPh sb="4" eb="5">
      <t>カズ</t>
    </rPh>
    <phoneticPr fontId="3"/>
  </si>
  <si>
    <t>市民1人当たり
公　園　面　積
（　㎡　）</t>
    <rPh sb="0" eb="2">
      <t>シミン</t>
    </rPh>
    <rPh sb="2" eb="4">
      <t>ヒトリ</t>
    </rPh>
    <rPh sb="4" eb="5">
      <t>ア</t>
    </rPh>
    <rPh sb="8" eb="9">
      <t>オオヤケ</t>
    </rPh>
    <rPh sb="10" eb="11">
      <t>エン</t>
    </rPh>
    <rPh sb="12" eb="13">
      <t>メン</t>
    </rPh>
    <rPh sb="14" eb="15">
      <t>セキ</t>
    </rPh>
    <phoneticPr fontId="3"/>
  </si>
  <si>
    <t>住　　　区　</t>
    <phoneticPr fontId="3"/>
  </si>
  <si>
    <t>　　基　　　　幹　　　　公　　　　園</t>
    <phoneticPr fontId="3"/>
  </si>
  <si>
    <t>都　　市　　基　　幹　　公　　園</t>
    <rPh sb="0" eb="1">
      <t>ミヤコ</t>
    </rPh>
    <rPh sb="3" eb="4">
      <t>シ</t>
    </rPh>
    <rPh sb="6" eb="7">
      <t>モト</t>
    </rPh>
    <rPh sb="9" eb="10">
      <t>ミキ</t>
    </rPh>
    <rPh sb="12" eb="13">
      <t>オオヤケ</t>
    </rPh>
    <rPh sb="15" eb="16">
      <t>エン</t>
    </rPh>
    <phoneticPr fontId="3"/>
  </si>
  <si>
    <t>街　　区　　公　　園</t>
    <rPh sb="0" eb="1">
      <t>マチ</t>
    </rPh>
    <rPh sb="3" eb="4">
      <t>ク</t>
    </rPh>
    <rPh sb="6" eb="7">
      <t>オオヤケ</t>
    </rPh>
    <rPh sb="9" eb="10">
      <t>エン</t>
    </rPh>
    <phoneticPr fontId="3"/>
  </si>
  <si>
    <t>近　　隣　　公　　園</t>
    <rPh sb="0" eb="1">
      <t>コン</t>
    </rPh>
    <rPh sb="3" eb="4">
      <t>トナリ</t>
    </rPh>
    <rPh sb="6" eb="7">
      <t>オオヤケ</t>
    </rPh>
    <rPh sb="9" eb="10">
      <t>エン</t>
    </rPh>
    <phoneticPr fontId="3"/>
  </si>
  <si>
    <t>地　　区　　公　　園</t>
    <rPh sb="0" eb="1">
      <t>チ</t>
    </rPh>
    <rPh sb="3" eb="4">
      <t>ク</t>
    </rPh>
    <rPh sb="6" eb="7">
      <t>オオヤケ</t>
    </rPh>
    <rPh sb="9" eb="10">
      <t>エン</t>
    </rPh>
    <phoneticPr fontId="3"/>
  </si>
  <si>
    <t>総　　合　　公　　園</t>
    <rPh sb="0" eb="1">
      <t>フサ</t>
    </rPh>
    <rPh sb="3" eb="4">
      <t>ゴウ</t>
    </rPh>
    <rPh sb="6" eb="7">
      <t>オオヤケ</t>
    </rPh>
    <rPh sb="9" eb="10">
      <t>エン</t>
    </rPh>
    <phoneticPr fontId="3"/>
  </si>
  <si>
    <t>運　　動　　公　　園</t>
    <rPh sb="0" eb="1">
      <t>ウン</t>
    </rPh>
    <rPh sb="3" eb="4">
      <t>ドウ</t>
    </rPh>
    <rPh sb="6" eb="7">
      <t>オオヤケ</t>
    </rPh>
    <rPh sb="9" eb="10">
      <t>エン</t>
    </rPh>
    <phoneticPr fontId="3"/>
  </si>
  <si>
    <t>公　園　数</t>
    <rPh sb="0" eb="1">
      <t>オオヤケ</t>
    </rPh>
    <rPh sb="2" eb="3">
      <t>エン</t>
    </rPh>
    <rPh sb="4" eb="5">
      <t>カズ</t>
    </rPh>
    <phoneticPr fontId="3"/>
  </si>
  <si>
    <t>面　積</t>
    <rPh sb="0" eb="1">
      <t>メン</t>
    </rPh>
    <rPh sb="2" eb="3">
      <t>セキ</t>
    </rPh>
    <phoneticPr fontId="3"/>
  </si>
  <si>
    <t>計画</t>
    <rPh sb="0" eb="2">
      <t>ケイカク</t>
    </rPh>
    <phoneticPr fontId="3"/>
  </si>
  <si>
    <t>計</t>
    <rPh sb="0" eb="1">
      <t>ケイ</t>
    </rPh>
    <phoneticPr fontId="3"/>
  </si>
  <si>
    <t>令和5年</t>
    <rPh sb="0" eb="1">
      <t>レイ</t>
    </rPh>
    <rPh sb="1" eb="2">
      <t>ワ</t>
    </rPh>
    <rPh sb="3" eb="4">
      <t>ネン</t>
    </rPh>
    <phoneticPr fontId="3"/>
  </si>
  <si>
    <t>05</t>
    <phoneticPr fontId="3"/>
  </si>
  <si>
    <t>開設</t>
    <rPh sb="0" eb="1">
      <t>カイ</t>
    </rPh>
    <rPh sb="1" eb="2">
      <t>セツ</t>
    </rPh>
    <phoneticPr fontId="3"/>
  </si>
  <si>
    <t>開</t>
    <rPh sb="0" eb="1">
      <t>ヒラ</t>
    </rPh>
    <phoneticPr fontId="3"/>
  </si>
  <si>
    <t>　　平成31年</t>
    <rPh sb="6" eb="7">
      <t>ネン</t>
    </rPh>
    <phoneticPr fontId="3"/>
  </si>
  <si>
    <t>令和2年</t>
    <rPh sb="0" eb="1">
      <t>レイ</t>
    </rPh>
    <rPh sb="1" eb="2">
      <t>ワ</t>
    </rPh>
    <rPh sb="3" eb="4">
      <t>ネン</t>
    </rPh>
    <phoneticPr fontId="3"/>
  </si>
  <si>
    <t>101.80</t>
    <phoneticPr fontId="3"/>
  </si>
  <si>
    <t>02</t>
  </si>
  <si>
    <t>3年</t>
    <rPh sb="1" eb="2">
      <t>ネン</t>
    </rPh>
    <phoneticPr fontId="3"/>
  </si>
  <si>
    <t>03</t>
    <phoneticPr fontId="3"/>
  </si>
  <si>
    <t>4年</t>
    <rPh sb="1" eb="2">
      <t>ネン</t>
    </rPh>
    <phoneticPr fontId="3"/>
  </si>
  <si>
    <t>04</t>
    <phoneticPr fontId="3"/>
  </si>
  <si>
    <t>5年</t>
    <rPh sb="1" eb="2">
      <t>ネン</t>
    </rPh>
    <phoneticPr fontId="3"/>
  </si>
  <si>
    <t>堺区域</t>
    <rPh sb="0" eb="1">
      <t>サカイ</t>
    </rPh>
    <rPh sb="1" eb="3">
      <t>クイキ</t>
    </rPh>
    <phoneticPr fontId="3"/>
  </si>
  <si>
    <t>堺</t>
    <rPh sb="0" eb="1">
      <t>サカイ</t>
    </rPh>
    <phoneticPr fontId="3"/>
  </si>
  <si>
    <t>中区域</t>
    <rPh sb="0" eb="1">
      <t>ナカ</t>
    </rPh>
    <rPh sb="1" eb="3">
      <t>クイキ</t>
    </rPh>
    <phoneticPr fontId="3"/>
  </si>
  <si>
    <t>中</t>
    <rPh sb="0" eb="1">
      <t>ナカ</t>
    </rPh>
    <phoneticPr fontId="3"/>
  </si>
  <si>
    <t>東区域</t>
    <rPh sb="0" eb="1">
      <t>ヒガシ</t>
    </rPh>
    <rPh sb="1" eb="3">
      <t>クイキ</t>
    </rPh>
    <phoneticPr fontId="3"/>
  </si>
  <si>
    <t>東</t>
    <rPh sb="0" eb="1">
      <t>ヒガシ</t>
    </rPh>
    <phoneticPr fontId="3"/>
  </si>
  <si>
    <t>西区域</t>
    <rPh sb="0" eb="1">
      <t>ニシ</t>
    </rPh>
    <rPh sb="1" eb="3">
      <t>クイキ</t>
    </rPh>
    <phoneticPr fontId="3"/>
  </si>
  <si>
    <t>西</t>
    <rPh sb="0" eb="1">
      <t>ニシ</t>
    </rPh>
    <phoneticPr fontId="3"/>
  </si>
  <si>
    <t>南区域</t>
    <rPh sb="0" eb="1">
      <t>ミナミ</t>
    </rPh>
    <rPh sb="1" eb="3">
      <t>クイキ</t>
    </rPh>
    <phoneticPr fontId="3"/>
  </si>
  <si>
    <t>南</t>
    <rPh sb="0" eb="1">
      <t>ミナミ</t>
    </rPh>
    <phoneticPr fontId="3"/>
  </si>
  <si>
    <t>北区域</t>
    <rPh sb="0" eb="1">
      <t>キタ</t>
    </rPh>
    <rPh sb="1" eb="3">
      <t>クイキ</t>
    </rPh>
    <phoneticPr fontId="3"/>
  </si>
  <si>
    <t>北</t>
    <rPh sb="0" eb="1">
      <t>キタ</t>
    </rPh>
    <phoneticPr fontId="3"/>
  </si>
  <si>
    <t>美原区域</t>
    <rPh sb="0" eb="2">
      <t>ミハラ</t>
    </rPh>
    <rPh sb="2" eb="4">
      <t>クイキ</t>
    </rPh>
    <phoneticPr fontId="3"/>
  </si>
  <si>
    <t>美原</t>
    <rPh sb="0" eb="2">
      <t>ミハラ</t>
    </rPh>
    <phoneticPr fontId="3"/>
  </si>
  <si>
    <t>公　　　　　　　　　　　　園</t>
    <rPh sb="0" eb="1">
      <t>オオヤケ</t>
    </rPh>
    <rPh sb="13" eb="14">
      <t>エン</t>
    </rPh>
    <phoneticPr fontId="3"/>
  </si>
  <si>
    <t>緑　　　　　　　　　　　　地</t>
    <rPh sb="0" eb="1">
      <t>ミドリ</t>
    </rPh>
    <rPh sb="13" eb="14">
      <t>チ</t>
    </rPh>
    <phoneticPr fontId="3"/>
  </si>
  <si>
    <t>特　　　殊　　　公　　　園</t>
    <rPh sb="0" eb="1">
      <t>トク</t>
    </rPh>
    <rPh sb="4" eb="5">
      <t>コト</t>
    </rPh>
    <rPh sb="8" eb="9">
      <t>オオヤケ</t>
    </rPh>
    <rPh sb="12" eb="13">
      <t>エン</t>
    </rPh>
    <phoneticPr fontId="3"/>
  </si>
  <si>
    <t>大　規　模　公　園</t>
    <rPh sb="0" eb="1">
      <t>ダイ</t>
    </rPh>
    <rPh sb="2" eb="3">
      <t>キ</t>
    </rPh>
    <rPh sb="4" eb="5">
      <t>ノット</t>
    </rPh>
    <rPh sb="6" eb="7">
      <t>オオヤケ</t>
    </rPh>
    <rPh sb="8" eb="9">
      <t>エン</t>
    </rPh>
    <phoneticPr fontId="3"/>
  </si>
  <si>
    <t>緑　　地　　分　　類　　に　　よ　　る　　内　　訳</t>
    <rPh sb="0" eb="1">
      <t>ミドリ</t>
    </rPh>
    <rPh sb="3" eb="4">
      <t>チ</t>
    </rPh>
    <rPh sb="6" eb="7">
      <t>ブン</t>
    </rPh>
    <rPh sb="9" eb="10">
      <t>タグイ</t>
    </rPh>
    <rPh sb="21" eb="22">
      <t>ウチ</t>
    </rPh>
    <rPh sb="24" eb="25">
      <t>ヤク</t>
    </rPh>
    <phoneticPr fontId="3"/>
  </si>
  <si>
    <t>風　致　公　園</t>
    <rPh sb="0" eb="1">
      <t>カゼ</t>
    </rPh>
    <rPh sb="2" eb="3">
      <t>イタ</t>
    </rPh>
    <rPh sb="4" eb="5">
      <t>オオヤケ</t>
    </rPh>
    <rPh sb="6" eb="7">
      <t>エン</t>
    </rPh>
    <phoneticPr fontId="3"/>
  </si>
  <si>
    <t>歴　史　公　園</t>
    <rPh sb="0" eb="1">
      <t>レキ</t>
    </rPh>
    <rPh sb="2" eb="3">
      <t>シ</t>
    </rPh>
    <rPh sb="4" eb="5">
      <t>オオヤケ</t>
    </rPh>
    <rPh sb="6" eb="7">
      <t>エン</t>
    </rPh>
    <phoneticPr fontId="3"/>
  </si>
  <si>
    <t>墓　  園</t>
    <rPh sb="0" eb="1">
      <t>ハカ</t>
    </rPh>
    <rPh sb="4" eb="5">
      <t>エン</t>
    </rPh>
    <phoneticPr fontId="3"/>
  </si>
  <si>
    <t>広　域　公　園</t>
    <rPh sb="0" eb="1">
      <t>ヒロ</t>
    </rPh>
    <rPh sb="2" eb="3">
      <t>イキ</t>
    </rPh>
    <rPh sb="4" eb="5">
      <t>オオヤケ</t>
    </rPh>
    <rPh sb="6" eb="7">
      <t>エン</t>
    </rPh>
    <phoneticPr fontId="3"/>
  </si>
  <si>
    <t>緩　　衝　　緑　　地</t>
    <rPh sb="0" eb="1">
      <t>ユル</t>
    </rPh>
    <rPh sb="3" eb="4">
      <t>ショウ</t>
    </rPh>
    <rPh sb="6" eb="7">
      <t>ミドリ</t>
    </rPh>
    <rPh sb="9" eb="10">
      <t>チ</t>
    </rPh>
    <phoneticPr fontId="3"/>
  </si>
  <si>
    <t>都　　市　　緑　　地</t>
    <rPh sb="0" eb="1">
      <t>ミヤコ</t>
    </rPh>
    <rPh sb="3" eb="4">
      <t>シ</t>
    </rPh>
    <rPh sb="6" eb="7">
      <t>ミドリ</t>
    </rPh>
    <rPh sb="9" eb="10">
      <t>チ</t>
    </rPh>
    <phoneticPr fontId="3"/>
  </si>
  <si>
    <t>緑　  道</t>
    <rPh sb="0" eb="1">
      <t>ミドリ</t>
    </rPh>
    <rPh sb="4" eb="5">
      <t>ミチ</t>
    </rPh>
    <phoneticPr fontId="3"/>
  </si>
  <si>
    <t>都市林</t>
    <rPh sb="0" eb="2">
      <t>トシ</t>
    </rPh>
    <rPh sb="2" eb="3">
      <t>リン</t>
    </rPh>
    <phoneticPr fontId="3"/>
  </si>
  <si>
    <t>緑　地　数</t>
    <rPh sb="0" eb="1">
      <t>ミドリ</t>
    </rPh>
    <rPh sb="2" eb="3">
      <t>チ</t>
    </rPh>
    <rPh sb="4" eb="5">
      <t>スウ</t>
    </rPh>
    <phoneticPr fontId="3"/>
  </si>
  <si>
    <t>緑地数</t>
    <phoneticPr fontId="3"/>
  </si>
  <si>
    <t>面　積</t>
    <phoneticPr fontId="3"/>
  </si>
  <si>
    <t>-</t>
    <phoneticPr fontId="3"/>
  </si>
  <si>
    <t>資料：建設局公園緑地部公園緑地整備課</t>
    <rPh sb="13" eb="15">
      <t>リョクチ</t>
    </rPh>
    <rPh sb="15" eb="17">
      <t>セイビ</t>
    </rPh>
    <phoneticPr fontId="3"/>
  </si>
  <si>
    <t>11－2　広場数及び面積</t>
    <phoneticPr fontId="3"/>
  </si>
  <si>
    <t xml:space="preserve">        開設広場数及び面積である。</t>
    <phoneticPr fontId="3"/>
  </si>
  <si>
    <t>単位：面積㎡</t>
    <phoneticPr fontId="3"/>
  </si>
  <si>
    <t>各年4月1日現在</t>
    <rPh sb="0" eb="2">
      <t>カクネン</t>
    </rPh>
    <phoneticPr fontId="3"/>
  </si>
  <si>
    <t>年次</t>
  </si>
  <si>
    <t>緑の広場</t>
    <rPh sb="0" eb="1">
      <t>ミドリ</t>
    </rPh>
    <rPh sb="2" eb="4">
      <t>ヒロバ</t>
    </rPh>
    <phoneticPr fontId="3"/>
  </si>
  <si>
    <t>コミュニティ緑地</t>
    <rPh sb="6" eb="8">
      <t>リョクチ</t>
    </rPh>
    <phoneticPr fontId="3"/>
  </si>
  <si>
    <t>ちびっこ老人憩いの広場</t>
  </si>
  <si>
    <t>広場数</t>
    <rPh sb="0" eb="2">
      <t>ヒロバ</t>
    </rPh>
    <rPh sb="2" eb="3">
      <t>スウ</t>
    </rPh>
    <phoneticPr fontId="3"/>
  </si>
  <si>
    <t>面積</t>
    <phoneticPr fontId="3"/>
  </si>
  <si>
    <t>平成31年</t>
    <rPh sb="0" eb="2">
      <t>ヘイセイ</t>
    </rPh>
    <rPh sb="4" eb="5">
      <t>ネン</t>
    </rPh>
    <phoneticPr fontId="3"/>
  </si>
  <si>
    <t>令和 2年</t>
    <rPh sb="0" eb="2">
      <t>レイワ</t>
    </rPh>
    <rPh sb="4" eb="5">
      <t>ネン</t>
    </rPh>
    <phoneticPr fontId="3"/>
  </si>
  <si>
    <t>　     3年</t>
    <rPh sb="7" eb="8">
      <t>ネン</t>
    </rPh>
    <phoneticPr fontId="3"/>
  </si>
  <si>
    <t>　     4年</t>
    <rPh sb="7" eb="8">
      <t>ネン</t>
    </rPh>
    <phoneticPr fontId="3"/>
  </si>
  <si>
    <t>　     5年</t>
    <rPh sb="7" eb="8">
      <t>ネン</t>
    </rPh>
    <phoneticPr fontId="3"/>
  </si>
  <si>
    <t>資料：建設局公園緑地部公園緑地整備課、子ども青少年局子ども青少年育成部子ども育成課</t>
    <rPh sb="11" eb="13">
      <t>コウエン</t>
    </rPh>
    <rPh sb="13" eb="15">
      <t>リョクチ</t>
    </rPh>
    <rPh sb="15" eb="17">
      <t>セイビ</t>
    </rPh>
    <rPh sb="19" eb="20">
      <t>コ</t>
    </rPh>
    <rPh sb="22" eb="25">
      <t>セイショウネン</t>
    </rPh>
    <rPh sb="25" eb="26">
      <t>キョク</t>
    </rPh>
    <rPh sb="26" eb="35">
      <t>ブ</t>
    </rPh>
    <rPh sb="35" eb="36">
      <t>コ</t>
    </rPh>
    <phoneticPr fontId="3"/>
  </si>
  <si>
    <t>11－3　都市緑化センター利用状況</t>
    <phoneticPr fontId="3"/>
  </si>
  <si>
    <t>年度</t>
  </si>
  <si>
    <t>入場者数</t>
    <rPh sb="0" eb="2">
      <t>ニュウジョウ</t>
    </rPh>
    <rPh sb="2" eb="3">
      <t>シャ</t>
    </rPh>
    <rPh sb="3" eb="4">
      <t>スウ</t>
    </rPh>
    <phoneticPr fontId="3"/>
  </si>
  <si>
    <t>緑の相談件数</t>
    <rPh sb="0" eb="1">
      <t>ミドリ</t>
    </rPh>
    <rPh sb="2" eb="4">
      <t>ソウダン</t>
    </rPh>
    <rPh sb="4" eb="6">
      <t>ケンスウ</t>
    </rPh>
    <phoneticPr fontId="3"/>
  </si>
  <si>
    <t>講習会</t>
    <rPh sb="0" eb="3">
      <t>コウシュウカイ</t>
    </rPh>
    <phoneticPr fontId="3"/>
  </si>
  <si>
    <t>展示会</t>
    <rPh sb="0" eb="3">
      <t>テンジカイ</t>
    </rPh>
    <phoneticPr fontId="3"/>
  </si>
  <si>
    <t>一日平均
入場者数</t>
    <rPh sb="0" eb="2">
      <t>イチニチ</t>
    </rPh>
    <rPh sb="2" eb="4">
      <t>ヘイキン</t>
    </rPh>
    <phoneticPr fontId="3"/>
  </si>
  <si>
    <t>開催回数</t>
  </si>
  <si>
    <t>参加者数</t>
  </si>
  <si>
    <t>参加者数</t>
    <rPh sb="0" eb="2">
      <t>サンカ</t>
    </rPh>
    <rPh sb="2" eb="3">
      <t>シャ</t>
    </rPh>
    <rPh sb="3" eb="4">
      <t>スウ</t>
    </rPh>
    <phoneticPr fontId="3"/>
  </si>
  <si>
    <t>平成30年度</t>
  </si>
  <si>
    <t>令和元年度</t>
    <rPh sb="0" eb="4">
      <t>レイワガンネン</t>
    </rPh>
    <rPh sb="4" eb="5">
      <t>ド</t>
    </rPh>
    <phoneticPr fontId="3"/>
  </si>
  <si>
    <t>　　2年度</t>
    <rPh sb="3" eb="5">
      <t>ネンド</t>
    </rPh>
    <rPh sb="4" eb="5">
      <t>ド</t>
    </rPh>
    <phoneticPr fontId="3"/>
  </si>
  <si>
    <t>　　3年度</t>
    <rPh sb="3" eb="5">
      <t>ネンド</t>
    </rPh>
    <rPh sb="4" eb="5">
      <t>ド</t>
    </rPh>
    <phoneticPr fontId="3"/>
  </si>
  <si>
    <t>　　4年度</t>
    <rPh sb="3" eb="5">
      <t>ネンド</t>
    </rPh>
    <rPh sb="4" eb="5">
      <t>ド</t>
    </rPh>
    <phoneticPr fontId="3"/>
  </si>
  <si>
    <t>資料：建設局公園緑地部公園緑地整備課</t>
    <rPh sb="11" eb="13">
      <t>コウエン</t>
    </rPh>
    <rPh sb="13" eb="15">
      <t>リョクチ</t>
    </rPh>
    <rPh sb="15" eb="17">
      <t>セイビ</t>
    </rPh>
    <phoneticPr fontId="3"/>
  </si>
  <si>
    <t>11－4  公共用地の買収実績及び買収計画</t>
    <phoneticPr fontId="3"/>
  </si>
  <si>
    <t>　　　　令和5年度の買収計画は4月1日現在の数値である。</t>
    <rPh sb="4" eb="6">
      <t>レイワ</t>
    </rPh>
    <rPh sb="7" eb="8">
      <t>ネン</t>
    </rPh>
    <phoneticPr fontId="3"/>
  </si>
  <si>
    <t>事業別</t>
    <rPh sb="0" eb="2">
      <t>ジギョウ</t>
    </rPh>
    <rPh sb="2" eb="3">
      <t>ベツ</t>
    </rPh>
    <phoneticPr fontId="3"/>
  </si>
  <si>
    <t>令和4年度買収実績</t>
    <rPh sb="0" eb="2">
      <t>レイワ</t>
    </rPh>
    <rPh sb="3" eb="5">
      <t>ネンド</t>
    </rPh>
    <rPh sb="5" eb="7">
      <t>バイシュウ</t>
    </rPh>
    <rPh sb="7" eb="9">
      <t>ジッセキ</t>
    </rPh>
    <phoneticPr fontId="24"/>
  </si>
  <si>
    <t>令和5年度買収計画</t>
    <rPh sb="0" eb="1">
      <t>レイ</t>
    </rPh>
    <rPh sb="1" eb="2">
      <t>ワ</t>
    </rPh>
    <rPh sb="3" eb="5">
      <t>ネンド</t>
    </rPh>
    <rPh sb="5" eb="7">
      <t>バイシュウ</t>
    </rPh>
    <rPh sb="7" eb="9">
      <t>ケイカク</t>
    </rPh>
    <phoneticPr fontId="3"/>
  </si>
  <si>
    <t>事業数</t>
  </si>
  <si>
    <t>権利</t>
  </si>
  <si>
    <t>筆数</t>
  </si>
  <si>
    <t>支障</t>
  </si>
  <si>
    <t>面積</t>
  </si>
  <si>
    <t>者数</t>
  </si>
  <si>
    <t>物件</t>
  </si>
  <si>
    <t>総数</t>
  </si>
  <si>
    <t>土木関係</t>
    <rPh sb="0" eb="2">
      <t>ドボク</t>
    </rPh>
    <rPh sb="2" eb="4">
      <t>カンケイ</t>
    </rPh>
    <phoneticPr fontId="3"/>
  </si>
  <si>
    <t>下水道関係</t>
    <rPh sb="0" eb="2">
      <t>ゲスイ</t>
    </rPh>
    <rPh sb="2" eb="3">
      <t>ミチ</t>
    </rPh>
    <rPh sb="3" eb="5">
      <t>カンケイ</t>
    </rPh>
    <phoneticPr fontId="3"/>
  </si>
  <si>
    <t>住宅関係</t>
    <rPh sb="0" eb="2">
      <t>ジュウタク</t>
    </rPh>
    <rPh sb="2" eb="4">
      <t>カンケイ</t>
    </rPh>
    <phoneticPr fontId="3"/>
  </si>
  <si>
    <t>都市計画道路関係</t>
    <rPh sb="0" eb="2">
      <t>トシ</t>
    </rPh>
    <rPh sb="2" eb="4">
      <t>ケイカク</t>
    </rPh>
    <rPh sb="4" eb="6">
      <t>ドウロ</t>
    </rPh>
    <rPh sb="6" eb="8">
      <t>カンケイ</t>
    </rPh>
    <phoneticPr fontId="3"/>
  </si>
  <si>
    <t>公園関係</t>
    <rPh sb="0" eb="2">
      <t>コウエン</t>
    </rPh>
    <rPh sb="2" eb="4">
      <t>カンケイ</t>
    </rPh>
    <phoneticPr fontId="3"/>
  </si>
  <si>
    <t>市民生活関係</t>
    <rPh sb="0" eb="2">
      <t>シミン</t>
    </rPh>
    <rPh sb="2" eb="4">
      <t>セイカツ</t>
    </rPh>
    <rPh sb="4" eb="6">
      <t>カンケイ</t>
    </rPh>
    <phoneticPr fontId="3"/>
  </si>
  <si>
    <t>連続立体交差関係</t>
    <phoneticPr fontId="3"/>
  </si>
  <si>
    <t>その他</t>
  </si>
  <si>
    <t>資料：建設局用地部用地第一課、用地第二課</t>
    <rPh sb="6" eb="8">
      <t>ヨウチ</t>
    </rPh>
    <rPh sb="8" eb="9">
      <t>ブ</t>
    </rPh>
    <rPh sb="9" eb="11">
      <t>ヨウチ</t>
    </rPh>
    <rPh sb="11" eb="12">
      <t>ダイ</t>
    </rPh>
    <rPh sb="12" eb="13">
      <t>イチ</t>
    </rPh>
    <rPh sb="13" eb="14">
      <t>カ</t>
    </rPh>
    <rPh sb="15" eb="17">
      <t>ヨウチ</t>
    </rPh>
    <rPh sb="17" eb="19">
      <t>ダイニ</t>
    </rPh>
    <rPh sb="19" eb="20">
      <t>カ</t>
    </rPh>
    <phoneticPr fontId="3"/>
  </si>
  <si>
    <t>11－5　住宅・土地統計調査結果</t>
    <rPh sb="5" eb="7">
      <t>ジュウタク</t>
    </rPh>
    <rPh sb="8" eb="10">
      <t>トチ</t>
    </rPh>
    <rPh sb="10" eb="12">
      <t>トウケイ</t>
    </rPh>
    <rPh sb="12" eb="14">
      <t>チョウサ</t>
    </rPh>
    <rPh sb="14" eb="16">
      <t>ケッカ</t>
    </rPh>
    <phoneticPr fontId="33"/>
  </si>
  <si>
    <t xml:space="preserve">　　　 </t>
    <phoneticPr fontId="33"/>
  </si>
  <si>
    <t>　　 　</t>
    <phoneticPr fontId="33"/>
  </si>
  <si>
    <t>　　　　</t>
    <phoneticPr fontId="33"/>
  </si>
  <si>
    <t>　　　11－5－1　居住世帯の有無別住宅数及び住宅以外で人が居住する建物数</t>
    <phoneticPr fontId="33"/>
  </si>
  <si>
    <t>　　　        　一時現在者のみの住宅とは、昼間だけ使用あるいは交代で寝泊まり等、そこでふだん居住している者が一人</t>
    <rPh sb="58" eb="59">
      <t>イチ</t>
    </rPh>
    <phoneticPr fontId="33"/>
  </si>
  <si>
    <t>　 　　　       もいない住宅のことである。</t>
    <phoneticPr fontId="33"/>
  </si>
  <si>
    <t>住宅数</t>
  </si>
  <si>
    <t>住宅以外で
人が居住す
る建物数</t>
    <rPh sb="6" eb="7">
      <t>ヒト</t>
    </rPh>
    <rPh sb="8" eb="10">
      <t>キョジュウ</t>
    </rPh>
    <rPh sb="13" eb="15">
      <t>タテモノ</t>
    </rPh>
    <rPh sb="15" eb="16">
      <t>カズ</t>
    </rPh>
    <phoneticPr fontId="33"/>
  </si>
  <si>
    <t>居住世帯あり</t>
  </si>
  <si>
    <t>居住世帯なし</t>
  </si>
  <si>
    <t>同居世帯</t>
  </si>
  <si>
    <t>一時現在</t>
  </si>
  <si>
    <t>空き家</t>
  </si>
  <si>
    <t>建築中</t>
  </si>
  <si>
    <t>なし</t>
  </si>
  <si>
    <t>あり</t>
  </si>
  <si>
    <t>者のみ</t>
  </si>
  <si>
    <t>平成10年</t>
    <phoneticPr fontId="33"/>
  </si>
  <si>
    <t>15年</t>
  </si>
  <si>
    <t>20年</t>
  </si>
  <si>
    <t>25年</t>
  </si>
  <si>
    <t>30年</t>
    <phoneticPr fontId="33"/>
  </si>
  <si>
    <t>資料：総務省統計局「住宅・土地統計調査報告」</t>
    <rPh sb="0" eb="2">
      <t>シリョウ</t>
    </rPh>
    <rPh sb="3" eb="5">
      <t>ソウム</t>
    </rPh>
    <rPh sb="5" eb="6">
      <t>ショウ</t>
    </rPh>
    <rPh sb="6" eb="9">
      <t>トウケイキョク</t>
    </rPh>
    <rPh sb="10" eb="12">
      <t>ジュウタク</t>
    </rPh>
    <rPh sb="13" eb="15">
      <t>トチ</t>
    </rPh>
    <rPh sb="15" eb="17">
      <t>トウケイ</t>
    </rPh>
    <rPh sb="17" eb="19">
      <t>チョウサ</t>
    </rPh>
    <rPh sb="19" eb="21">
      <t>ホウコク</t>
    </rPh>
    <phoneticPr fontId="33"/>
  </si>
  <si>
    <t>　　　11－5－2　住宅の種類、建築の時期、所有の関係別住宅数</t>
    <rPh sb="22" eb="24">
      <t>ショユウ</t>
    </rPh>
    <rPh sb="25" eb="27">
      <t>カンケイ</t>
    </rPh>
    <phoneticPr fontId="33"/>
  </si>
  <si>
    <t xml:space="preserve">        　　　　総数には建築時期及び所有の関係「不詳」を含む。</t>
    <rPh sb="12" eb="14">
      <t>ソウスウ</t>
    </rPh>
    <rPh sb="16" eb="18">
      <t>ケンチク</t>
    </rPh>
    <rPh sb="18" eb="20">
      <t>ジキ</t>
    </rPh>
    <rPh sb="20" eb="21">
      <t>オヨ</t>
    </rPh>
    <rPh sb="22" eb="24">
      <t>ショユウ</t>
    </rPh>
    <rPh sb="25" eb="27">
      <t>カンケイ</t>
    </rPh>
    <rPh sb="28" eb="30">
      <t>フショウ</t>
    </rPh>
    <rPh sb="32" eb="33">
      <t>フク</t>
    </rPh>
    <phoneticPr fontId="33"/>
  </si>
  <si>
    <t>平成30年</t>
    <phoneticPr fontId="33"/>
  </si>
  <si>
    <t>住宅の種類</t>
  </si>
  <si>
    <t>総　　数</t>
  </si>
  <si>
    <t>昭和45年</t>
    <phoneticPr fontId="33"/>
  </si>
  <si>
    <t>昭和46年</t>
  </si>
  <si>
    <t>昭和56年</t>
  </si>
  <si>
    <t>平成3年</t>
    <phoneticPr fontId="33"/>
  </si>
  <si>
    <t>平成8年</t>
    <phoneticPr fontId="33"/>
  </si>
  <si>
    <t>平成13年</t>
  </si>
  <si>
    <t>平成18年</t>
  </si>
  <si>
    <t xml:space="preserve"> 平成23年</t>
    <rPh sb="1" eb="3">
      <t>ヘイセイ</t>
    </rPh>
    <phoneticPr fontId="33"/>
  </si>
  <si>
    <t xml:space="preserve"> 平成28年</t>
    <rPh sb="1" eb="3">
      <t>ヘイセイ</t>
    </rPh>
    <phoneticPr fontId="33"/>
  </si>
  <si>
    <t>・所有の関係</t>
    <rPh sb="1" eb="3">
      <t>ショユウ</t>
    </rPh>
    <rPh sb="4" eb="6">
      <t>カンケイ</t>
    </rPh>
    <phoneticPr fontId="33"/>
  </si>
  <si>
    <t>　　以前</t>
    <rPh sb="2" eb="4">
      <t>イゼン</t>
    </rPh>
    <phoneticPr fontId="33"/>
  </si>
  <si>
    <t>　　～55年</t>
  </si>
  <si>
    <t>～平成2年</t>
    <phoneticPr fontId="33"/>
  </si>
  <si>
    <t>～7年</t>
    <phoneticPr fontId="33"/>
  </si>
  <si>
    <t>～12年</t>
  </si>
  <si>
    <t>～17年</t>
  </si>
  <si>
    <t>～22年</t>
  </si>
  <si>
    <t>～27年</t>
    <phoneticPr fontId="33"/>
  </si>
  <si>
    <t>～30年9月</t>
    <rPh sb="3" eb="4">
      <t>ネン</t>
    </rPh>
    <rPh sb="5" eb="6">
      <t>ガツ</t>
    </rPh>
    <phoneticPr fontId="33"/>
  </si>
  <si>
    <t>住宅総数</t>
    <phoneticPr fontId="33"/>
  </si>
  <si>
    <t>　</t>
  </si>
  <si>
    <t>専用住宅</t>
  </si>
  <si>
    <t>持家</t>
    <rPh sb="0" eb="2">
      <t>モチイエ</t>
    </rPh>
    <phoneticPr fontId="33"/>
  </si>
  <si>
    <t>借家</t>
    <rPh sb="0" eb="2">
      <t>シャクヤ</t>
    </rPh>
    <phoneticPr fontId="33"/>
  </si>
  <si>
    <t>店舗その他の</t>
    <rPh sb="0" eb="2">
      <t>テンポ</t>
    </rPh>
    <rPh sb="4" eb="5">
      <t>タ</t>
    </rPh>
    <phoneticPr fontId="33"/>
  </si>
  <si>
    <t>併用住宅</t>
    <rPh sb="0" eb="2">
      <t>ヘイヨウ</t>
    </rPh>
    <rPh sb="2" eb="4">
      <t>ジュウタク</t>
    </rPh>
    <phoneticPr fontId="33"/>
  </si>
  <si>
    <t>　　　11－5－3  住宅の種類、世帯数、世帯人員等</t>
    <phoneticPr fontId="33"/>
  </si>
  <si>
    <t xml:space="preserve">                平成10年・15年・20年の住宅総数、平成25年・30年の住宅総数、専用住宅、店舗その他の併用住宅に
　　　　　　　　は住宅の所有の関係｢不詳｣を含む。</t>
    <rPh sb="30" eb="32">
      <t>ジュウタク</t>
    </rPh>
    <rPh sb="32" eb="34">
      <t>ソウスウ</t>
    </rPh>
    <rPh sb="35" eb="37">
      <t>ヘイセイ</t>
    </rPh>
    <rPh sb="39" eb="40">
      <t>ネン</t>
    </rPh>
    <rPh sb="43" eb="44">
      <t>ネン</t>
    </rPh>
    <phoneticPr fontId="33"/>
  </si>
  <si>
    <t>単位：面積㎡</t>
    <phoneticPr fontId="33"/>
  </si>
  <si>
    <t>世帯数</t>
  </si>
  <si>
    <t>世帯人員</t>
  </si>
  <si>
    <t>1住宅当た</t>
    <phoneticPr fontId="33"/>
  </si>
  <si>
    <t>1人当た</t>
    <phoneticPr fontId="33"/>
  </si>
  <si>
    <t>1室当た</t>
    <phoneticPr fontId="33"/>
  </si>
  <si>
    <t>り居住室数</t>
  </si>
  <si>
    <t>り畳数</t>
  </si>
  <si>
    <t>り延べ面積</t>
  </si>
  <si>
    <t>り人員</t>
  </si>
  <si>
    <t>平成</t>
  </si>
  <si>
    <t>10年</t>
  </si>
  <si>
    <t>住宅総数</t>
  </si>
  <si>
    <t>持ち家</t>
  </si>
  <si>
    <t>借家</t>
  </si>
  <si>
    <t>店舗その他の</t>
  </si>
  <si>
    <t>併用住宅</t>
  </si>
  <si>
    <t>　　　11－5－4   世帯の種類別世帯数及び世帯人員</t>
    <phoneticPr fontId="33"/>
  </si>
  <si>
    <t xml:space="preserve"> </t>
    <phoneticPr fontId="3"/>
  </si>
  <si>
    <t xml:space="preserve"> </t>
    <phoneticPr fontId="33"/>
  </si>
  <si>
    <t>　          　　世帯数・世帯人員の主世帯の総数には設備専用・共用｢不詳｣を含む。</t>
    <phoneticPr fontId="33"/>
  </si>
  <si>
    <t xml:space="preserve">          　　　平成15年調査から設備にかかる集計方法が変更となった。</t>
    <rPh sb="13" eb="15">
      <t>ヘイセイ</t>
    </rPh>
    <rPh sb="17" eb="18">
      <t>ネン</t>
    </rPh>
    <rPh sb="18" eb="20">
      <t>チョウサ</t>
    </rPh>
    <rPh sb="22" eb="24">
      <t>セツビ</t>
    </rPh>
    <rPh sb="28" eb="30">
      <t>シュウケイ</t>
    </rPh>
    <rPh sb="30" eb="32">
      <t>ホウホウ</t>
    </rPh>
    <rPh sb="33" eb="35">
      <t>ヘンコウ</t>
    </rPh>
    <phoneticPr fontId="33"/>
  </si>
  <si>
    <t>住宅数又</t>
  </si>
  <si>
    <t>は住宅以</t>
    <phoneticPr fontId="33"/>
  </si>
  <si>
    <t>主世帯</t>
    <rPh sb="0" eb="1">
      <t>シュ</t>
    </rPh>
    <rPh sb="1" eb="2">
      <t>ヨ</t>
    </rPh>
    <rPh sb="2" eb="3">
      <t>オビ</t>
    </rPh>
    <phoneticPr fontId="33"/>
  </si>
  <si>
    <t>同居世</t>
    <phoneticPr fontId="33"/>
  </si>
  <si>
    <t>帯又は住宅以外</t>
    <rPh sb="0" eb="1">
      <t>タイ</t>
    </rPh>
    <phoneticPr fontId="33"/>
  </si>
  <si>
    <t>主世帯</t>
  </si>
  <si>
    <t>同居世帯又は住宅以外</t>
  </si>
  <si>
    <t>外で人が</t>
  </si>
  <si>
    <t>総数</t>
    <rPh sb="0" eb="1">
      <t>フサ</t>
    </rPh>
    <rPh sb="1" eb="2">
      <t>カズ</t>
    </rPh>
    <phoneticPr fontId="33"/>
  </si>
  <si>
    <t>1人世帯</t>
    <phoneticPr fontId="33"/>
  </si>
  <si>
    <t>2人以上の世帯</t>
    <phoneticPr fontId="33"/>
  </si>
  <si>
    <t>の建物</t>
    <phoneticPr fontId="33"/>
  </si>
  <si>
    <t>に居住する世帯</t>
    <phoneticPr fontId="33"/>
  </si>
  <si>
    <t>1人世帯</t>
    <rPh sb="1" eb="2">
      <t>ヒト</t>
    </rPh>
    <rPh sb="2" eb="4">
      <t>セタイ</t>
    </rPh>
    <phoneticPr fontId="33"/>
  </si>
  <si>
    <t>の建物に居住する世帯</t>
  </si>
  <si>
    <t>居住する</t>
  </si>
  <si>
    <t>設備専用の</t>
  </si>
  <si>
    <t>設備共用の</t>
  </si>
  <si>
    <t>普通</t>
  </si>
  <si>
    <t>準世帯</t>
  </si>
  <si>
    <t>建物数</t>
  </si>
  <si>
    <t>住宅に居住</t>
  </si>
  <si>
    <t>世帯</t>
  </si>
  <si>
    <t>　　10年</t>
  </si>
  <si>
    <t>住</t>
  </si>
  <si>
    <t>　　　　</t>
  </si>
  <si>
    <t>住宅以外で人が</t>
  </si>
  <si>
    <t>…</t>
    <phoneticPr fontId="33"/>
  </si>
  <si>
    <t>…</t>
  </si>
  <si>
    <t xml:space="preserve"> 　　　…</t>
  </si>
  <si>
    <t>人</t>
  </si>
  <si>
    <t>居住する建物数</t>
  </si>
  <si>
    <t>　　15年</t>
    <phoneticPr fontId="33"/>
  </si>
  <si>
    <t>－</t>
  </si>
  <si>
    <t xml:space="preserve">     －</t>
    <phoneticPr fontId="33"/>
  </si>
  <si>
    <t xml:space="preserve">      －</t>
    <phoneticPr fontId="33"/>
  </si>
  <si>
    <t>　　20年</t>
    <phoneticPr fontId="33"/>
  </si>
  <si>
    <t xml:space="preserve">     －</t>
  </si>
  <si>
    <t xml:space="preserve">      －</t>
  </si>
  <si>
    <t>　　25年</t>
    <phoneticPr fontId="33"/>
  </si>
  <si>
    <t>　　30年</t>
    <phoneticPr fontId="33"/>
  </si>
  <si>
    <t>資料：総務省統計局「住宅・土地統計調査報告」</t>
    <rPh sb="5" eb="6">
      <t>ショウ</t>
    </rPh>
    <phoneticPr fontId="33"/>
  </si>
  <si>
    <t>　</t>
    <phoneticPr fontId="33"/>
  </si>
  <si>
    <t>　           総数には住宅の構造｢不詳｣も含む。</t>
    <rPh sb="12" eb="14">
      <t>ソウスウ</t>
    </rPh>
    <rPh sb="16" eb="18">
      <t>ジュウタク</t>
    </rPh>
    <rPh sb="19" eb="21">
      <t>コウゾウ</t>
    </rPh>
    <rPh sb="22" eb="24">
      <t>フショウ</t>
    </rPh>
    <rPh sb="26" eb="27">
      <t>フク</t>
    </rPh>
    <phoneticPr fontId="33"/>
  </si>
  <si>
    <t>住宅の構造</t>
  </si>
  <si>
    <t>一戸建</t>
    <rPh sb="0" eb="1">
      <t>イチ</t>
    </rPh>
    <rPh sb="1" eb="2">
      <t>ト</t>
    </rPh>
    <rPh sb="2" eb="3">
      <t>ダテ</t>
    </rPh>
    <phoneticPr fontId="33"/>
  </si>
  <si>
    <t>長屋</t>
    <rPh sb="0" eb="1">
      <t>チョウ</t>
    </rPh>
    <rPh sb="1" eb="2">
      <t>ヤ</t>
    </rPh>
    <phoneticPr fontId="33"/>
  </si>
  <si>
    <t>建</t>
    <rPh sb="0" eb="1">
      <t>タ</t>
    </rPh>
    <phoneticPr fontId="33"/>
  </si>
  <si>
    <t>共同住宅</t>
    <rPh sb="0" eb="1">
      <t>トモ</t>
    </rPh>
    <rPh sb="1" eb="2">
      <t>ドウ</t>
    </rPh>
    <rPh sb="2" eb="3">
      <t>ジュウ</t>
    </rPh>
    <rPh sb="3" eb="4">
      <t>タク</t>
    </rPh>
    <phoneticPr fontId="33"/>
  </si>
  <si>
    <t>その他</t>
    <phoneticPr fontId="33"/>
  </si>
  <si>
    <t>住宅
の
構造</t>
    <rPh sb="5" eb="7">
      <t>コウゾウ</t>
    </rPh>
    <phoneticPr fontId="33"/>
  </si>
  <si>
    <t>総数</t>
    <rPh sb="0" eb="1">
      <t>ソウ</t>
    </rPh>
    <rPh sb="1" eb="2">
      <t>カズ</t>
    </rPh>
    <phoneticPr fontId="33"/>
  </si>
  <si>
    <t>1階</t>
    <phoneticPr fontId="33"/>
  </si>
  <si>
    <t>2階</t>
    <phoneticPr fontId="33"/>
  </si>
  <si>
    <t>3階建以上</t>
    <rPh sb="2" eb="3">
      <t>タ</t>
    </rPh>
    <rPh sb="3" eb="5">
      <t>イジョウ</t>
    </rPh>
    <phoneticPr fontId="33"/>
  </si>
  <si>
    <t>2階</t>
    <rPh sb="1" eb="2">
      <t>カイ</t>
    </rPh>
    <phoneticPr fontId="33"/>
  </si>
  <si>
    <t>3階</t>
    <rPh sb="1" eb="2">
      <t>カイ</t>
    </rPh>
    <phoneticPr fontId="33"/>
  </si>
  <si>
    <t>4階</t>
    <rPh sb="1" eb="2">
      <t>カイ</t>
    </rPh>
    <phoneticPr fontId="33"/>
  </si>
  <si>
    <t>5階</t>
    <rPh sb="1" eb="2">
      <t>カイ</t>
    </rPh>
    <phoneticPr fontId="33"/>
  </si>
  <si>
    <t>6～7階</t>
    <rPh sb="3" eb="4">
      <t>カイ</t>
    </rPh>
    <phoneticPr fontId="33"/>
  </si>
  <si>
    <t>8～10階</t>
    <rPh sb="4" eb="5">
      <t>カイ</t>
    </rPh>
    <phoneticPr fontId="33"/>
  </si>
  <si>
    <t>11～14階</t>
    <rPh sb="5" eb="6">
      <t>カイ</t>
    </rPh>
    <phoneticPr fontId="33"/>
  </si>
  <si>
    <t>15階建以上</t>
    <rPh sb="3" eb="4">
      <t>タ</t>
    </rPh>
    <phoneticPr fontId="33"/>
  </si>
  <si>
    <t>木造</t>
  </si>
  <si>
    <t>木</t>
  </si>
  <si>
    <t>　うち防火木造</t>
    <phoneticPr fontId="33"/>
  </si>
  <si>
    <t>防</t>
  </si>
  <si>
    <t>鉄筋・鉄骨
コンクリート造</t>
    <rPh sb="0" eb="2">
      <t>テッキン</t>
    </rPh>
    <rPh sb="3" eb="5">
      <t>テッコツ</t>
    </rPh>
    <phoneticPr fontId="33"/>
  </si>
  <si>
    <t>コ</t>
    <phoneticPr fontId="33"/>
  </si>
  <si>
    <t>鉄骨造</t>
    <rPh sb="0" eb="2">
      <t>テッコツ</t>
    </rPh>
    <rPh sb="2" eb="3">
      <t>ヅクリ</t>
    </rPh>
    <phoneticPr fontId="33"/>
  </si>
  <si>
    <t>鉄</t>
    <rPh sb="0" eb="1">
      <t>テツ</t>
    </rPh>
    <phoneticPr fontId="33"/>
  </si>
  <si>
    <t>その他</t>
    <rPh sb="2" eb="3">
      <t>タ</t>
    </rPh>
    <phoneticPr fontId="33"/>
  </si>
  <si>
    <t>そ</t>
    <phoneticPr fontId="33"/>
  </si>
  <si>
    <t>　　　11－5－6　住宅の種類、専用住宅の所有の関係、建築の時期別借家数及び</t>
    <phoneticPr fontId="33"/>
  </si>
  <si>
    <t xml:space="preserve">                    　1畳当たり家賃・間代</t>
    <rPh sb="29" eb="31">
      <t>マダイ</t>
    </rPh>
    <phoneticPr fontId="33"/>
  </si>
  <si>
    <t>　　         　　借家数及び1畳当たり家賃・間代の総数には建築の時期｢不詳｣を含む。</t>
    <phoneticPr fontId="33"/>
  </si>
  <si>
    <t>単位：金額円</t>
    <phoneticPr fontId="33"/>
  </si>
  <si>
    <t>建築の時期</t>
  </si>
  <si>
    <t>借家に居住</t>
  </si>
  <si>
    <t>する主世帯</t>
  </si>
  <si>
    <t>別掲</t>
  </si>
  <si>
    <t>総数</t>
    <rPh sb="0" eb="2">
      <t>ソウスウ</t>
    </rPh>
    <phoneticPr fontId="3"/>
  </si>
  <si>
    <t>総数</t>
    <rPh sb="0" eb="2">
      <t>ソウスウ</t>
    </rPh>
    <phoneticPr fontId="33"/>
  </si>
  <si>
    <t>専用</t>
  </si>
  <si>
    <t>住宅</t>
  </si>
  <si>
    <t>農林漁業　　　　　　　　併用住宅</t>
    <phoneticPr fontId="33"/>
  </si>
  <si>
    <t>店舗その他　　　　　　　　の併用住宅</t>
    <phoneticPr fontId="33"/>
  </si>
  <si>
    <t>住宅に同居　　　　　　　する普通世帯</t>
    <phoneticPr fontId="33"/>
  </si>
  <si>
    <t>住宅以外の</t>
  </si>
  <si>
    <t>建築の</t>
  </si>
  <si>
    <t>公営の借家</t>
  </si>
  <si>
    <t>UR・公社</t>
    <phoneticPr fontId="33"/>
  </si>
  <si>
    <t>民営借家</t>
  </si>
  <si>
    <t>給与住宅</t>
  </si>
  <si>
    <t>建物に居住</t>
  </si>
  <si>
    <t>時期</t>
  </si>
  <si>
    <t>の借家</t>
  </si>
  <si>
    <t>（木造・設備専用）</t>
  </si>
  <si>
    <t>（木造・設備共用）</t>
  </si>
  <si>
    <t>（非木造）</t>
  </si>
  <si>
    <t>する普通世帯</t>
  </si>
  <si>
    <t>平成20年</t>
    <phoneticPr fontId="33"/>
  </si>
  <si>
    <t>借家数</t>
  </si>
  <si>
    <t>借</t>
  </si>
  <si>
    <t>1畳当たり家賃・間代</t>
    <phoneticPr fontId="33"/>
  </si>
  <si>
    <t>家</t>
  </si>
  <si>
    <t>A</t>
  </si>
  <si>
    <t>昭和25年以前</t>
    <rPh sb="0" eb="2">
      <t>ショウワ</t>
    </rPh>
    <rPh sb="4" eb="5">
      <t>ネン</t>
    </rPh>
    <phoneticPr fontId="33"/>
  </si>
  <si>
    <t>B</t>
  </si>
  <si>
    <t>昭和26年</t>
    <rPh sb="0" eb="2">
      <t>ショウワ</t>
    </rPh>
    <rPh sb="4" eb="5">
      <t>ネン</t>
    </rPh>
    <phoneticPr fontId="33"/>
  </si>
  <si>
    <t>～</t>
  </si>
  <si>
    <t>45年</t>
    <rPh sb="2" eb="3">
      <t>ネン</t>
    </rPh>
    <phoneticPr fontId="33"/>
  </si>
  <si>
    <t>C</t>
  </si>
  <si>
    <t>昭和46年</t>
    <rPh sb="0" eb="2">
      <t>ショウワ</t>
    </rPh>
    <rPh sb="4" eb="5">
      <t>ネン</t>
    </rPh>
    <phoneticPr fontId="33"/>
  </si>
  <si>
    <t>55年</t>
    <rPh sb="2" eb="3">
      <t>ネン</t>
    </rPh>
    <phoneticPr fontId="33"/>
  </si>
  <si>
    <t>D</t>
  </si>
  <si>
    <t>昭和56年</t>
    <rPh sb="0" eb="2">
      <t>ショウワ</t>
    </rPh>
    <rPh sb="4" eb="5">
      <t>ネン</t>
    </rPh>
    <phoneticPr fontId="33"/>
  </si>
  <si>
    <t>平成2年</t>
    <rPh sb="0" eb="2">
      <t>ヘイセイ</t>
    </rPh>
    <rPh sb="3" eb="4">
      <t>ネン</t>
    </rPh>
    <phoneticPr fontId="33"/>
  </si>
  <si>
    <t>E</t>
  </si>
  <si>
    <t>平成　3年</t>
    <phoneticPr fontId="33"/>
  </si>
  <si>
    <t>　　7年</t>
    <phoneticPr fontId="33"/>
  </si>
  <si>
    <t>F</t>
  </si>
  <si>
    <t>平成　8年</t>
    <phoneticPr fontId="33"/>
  </si>
  <si>
    <t>　　12年</t>
    <phoneticPr fontId="33"/>
  </si>
  <si>
    <t>G</t>
  </si>
  <si>
    <t>平成13年</t>
    <phoneticPr fontId="33"/>
  </si>
  <si>
    <t>17年</t>
    <rPh sb="2" eb="3">
      <t>ネン</t>
    </rPh>
    <phoneticPr fontId="33"/>
  </si>
  <si>
    <t>H</t>
  </si>
  <si>
    <t>平成18年</t>
    <phoneticPr fontId="33"/>
  </si>
  <si>
    <t>22年</t>
    <rPh sb="1" eb="2">
      <t>ネン</t>
    </rPh>
    <phoneticPr fontId="33"/>
  </si>
  <si>
    <t>I</t>
  </si>
  <si>
    <t>平成23年</t>
    <phoneticPr fontId="33"/>
  </si>
  <si>
    <t>27年</t>
    <phoneticPr fontId="33"/>
  </si>
  <si>
    <t>J</t>
  </si>
  <si>
    <t>平成28年</t>
    <phoneticPr fontId="33"/>
  </si>
  <si>
    <t>30年9月</t>
    <rPh sb="2" eb="3">
      <t>ネン</t>
    </rPh>
    <rPh sb="4" eb="5">
      <t>ガツ</t>
    </rPh>
    <phoneticPr fontId="33"/>
  </si>
  <si>
    <t>１畳当たり家賃・間代</t>
  </si>
  <si>
    <t>C</t>
    <phoneticPr fontId="33"/>
  </si>
  <si>
    <t>　　　11－5－7　住宅の種類、1か月当たり家賃別借家数</t>
    <phoneticPr fontId="33"/>
  </si>
  <si>
    <t>平成30年</t>
    <rPh sb="0" eb="2">
      <t>ヘイセイ</t>
    </rPh>
    <rPh sb="4" eb="5">
      <t>ネン</t>
    </rPh>
    <phoneticPr fontId="33"/>
  </si>
  <si>
    <t>1か月当たり</t>
    <rPh sb="2" eb="3">
      <t>ゲツ</t>
    </rPh>
    <rPh sb="3" eb="4">
      <t>ア</t>
    </rPh>
    <phoneticPr fontId="33"/>
  </si>
  <si>
    <t>家賃・間代</t>
    <phoneticPr fontId="33"/>
  </si>
  <si>
    <t>1か月当たり
家賃・間代（円）</t>
    <rPh sb="13" eb="14">
      <t>エン</t>
    </rPh>
    <phoneticPr fontId="33"/>
  </si>
  <si>
    <t>1か月当たり
共益費･管理費（円）</t>
    <rPh sb="15" eb="16">
      <t>エン</t>
    </rPh>
    <phoneticPr fontId="33"/>
  </si>
  <si>
    <t>0円</t>
    <phoneticPr fontId="33"/>
  </si>
  <si>
    <t>不詳</t>
  </si>
  <si>
    <t>家賃0円を</t>
    <phoneticPr fontId="33"/>
  </si>
  <si>
    <t>0円を</t>
    <phoneticPr fontId="33"/>
  </si>
  <si>
    <t>の</t>
  </si>
  <si>
    <t>～10,000円未満</t>
    <rPh sb="7" eb="8">
      <t>エン</t>
    </rPh>
    <rPh sb="8" eb="10">
      <t>ミマン</t>
    </rPh>
    <phoneticPr fontId="33"/>
  </si>
  <si>
    <t>～20,000</t>
    <phoneticPr fontId="33"/>
  </si>
  <si>
    <t>～40,000</t>
    <phoneticPr fontId="33"/>
  </si>
  <si>
    <t>～60,000</t>
    <phoneticPr fontId="33"/>
  </si>
  <si>
    <t>～80,000</t>
    <phoneticPr fontId="33"/>
  </si>
  <si>
    <t>～100,000</t>
    <phoneticPr fontId="33"/>
  </si>
  <si>
    <t>～150,000</t>
    <phoneticPr fontId="33"/>
  </si>
  <si>
    <t>～200,000</t>
    <phoneticPr fontId="33"/>
  </si>
  <si>
    <t>円以上</t>
  </si>
  <si>
    <t>含む</t>
    <phoneticPr fontId="33"/>
  </si>
  <si>
    <t>含まない</t>
    <phoneticPr fontId="33"/>
  </si>
  <si>
    <t>種類</t>
  </si>
  <si>
    <t>借家総数</t>
  </si>
  <si>
    <t>専</t>
  </si>
  <si>
    <t>店舗その他の
併用住宅</t>
    <phoneticPr fontId="33"/>
  </si>
  <si>
    <t>店</t>
  </si>
  <si>
    <t>＜別掲＞</t>
    <rPh sb="1" eb="2">
      <t>ベツ</t>
    </rPh>
    <phoneticPr fontId="33"/>
  </si>
  <si>
    <t>住宅に同居する
普通世帯数</t>
    <phoneticPr fontId="33"/>
  </si>
  <si>
    <t xml:space="preserve">     11－5－8  住宅の種類、延べ面積別住宅数</t>
    <phoneticPr fontId="33"/>
  </si>
  <si>
    <t xml:space="preserve">       　　　　総数には延べ面積｢不詳｣を含む。</t>
    <phoneticPr fontId="33"/>
  </si>
  <si>
    <t>延　　　　　べ　　　　　面　　　　　積</t>
    <rPh sb="0" eb="1">
      <t>ノ</t>
    </rPh>
    <rPh sb="12" eb="13">
      <t>メン</t>
    </rPh>
    <rPh sb="18" eb="19">
      <t>セキ</t>
    </rPh>
    <phoneticPr fontId="33"/>
  </si>
  <si>
    <t>住宅の種類</t>
    <rPh sb="0" eb="2">
      <t>ジュウタク</t>
    </rPh>
    <rPh sb="3" eb="5">
      <t>シュルイ</t>
    </rPh>
    <phoneticPr fontId="33"/>
  </si>
  <si>
    <t>29㎡以下</t>
    <rPh sb="3" eb="5">
      <t>イカ</t>
    </rPh>
    <phoneticPr fontId="33"/>
  </si>
  <si>
    <t>30～49㎡</t>
  </si>
  <si>
    <t>50～69㎡</t>
  </si>
  <si>
    <t>70～99㎡</t>
  </si>
  <si>
    <t>100～149㎡</t>
  </si>
  <si>
    <t>150㎡以上</t>
  </si>
  <si>
    <t>　　15年</t>
  </si>
  <si>
    <t>　　20年</t>
  </si>
  <si>
    <t>　　25年</t>
  </si>
  <si>
    <t>専</t>
    <rPh sb="0" eb="1">
      <t>アツム</t>
    </rPh>
    <phoneticPr fontId="33"/>
  </si>
  <si>
    <t>店舗その他の併用住宅</t>
  </si>
  <si>
    <t>店</t>
    <rPh sb="0" eb="1">
      <t>ミセ</t>
    </rPh>
    <phoneticPr fontId="33"/>
  </si>
  <si>
    <t>　　　11－5－9 　都市計画の地域区分、居住世帯の有無別住宅数及び住宅以外で人が居住</t>
    <phoneticPr fontId="33"/>
  </si>
  <si>
    <t>　　　　     する建物数並びに世帯の種類別世帯数及び世帯人員</t>
    <phoneticPr fontId="33"/>
  </si>
  <si>
    <t xml:space="preserve">         　　　　              用途地域未設定の地域を含む。</t>
    <phoneticPr fontId="33"/>
  </si>
  <si>
    <t>　　</t>
    <phoneticPr fontId="33"/>
  </si>
  <si>
    <t>都市計画の地域区分</t>
  </si>
  <si>
    <t xml:space="preserve"> 住宅以外
 で人が居
 住する建
 物数</t>
    <phoneticPr fontId="33"/>
  </si>
  <si>
    <t>区分</t>
    <phoneticPr fontId="33"/>
  </si>
  <si>
    <t>住宅以外の建物</t>
  </si>
  <si>
    <t>居住世帯
あ    り</t>
    <phoneticPr fontId="33"/>
  </si>
  <si>
    <t>居住世帯
な　　し</t>
    <phoneticPr fontId="33"/>
  </si>
  <si>
    <t>同居
世帯</t>
    <rPh sb="3" eb="5">
      <t>セタイ</t>
    </rPh>
    <phoneticPr fontId="33"/>
  </si>
  <si>
    <t>同居
世帯</t>
    <phoneticPr fontId="33"/>
  </si>
  <si>
    <t>うち同居世帯あり</t>
  </si>
  <si>
    <t>うち空き家</t>
  </si>
  <si>
    <t>に居住</t>
  </si>
  <si>
    <t>する世帯</t>
  </si>
  <si>
    <t>総　数</t>
  </si>
  <si>
    <t>都市計画区域</t>
    <rPh sb="0" eb="2">
      <t>トシ</t>
    </rPh>
    <rPh sb="2" eb="4">
      <t>ケイカク</t>
    </rPh>
    <rPh sb="4" eb="6">
      <t>クイキ</t>
    </rPh>
    <phoneticPr fontId="33"/>
  </si>
  <si>
    <t>都　計</t>
  </si>
  <si>
    <t>線引き都市計画区域</t>
    <rPh sb="0" eb="2">
      <t>センビ</t>
    </rPh>
    <rPh sb="3" eb="5">
      <t>トシ</t>
    </rPh>
    <rPh sb="5" eb="7">
      <t>ケイカク</t>
    </rPh>
    <rPh sb="7" eb="9">
      <t>クイキ</t>
    </rPh>
    <phoneticPr fontId="33"/>
  </si>
  <si>
    <t>線引き</t>
    <rPh sb="0" eb="2">
      <t>センビ</t>
    </rPh>
    <phoneticPr fontId="33"/>
  </si>
  <si>
    <t>市街化区域</t>
  </si>
  <si>
    <t>市　街</t>
  </si>
  <si>
    <t>工業区域</t>
  </si>
  <si>
    <t>工　業</t>
  </si>
  <si>
    <t>工業A区域</t>
    <phoneticPr fontId="33"/>
  </si>
  <si>
    <t>工　A</t>
    <phoneticPr fontId="33"/>
  </si>
  <si>
    <t>工業専用地域</t>
  </si>
  <si>
    <t>工　専</t>
  </si>
  <si>
    <t>工業専用地域とその他</t>
  </si>
  <si>
    <t>工専他</t>
  </si>
  <si>
    <t>工業地域</t>
  </si>
  <si>
    <t>工　域</t>
  </si>
  <si>
    <t>工業地域とその他</t>
  </si>
  <si>
    <t>工域他</t>
    <rPh sb="2" eb="3">
      <t>タ</t>
    </rPh>
    <phoneticPr fontId="33"/>
  </si>
  <si>
    <t>工業B区域</t>
    <phoneticPr fontId="33"/>
  </si>
  <si>
    <t>工　B</t>
    <phoneticPr fontId="33"/>
  </si>
  <si>
    <t>準工業地域</t>
  </si>
  <si>
    <t>準　工</t>
  </si>
  <si>
    <t>準工業地域とその他</t>
  </si>
  <si>
    <t>準工他</t>
  </si>
  <si>
    <t>商業区域</t>
  </si>
  <si>
    <t>商　業</t>
  </si>
  <si>
    <t>商業A区域</t>
    <phoneticPr fontId="33"/>
  </si>
  <si>
    <t>商　A</t>
    <phoneticPr fontId="33"/>
  </si>
  <si>
    <t>商業地域</t>
  </si>
  <si>
    <t>商　域</t>
  </si>
  <si>
    <t>商業地域とその他</t>
  </si>
  <si>
    <t>商　他</t>
  </si>
  <si>
    <t>商業B区域</t>
    <phoneticPr fontId="33"/>
  </si>
  <si>
    <t>商　B</t>
    <phoneticPr fontId="33"/>
  </si>
  <si>
    <t>近隣商業地域</t>
  </si>
  <si>
    <t>近商域</t>
  </si>
  <si>
    <t>近隣商業地域とその他</t>
  </si>
  <si>
    <t>近商他</t>
  </si>
  <si>
    <t>住居区域</t>
  </si>
  <si>
    <t>住　居</t>
  </si>
  <si>
    <t>住居地域</t>
  </si>
  <si>
    <t>住　地</t>
  </si>
  <si>
    <t>準住居地域</t>
  </si>
  <si>
    <t>準</t>
  </si>
  <si>
    <t>第2種住居地域</t>
    <phoneticPr fontId="33"/>
  </si>
  <si>
    <t>2種低</t>
    <rPh sb="2" eb="3">
      <t>ヒク</t>
    </rPh>
    <phoneticPr fontId="33"/>
  </si>
  <si>
    <t>第1種住居地域</t>
    <phoneticPr fontId="33"/>
  </si>
  <si>
    <t>1種低</t>
    <phoneticPr fontId="33"/>
  </si>
  <si>
    <t>住居地域混合</t>
  </si>
  <si>
    <t>住　混</t>
  </si>
  <si>
    <t>住居地域とその他</t>
  </si>
  <si>
    <t>住　他</t>
  </si>
  <si>
    <t>中高層住居専用地域</t>
  </si>
  <si>
    <t>中　専</t>
  </si>
  <si>
    <t>第2種中高層住居専用地域</t>
    <phoneticPr fontId="33"/>
  </si>
  <si>
    <t>2種中高</t>
    <rPh sb="2" eb="4">
      <t>チュウコウ</t>
    </rPh>
    <phoneticPr fontId="33"/>
  </si>
  <si>
    <t>第1種中高層住居専用地域</t>
    <phoneticPr fontId="33"/>
  </si>
  <si>
    <t>1種中高</t>
    <rPh sb="2" eb="4">
      <t>チュウコウ</t>
    </rPh>
    <phoneticPr fontId="33"/>
  </si>
  <si>
    <t>中高層住居専用地域混合</t>
  </si>
  <si>
    <t>中　混</t>
  </si>
  <si>
    <t>中高層住居専用地域とその他</t>
  </si>
  <si>
    <t>中　他</t>
  </si>
  <si>
    <t>低層住居専用地域</t>
  </si>
  <si>
    <t>低　専</t>
  </si>
  <si>
    <t>第2種低層住居専用地域</t>
    <phoneticPr fontId="33"/>
  </si>
  <si>
    <t>第1種低層住居専用地域</t>
    <phoneticPr fontId="33"/>
  </si>
  <si>
    <t>低層住居専用地域混合</t>
  </si>
  <si>
    <t>低　混</t>
  </si>
  <si>
    <t>市街化調整区域</t>
  </si>
  <si>
    <t>調　整</t>
  </si>
  <si>
    <t>非線引き都市計画区域</t>
    <rPh sb="0" eb="1">
      <t>ヒ</t>
    </rPh>
    <rPh sb="4" eb="6">
      <t>トシ</t>
    </rPh>
    <rPh sb="6" eb="8">
      <t>ケイカク</t>
    </rPh>
    <phoneticPr fontId="33"/>
  </si>
  <si>
    <t>非　線</t>
    <rPh sb="0" eb="1">
      <t>ヒ</t>
    </rPh>
    <phoneticPr fontId="33"/>
  </si>
  <si>
    <t>都市計画区域以外の区域</t>
    <rPh sb="0" eb="2">
      <t>トシ</t>
    </rPh>
    <rPh sb="2" eb="4">
      <t>ケイカク</t>
    </rPh>
    <rPh sb="4" eb="6">
      <t>クイキ</t>
    </rPh>
    <rPh sb="6" eb="8">
      <t>イガイ</t>
    </rPh>
    <rPh sb="9" eb="11">
      <t>クイキ</t>
    </rPh>
    <phoneticPr fontId="33"/>
  </si>
  <si>
    <t>以　外</t>
  </si>
  <si>
    <t>＜特掲＞</t>
    <phoneticPr fontId="33"/>
  </si>
  <si>
    <t>防火区域（防火地域及び準防火地域）</t>
  </si>
  <si>
    <t>防　火</t>
  </si>
  <si>
    <t>　　　11－5－10　住宅の所有の関係、居住水準別主世帯数</t>
    <rPh sb="20" eb="22">
      <t>キョジュウ</t>
    </rPh>
    <rPh sb="22" eb="24">
      <t>スイジュン</t>
    </rPh>
    <phoneticPr fontId="33"/>
  </si>
  <si>
    <t xml:space="preserve">  </t>
    <phoneticPr fontId="33"/>
  </si>
  <si>
    <t>住宅の所有の関係</t>
  </si>
  <si>
    <t>最低居住水準</t>
  </si>
  <si>
    <t>誘</t>
    <phoneticPr fontId="33"/>
  </si>
  <si>
    <t>導居住水準</t>
    <rPh sb="0" eb="1">
      <t>シルベ</t>
    </rPh>
    <rPh sb="1" eb="3">
      <t>キョジュウ</t>
    </rPh>
    <rPh sb="3" eb="5">
      <t>スイジュン</t>
    </rPh>
    <phoneticPr fontId="33"/>
  </si>
  <si>
    <t>区分</t>
  </si>
  <si>
    <t>総</t>
    <rPh sb="0" eb="1">
      <t>ソウ</t>
    </rPh>
    <phoneticPr fontId="33"/>
  </si>
  <si>
    <t>数</t>
    <rPh sb="0" eb="1">
      <t>スウ</t>
    </rPh>
    <phoneticPr fontId="33"/>
  </si>
  <si>
    <t>都市居住型誘導居住水準</t>
  </si>
  <si>
    <t>一般型誘導居住水準</t>
  </si>
  <si>
    <t>水準以上</t>
  </si>
  <si>
    <t>水準未満</t>
  </si>
  <si>
    <t>の世帯</t>
  </si>
  <si>
    <t>主世帯数</t>
  </si>
  <si>
    <t>主</t>
  </si>
  <si>
    <t>持</t>
  </si>
  <si>
    <t>公営</t>
  </si>
  <si>
    <t>都市再生機構・公社の借家</t>
    <phoneticPr fontId="33"/>
  </si>
  <si>
    <t>都市</t>
    <rPh sb="0" eb="2">
      <t>トシ</t>
    </rPh>
    <phoneticPr fontId="33"/>
  </si>
  <si>
    <t>民営借家（木造）</t>
    <rPh sb="5" eb="7">
      <t>モクゾウ</t>
    </rPh>
    <phoneticPr fontId="33"/>
  </si>
  <si>
    <t>民木</t>
    <rPh sb="1" eb="2">
      <t>モク</t>
    </rPh>
    <phoneticPr fontId="33"/>
  </si>
  <si>
    <t>民営借家（非木造）</t>
    <rPh sb="5" eb="6">
      <t>ヒ</t>
    </rPh>
    <rPh sb="6" eb="8">
      <t>モクゾウ</t>
    </rPh>
    <phoneticPr fontId="33"/>
  </si>
  <si>
    <t>民非</t>
    <rPh sb="1" eb="2">
      <t>ヒ</t>
    </rPh>
    <phoneticPr fontId="33"/>
  </si>
  <si>
    <t>給与</t>
  </si>
  <si>
    <t>一戸建・長屋建</t>
    <rPh sb="0" eb="2">
      <t>イッコ</t>
    </rPh>
    <rPh sb="2" eb="3">
      <t>ダテ</t>
    </rPh>
    <rPh sb="4" eb="6">
      <t>ナガヤ</t>
    </rPh>
    <rPh sb="6" eb="7">
      <t>タツルナガヤタツル</t>
    </rPh>
    <phoneticPr fontId="33"/>
  </si>
  <si>
    <t>一長</t>
    <rPh sb="0" eb="1">
      <t>イチ</t>
    </rPh>
    <rPh sb="1" eb="2">
      <t>ナガ</t>
    </rPh>
    <phoneticPr fontId="33"/>
  </si>
  <si>
    <t>共同住宅</t>
    <rPh sb="0" eb="2">
      <t>キョウドウ</t>
    </rPh>
    <rPh sb="2" eb="4">
      <t>ジュウタク</t>
    </rPh>
    <phoneticPr fontId="33"/>
  </si>
  <si>
    <t>共</t>
    <rPh sb="0" eb="1">
      <t>キョウ</t>
    </rPh>
    <phoneticPr fontId="33"/>
  </si>
  <si>
    <t>　　　11－5－11 世帯の年間収入階級、世帯の種類、住宅の所有の関係別普通世帯数､1世帯</t>
    <phoneticPr fontId="33"/>
  </si>
  <si>
    <t xml:space="preserve">       　　　当たり人員、1世帯当たり居住室数及び1世帯当たり居住室の畳数</t>
    <phoneticPr fontId="33"/>
  </si>
  <si>
    <t xml:space="preserve">                  総数には住宅の所有の関係｢不詳｣、普通世帯数、1世帯当たり人員・居住室数・居住室の畳数の総
　　　　　　　　　数には世帯の収入階級｢不詳｣を含む。
　　　　　　　　　単位未満で四捨五入を行なったため、総数と内訳の合計は必ずしも一致しない。</t>
    <phoneticPr fontId="33"/>
  </si>
  <si>
    <t xml:space="preserve">                 </t>
    <phoneticPr fontId="33"/>
  </si>
  <si>
    <t>世帯の収入階級</t>
  </si>
  <si>
    <t>同居・住宅
以外の建物
に居住する
世　　　帯</t>
    <phoneticPr fontId="33"/>
  </si>
  <si>
    <t>公営の</t>
  </si>
  <si>
    <t>民営借家</t>
    <rPh sb="2" eb="4">
      <t>シャクヤ</t>
    </rPh>
    <phoneticPr fontId="33"/>
  </si>
  <si>
    <t>の借家</t>
    <phoneticPr fontId="33"/>
  </si>
  <si>
    <t>普通世帯数</t>
  </si>
  <si>
    <t>100万円未満</t>
    <phoneticPr fontId="33"/>
  </si>
  <si>
    <t>100～200万円未満</t>
    <phoneticPr fontId="33"/>
  </si>
  <si>
    <t>200～300万円未満</t>
  </si>
  <si>
    <t>300～400万円未満</t>
  </si>
  <si>
    <t>400～500万円未満</t>
  </si>
  <si>
    <t>500～700万円未満</t>
    <phoneticPr fontId="33"/>
  </si>
  <si>
    <t>700～1000万円未満</t>
    <phoneticPr fontId="33"/>
  </si>
  <si>
    <t>1000～1500万円未満</t>
    <phoneticPr fontId="33"/>
  </si>
  <si>
    <t>1500万円以上</t>
  </si>
  <si>
    <t>1世帯当たり人員</t>
    <phoneticPr fontId="33"/>
  </si>
  <si>
    <t>1000～1500万円未満</t>
  </si>
  <si>
    <t>ー</t>
    <phoneticPr fontId="33"/>
  </si>
  <si>
    <t>1世帯当たり居住室数</t>
    <phoneticPr fontId="33"/>
  </si>
  <si>
    <t>1世帯当たり居住室の畳数</t>
    <phoneticPr fontId="33"/>
  </si>
  <si>
    <t>－</t>
    <phoneticPr fontId="33"/>
  </si>
  <si>
    <t>11－6　住宅及び居住環境の総合評価</t>
    <phoneticPr fontId="33"/>
  </si>
  <si>
    <t xml:space="preserve">       　 </t>
    <phoneticPr fontId="33"/>
  </si>
  <si>
    <t>単位：世帯　　　　　　　　　　　　　　　　　　　　　　　　　　　　　　　　　　　　　　　　</t>
    <phoneticPr fontId="33"/>
  </si>
  <si>
    <t>区　　　　　分</t>
    <phoneticPr fontId="33"/>
  </si>
  <si>
    <t>満足して</t>
  </si>
  <si>
    <t>まあ満足</t>
  </si>
  <si>
    <t>多少不満</t>
  </si>
  <si>
    <t>非常に不満</t>
  </si>
  <si>
    <t>不  詳</t>
    <rPh sb="0" eb="1">
      <t>フ</t>
    </rPh>
    <rPh sb="3" eb="4">
      <t>ショウ</t>
    </rPh>
    <phoneticPr fontId="33"/>
  </si>
  <si>
    <t>いる　　</t>
  </si>
  <si>
    <t>している</t>
  </si>
  <si>
    <t xml:space="preserve">がある  </t>
  </si>
  <si>
    <t xml:space="preserve">がある    </t>
  </si>
  <si>
    <t>区域</t>
    <rPh sb="0" eb="2">
      <t>クイキ</t>
    </rPh>
    <phoneticPr fontId="33"/>
  </si>
  <si>
    <t>堺区</t>
    <rPh sb="0" eb="2">
      <t>サカイク</t>
    </rPh>
    <phoneticPr fontId="33"/>
  </si>
  <si>
    <t>中区</t>
    <rPh sb="0" eb="2">
      <t>ナカク</t>
    </rPh>
    <phoneticPr fontId="33"/>
  </si>
  <si>
    <t>東区</t>
    <rPh sb="0" eb="2">
      <t>ヒガシク</t>
    </rPh>
    <phoneticPr fontId="33"/>
  </si>
  <si>
    <t>西区</t>
    <rPh sb="0" eb="2">
      <t>ニシク</t>
    </rPh>
    <phoneticPr fontId="33"/>
  </si>
  <si>
    <t>南区</t>
    <rPh sb="0" eb="2">
      <t>ミナミク</t>
    </rPh>
    <phoneticPr fontId="33"/>
  </si>
  <si>
    <t>北区</t>
    <rPh sb="0" eb="2">
      <t>キタク</t>
    </rPh>
    <phoneticPr fontId="33"/>
  </si>
  <si>
    <t>美原区</t>
    <rPh sb="0" eb="3">
      <t>ミハラク</t>
    </rPh>
    <phoneticPr fontId="33"/>
  </si>
  <si>
    <t>住宅の所有の関係</t>
    <rPh sb="3" eb="5">
      <t>ショユウ</t>
    </rPh>
    <rPh sb="6" eb="8">
      <t>カンケイ</t>
    </rPh>
    <phoneticPr fontId="33"/>
  </si>
  <si>
    <t>持家</t>
    <phoneticPr fontId="33"/>
  </si>
  <si>
    <t>民営賃貸住宅</t>
    <rPh sb="2" eb="4">
      <t>チンタイ</t>
    </rPh>
    <rPh sb="4" eb="6">
      <t>ジュウタク</t>
    </rPh>
    <phoneticPr fontId="33"/>
  </si>
  <si>
    <t>都道府県・市区町村営</t>
    <rPh sb="0" eb="1">
      <t>ト</t>
    </rPh>
    <rPh sb="1" eb="2">
      <t>ドウ</t>
    </rPh>
    <rPh sb="2" eb="3">
      <t>フ</t>
    </rPh>
    <rPh sb="3" eb="4">
      <t>ケン</t>
    </rPh>
    <rPh sb="5" eb="7">
      <t>シク</t>
    </rPh>
    <rPh sb="7" eb="9">
      <t>チョウソン</t>
    </rPh>
    <rPh sb="9" eb="10">
      <t>エイ</t>
    </rPh>
    <phoneticPr fontId="33"/>
  </si>
  <si>
    <t>賃　貸　住　宅</t>
    <phoneticPr fontId="33"/>
  </si>
  <si>
    <t>都市再生機構・公社などの</t>
    <rPh sb="0" eb="2">
      <t>トシ</t>
    </rPh>
    <rPh sb="2" eb="4">
      <t>サイセイ</t>
    </rPh>
    <rPh sb="4" eb="6">
      <t>キコウ</t>
    </rPh>
    <rPh sb="7" eb="9">
      <t>コウシャ</t>
    </rPh>
    <phoneticPr fontId="33"/>
  </si>
  <si>
    <t>不詳</t>
    <rPh sb="0" eb="1">
      <t>フ</t>
    </rPh>
    <rPh sb="1" eb="2">
      <t>ショウ</t>
    </rPh>
    <phoneticPr fontId="33"/>
  </si>
  <si>
    <t>高齢者世帯</t>
    <rPh sb="0" eb="3">
      <t>コウレイシャ</t>
    </rPh>
    <rPh sb="3" eb="5">
      <t>セタイ</t>
    </rPh>
    <phoneticPr fontId="33"/>
  </si>
  <si>
    <t>65歳以上の夫婦世帯</t>
    <rPh sb="2" eb="3">
      <t>サイ</t>
    </rPh>
    <rPh sb="3" eb="5">
      <t>イジョウ</t>
    </rPh>
    <rPh sb="6" eb="8">
      <t>フウフ</t>
    </rPh>
    <rPh sb="8" eb="10">
      <t>セタイ</t>
    </rPh>
    <phoneticPr fontId="33"/>
  </si>
  <si>
    <t>65歳以上の高齢者のみの世帯</t>
    <rPh sb="2" eb="3">
      <t>サイ</t>
    </rPh>
    <rPh sb="3" eb="5">
      <t>イジョウ</t>
    </rPh>
    <rPh sb="6" eb="9">
      <t>コウレイシャ</t>
    </rPh>
    <rPh sb="12" eb="14">
      <t>セタイ</t>
    </rPh>
    <phoneticPr fontId="33"/>
  </si>
  <si>
    <t>世帯の年間収入階級</t>
    <phoneticPr fontId="33"/>
  </si>
  <si>
    <t>200万円未満</t>
  </si>
  <si>
    <t>500～700万円未満</t>
  </si>
  <si>
    <t>800～1000万円未満</t>
  </si>
  <si>
    <t>1000万円以上</t>
    <rPh sb="4" eb="5">
      <t>マン</t>
    </rPh>
    <rPh sb="5" eb="6">
      <t>エン</t>
    </rPh>
    <rPh sb="6" eb="8">
      <t>イジョウ</t>
    </rPh>
    <phoneticPr fontId="33"/>
  </si>
  <si>
    <t>不                          詳</t>
    <rPh sb="0" eb="1">
      <t>フ</t>
    </rPh>
    <rPh sb="27" eb="28">
      <t>ショウ</t>
    </rPh>
    <phoneticPr fontId="33"/>
  </si>
  <si>
    <t>家族構成</t>
    <phoneticPr fontId="33"/>
  </si>
  <si>
    <t>単身（65歳未満）</t>
  </si>
  <si>
    <t>単身（65歳以上）</t>
    <rPh sb="6" eb="8">
      <t>イジョウ</t>
    </rPh>
    <phoneticPr fontId="33"/>
  </si>
  <si>
    <t>夫婦（家計を主に支える者が</t>
    <rPh sb="3" eb="5">
      <t>カケイ</t>
    </rPh>
    <rPh sb="6" eb="7">
      <t>オモ</t>
    </rPh>
    <rPh sb="8" eb="9">
      <t>ササ</t>
    </rPh>
    <rPh sb="11" eb="12">
      <t>モノ</t>
    </rPh>
    <phoneticPr fontId="33"/>
  </si>
  <si>
    <t>65　歳　未　満）</t>
  </si>
  <si>
    <t>65　歳　以　上）</t>
    <rPh sb="5" eb="6">
      <t>イ</t>
    </rPh>
    <rPh sb="7" eb="8">
      <t>ウエ</t>
    </rPh>
    <phoneticPr fontId="33"/>
  </si>
  <si>
    <t>親と子（長子5歳以下）</t>
  </si>
  <si>
    <t>親と子（長子6～17歳）</t>
  </si>
  <si>
    <t>親と子（長子18～24歳）</t>
  </si>
  <si>
    <t>親と子（長子25歳以上）</t>
    <rPh sb="9" eb="11">
      <t>イジョウ</t>
    </rPh>
    <phoneticPr fontId="33"/>
  </si>
  <si>
    <t>その他複合世帯</t>
    <rPh sb="2" eb="3">
      <t>ホカ</t>
    </rPh>
    <rPh sb="3" eb="5">
      <t>フクゴウ</t>
    </rPh>
    <rPh sb="5" eb="7">
      <t>セタイ</t>
    </rPh>
    <phoneticPr fontId="33"/>
  </si>
  <si>
    <t>不詳</t>
    <rPh sb="0" eb="2">
      <t>フショウ</t>
    </rPh>
    <phoneticPr fontId="33"/>
  </si>
  <si>
    <t>資料：建築都市局住宅部住宅施策推進課</t>
    <phoneticPr fontId="33"/>
  </si>
  <si>
    <t>11－7　用途、階層別中高層建築棟数</t>
    <phoneticPr fontId="3"/>
  </si>
  <si>
    <t>　　　　本表は高石市及び大阪狭山市を含む消防局管内の用途、階層別中高層建築棟数を表章したもので、延面積150㎡以上</t>
    <rPh sb="7" eb="10">
      <t>タカイシシ</t>
    </rPh>
    <rPh sb="10" eb="11">
      <t>オヨ</t>
    </rPh>
    <rPh sb="12" eb="14">
      <t>オオサカ</t>
    </rPh>
    <rPh sb="14" eb="17">
      <t>サヤマシ</t>
    </rPh>
    <rPh sb="18" eb="19">
      <t>フク</t>
    </rPh>
    <rPh sb="20" eb="22">
      <t>ショウボウ</t>
    </rPh>
    <rPh sb="22" eb="23">
      <t>キョク</t>
    </rPh>
    <rPh sb="49" eb="50">
      <t>メン</t>
    </rPh>
    <rPh sb="50" eb="51">
      <t>セキ</t>
    </rPh>
    <phoneticPr fontId="3"/>
  </si>
  <si>
    <t>　　　　（重要文化財等を除く）の防火対象物棟数である。</t>
  </si>
  <si>
    <t>令和4年12月末現在</t>
    <rPh sb="0" eb="2">
      <t>レイワ</t>
    </rPh>
    <rPh sb="3" eb="4">
      <t>ネン</t>
    </rPh>
    <phoneticPr fontId="3"/>
  </si>
  <si>
    <t>用途別</t>
    <rPh sb="0" eb="2">
      <t>ヨウト</t>
    </rPh>
    <rPh sb="2" eb="3">
      <t>ベツ</t>
    </rPh>
    <phoneticPr fontId="3"/>
  </si>
  <si>
    <t>1～2階建</t>
    <phoneticPr fontId="3"/>
  </si>
  <si>
    <t>3階建</t>
    <phoneticPr fontId="3"/>
  </si>
  <si>
    <t>4階建</t>
    <phoneticPr fontId="3"/>
  </si>
  <si>
    <t>5階建</t>
    <phoneticPr fontId="3"/>
  </si>
  <si>
    <t>6階建</t>
    <phoneticPr fontId="3"/>
  </si>
  <si>
    <t>7～9階建</t>
    <phoneticPr fontId="3"/>
  </si>
  <si>
    <t>10階建以上</t>
  </si>
  <si>
    <t>劇場・映画館等</t>
    <rPh sb="0" eb="2">
      <t>ゲキジョウ</t>
    </rPh>
    <rPh sb="3" eb="6">
      <t>エイガカン</t>
    </rPh>
    <rPh sb="6" eb="7">
      <t>トウ</t>
    </rPh>
    <phoneticPr fontId="51"/>
  </si>
  <si>
    <t>1項イ</t>
    <rPh sb="1" eb="2">
      <t>コウ</t>
    </rPh>
    <phoneticPr fontId="3"/>
  </si>
  <si>
    <t>公会堂・集会場</t>
    <rPh sb="0" eb="3">
      <t>コウカイドウ</t>
    </rPh>
    <rPh sb="4" eb="7">
      <t>シュウカイジョウ</t>
    </rPh>
    <phoneticPr fontId="51"/>
  </si>
  <si>
    <t>1項ロ</t>
    <rPh sb="1" eb="2">
      <t>コウ</t>
    </rPh>
    <phoneticPr fontId="3"/>
  </si>
  <si>
    <t>ｷｬﾊﾞﾚｰ･ﾅｲﾄｸﾗﾌﾞ等</t>
    <rPh sb="14" eb="15">
      <t>トウ</t>
    </rPh>
    <phoneticPr fontId="51"/>
  </si>
  <si>
    <t>2項イ</t>
    <rPh sb="1" eb="2">
      <t>コウ</t>
    </rPh>
    <phoneticPr fontId="3"/>
  </si>
  <si>
    <t>遊技場・ダンスホール</t>
    <rPh sb="0" eb="3">
      <t>ユウギジョウ</t>
    </rPh>
    <phoneticPr fontId="51"/>
  </si>
  <si>
    <t>2項ロ</t>
    <rPh sb="1" eb="2">
      <t>コウ</t>
    </rPh>
    <phoneticPr fontId="3"/>
  </si>
  <si>
    <t>性風俗営業店</t>
    <rPh sb="0" eb="1">
      <t>セイ</t>
    </rPh>
    <rPh sb="1" eb="3">
      <t>フウゾク</t>
    </rPh>
    <rPh sb="3" eb="5">
      <t>エイギョウ</t>
    </rPh>
    <rPh sb="5" eb="6">
      <t>テン</t>
    </rPh>
    <phoneticPr fontId="3"/>
  </si>
  <si>
    <t>2項ハ</t>
    <rPh sb="1" eb="2">
      <t>コウ</t>
    </rPh>
    <phoneticPr fontId="3"/>
  </si>
  <si>
    <t>カラオケボックス等</t>
    <rPh sb="8" eb="9">
      <t>トウ</t>
    </rPh>
    <phoneticPr fontId="3"/>
  </si>
  <si>
    <t>2項ニ</t>
    <rPh sb="1" eb="2">
      <t>コウ</t>
    </rPh>
    <phoneticPr fontId="3"/>
  </si>
  <si>
    <t>待合･料理店</t>
    <rPh sb="0" eb="2">
      <t>マチアイ</t>
    </rPh>
    <rPh sb="3" eb="5">
      <t>リョウリ</t>
    </rPh>
    <rPh sb="5" eb="6">
      <t>テン</t>
    </rPh>
    <phoneticPr fontId="51"/>
  </si>
  <si>
    <t>3項イ</t>
    <rPh sb="1" eb="2">
      <t>コウ</t>
    </rPh>
    <phoneticPr fontId="3"/>
  </si>
  <si>
    <t>飲食店</t>
    <rPh sb="0" eb="2">
      <t>インショク</t>
    </rPh>
    <rPh sb="2" eb="3">
      <t>テン</t>
    </rPh>
    <phoneticPr fontId="51"/>
  </si>
  <si>
    <t>3項ロ</t>
    <rPh sb="1" eb="2">
      <t>コウ</t>
    </rPh>
    <phoneticPr fontId="3"/>
  </si>
  <si>
    <t>百貨店・マーケット等</t>
    <rPh sb="0" eb="3">
      <t>ヒャッカテン</t>
    </rPh>
    <rPh sb="9" eb="10">
      <t>トウ</t>
    </rPh>
    <phoneticPr fontId="51"/>
  </si>
  <si>
    <t>4項</t>
    <rPh sb="1" eb="2">
      <t>コウ</t>
    </rPh>
    <phoneticPr fontId="3"/>
  </si>
  <si>
    <t>旅館・ホテル等</t>
    <rPh sb="0" eb="2">
      <t>リョカン</t>
    </rPh>
    <rPh sb="6" eb="7">
      <t>トウ</t>
    </rPh>
    <phoneticPr fontId="51"/>
  </si>
  <si>
    <t>5項イ</t>
    <rPh sb="1" eb="2">
      <t>コウ</t>
    </rPh>
    <phoneticPr fontId="3"/>
  </si>
  <si>
    <t>寄宿舎・下宿・共同住宅</t>
    <rPh sb="0" eb="3">
      <t>キシュクシャ</t>
    </rPh>
    <rPh sb="4" eb="6">
      <t>ゲシュク</t>
    </rPh>
    <rPh sb="7" eb="9">
      <t>キョウドウ</t>
    </rPh>
    <rPh sb="9" eb="11">
      <t>ジュウタク</t>
    </rPh>
    <phoneticPr fontId="51"/>
  </si>
  <si>
    <t>5項ロ</t>
    <rPh sb="1" eb="2">
      <t>コウ</t>
    </rPh>
    <phoneticPr fontId="3"/>
  </si>
  <si>
    <t>病院・診療所・助産所</t>
    <rPh sb="0" eb="2">
      <t>ビョウイン</t>
    </rPh>
    <rPh sb="3" eb="5">
      <t>シンリョウ</t>
    </rPh>
    <rPh sb="5" eb="6">
      <t>ショ</t>
    </rPh>
    <rPh sb="7" eb="9">
      <t>ジョサン</t>
    </rPh>
    <rPh sb="9" eb="10">
      <t>ショ</t>
    </rPh>
    <phoneticPr fontId="51"/>
  </si>
  <si>
    <t>6項イ</t>
    <rPh sb="1" eb="2">
      <t>コウ</t>
    </rPh>
    <phoneticPr fontId="3"/>
  </si>
  <si>
    <t>老人短期入所施設等</t>
    <rPh sb="0" eb="2">
      <t>ロウジン</t>
    </rPh>
    <rPh sb="2" eb="4">
      <t>タンキ</t>
    </rPh>
    <rPh sb="4" eb="6">
      <t>ニュウショ</t>
    </rPh>
    <rPh sb="6" eb="8">
      <t>シセツ</t>
    </rPh>
    <rPh sb="8" eb="9">
      <t>トウ</t>
    </rPh>
    <phoneticPr fontId="3"/>
  </si>
  <si>
    <t>6項ロ</t>
    <rPh sb="1" eb="2">
      <t>コウ</t>
    </rPh>
    <phoneticPr fontId="3"/>
  </si>
  <si>
    <t>老人デイサービスセンター等</t>
    <rPh sb="0" eb="2">
      <t>ロウジン</t>
    </rPh>
    <rPh sb="12" eb="13">
      <t>トウ</t>
    </rPh>
    <phoneticPr fontId="51"/>
  </si>
  <si>
    <t>6項ハ</t>
    <rPh sb="1" eb="2">
      <t>コウ</t>
    </rPh>
    <phoneticPr fontId="3"/>
  </si>
  <si>
    <t>幼稚園・特別支援学校</t>
    <rPh sb="0" eb="3">
      <t>ヨウチエン</t>
    </rPh>
    <rPh sb="4" eb="6">
      <t>トクベツ</t>
    </rPh>
    <rPh sb="6" eb="8">
      <t>シエン</t>
    </rPh>
    <rPh sb="8" eb="10">
      <t>ガッコウ</t>
    </rPh>
    <phoneticPr fontId="51"/>
  </si>
  <si>
    <t>6項ニ</t>
    <rPh sb="1" eb="2">
      <t>コウ</t>
    </rPh>
    <phoneticPr fontId="3"/>
  </si>
  <si>
    <t>小・中・高・大学等</t>
    <rPh sb="0" eb="1">
      <t>ショウ</t>
    </rPh>
    <rPh sb="2" eb="3">
      <t>チュウ</t>
    </rPh>
    <rPh sb="4" eb="5">
      <t>コウ</t>
    </rPh>
    <rPh sb="6" eb="8">
      <t>ダイガク</t>
    </rPh>
    <rPh sb="8" eb="9">
      <t>トウ</t>
    </rPh>
    <phoneticPr fontId="51"/>
  </si>
  <si>
    <t>7項</t>
    <rPh sb="1" eb="2">
      <t>コウ</t>
    </rPh>
    <phoneticPr fontId="3"/>
  </si>
  <si>
    <t>図書館・博物館等</t>
    <rPh sb="0" eb="3">
      <t>トショカン</t>
    </rPh>
    <rPh sb="4" eb="7">
      <t>ハクブツカン</t>
    </rPh>
    <rPh sb="7" eb="8">
      <t>トウ</t>
    </rPh>
    <phoneticPr fontId="51"/>
  </si>
  <si>
    <t>8項</t>
    <rPh sb="1" eb="2">
      <t>コウ</t>
    </rPh>
    <phoneticPr fontId="3"/>
  </si>
  <si>
    <t>蒸気・熱気浴場等</t>
    <rPh sb="0" eb="2">
      <t>ジョウキ</t>
    </rPh>
    <rPh sb="3" eb="5">
      <t>ネッキ</t>
    </rPh>
    <rPh sb="5" eb="7">
      <t>ヨクジョウ</t>
    </rPh>
    <rPh sb="7" eb="8">
      <t>トウ</t>
    </rPh>
    <phoneticPr fontId="51"/>
  </si>
  <si>
    <t>9項イ</t>
    <rPh sb="1" eb="2">
      <t>コウ</t>
    </rPh>
    <phoneticPr fontId="3"/>
  </si>
  <si>
    <t>その他公衆浴場</t>
    <rPh sb="2" eb="3">
      <t>タ</t>
    </rPh>
    <rPh sb="3" eb="5">
      <t>コウシュウ</t>
    </rPh>
    <rPh sb="5" eb="7">
      <t>ヨクジョウ</t>
    </rPh>
    <phoneticPr fontId="51"/>
  </si>
  <si>
    <t>9項ロ</t>
    <rPh sb="1" eb="2">
      <t>コウ</t>
    </rPh>
    <phoneticPr fontId="3"/>
  </si>
  <si>
    <t>停車場等</t>
    <rPh sb="0" eb="2">
      <t>テイシャ</t>
    </rPh>
    <rPh sb="2" eb="3">
      <t>バ</t>
    </rPh>
    <rPh sb="3" eb="4">
      <t>トウ</t>
    </rPh>
    <phoneticPr fontId="51"/>
  </si>
  <si>
    <t>10項</t>
    <rPh sb="2" eb="3">
      <t>コウ</t>
    </rPh>
    <phoneticPr fontId="3"/>
  </si>
  <si>
    <t>神社・寺院・教会</t>
    <rPh sb="0" eb="2">
      <t>ジンジャ</t>
    </rPh>
    <rPh sb="3" eb="5">
      <t>ジイン</t>
    </rPh>
    <rPh sb="6" eb="8">
      <t>キョウカイ</t>
    </rPh>
    <phoneticPr fontId="51"/>
  </si>
  <si>
    <t>11項</t>
    <rPh sb="2" eb="3">
      <t>コウ</t>
    </rPh>
    <phoneticPr fontId="3"/>
  </si>
  <si>
    <t>工場・作業場</t>
    <rPh sb="0" eb="2">
      <t>コウジョウ</t>
    </rPh>
    <rPh sb="3" eb="5">
      <t>サギョウ</t>
    </rPh>
    <rPh sb="5" eb="6">
      <t>バ</t>
    </rPh>
    <phoneticPr fontId="51"/>
  </si>
  <si>
    <t>12項イ</t>
    <rPh sb="2" eb="3">
      <t>コウ</t>
    </rPh>
    <phoneticPr fontId="3"/>
  </si>
  <si>
    <t>映画・テレビスタジオ</t>
    <rPh sb="0" eb="2">
      <t>エイガ</t>
    </rPh>
    <phoneticPr fontId="3"/>
  </si>
  <si>
    <t>12項ロ</t>
    <rPh sb="2" eb="3">
      <t>コウ</t>
    </rPh>
    <phoneticPr fontId="3"/>
  </si>
  <si>
    <t>車庫・駐車場</t>
    <rPh sb="0" eb="2">
      <t>シャコ</t>
    </rPh>
    <rPh sb="3" eb="6">
      <t>チュウシャジョウ</t>
    </rPh>
    <phoneticPr fontId="51"/>
  </si>
  <si>
    <t>13項イ</t>
    <rPh sb="2" eb="3">
      <t>コウ</t>
    </rPh>
    <phoneticPr fontId="3"/>
  </si>
  <si>
    <t>飛行機・回転翼航空機の格納庫</t>
    <rPh sb="0" eb="3">
      <t>ヒコウキ</t>
    </rPh>
    <rPh sb="4" eb="6">
      <t>カイテン</t>
    </rPh>
    <rPh sb="6" eb="7">
      <t>ツバサ</t>
    </rPh>
    <rPh sb="7" eb="9">
      <t>コウクウ</t>
    </rPh>
    <rPh sb="9" eb="10">
      <t>キ</t>
    </rPh>
    <rPh sb="11" eb="14">
      <t>カクノウコ</t>
    </rPh>
    <phoneticPr fontId="3"/>
  </si>
  <si>
    <t>13項ロ</t>
    <rPh sb="2" eb="3">
      <t>コウ</t>
    </rPh>
    <phoneticPr fontId="3"/>
  </si>
  <si>
    <t>倉庫</t>
    <rPh sb="0" eb="2">
      <t>ソウコ</t>
    </rPh>
    <phoneticPr fontId="51"/>
  </si>
  <si>
    <t>14項</t>
    <rPh sb="2" eb="3">
      <t>コウ</t>
    </rPh>
    <phoneticPr fontId="3"/>
  </si>
  <si>
    <t>前各号に該当しない事業場</t>
    <rPh sb="0" eb="1">
      <t>ゼン</t>
    </rPh>
    <rPh sb="1" eb="3">
      <t>カクゴウ</t>
    </rPh>
    <rPh sb="4" eb="6">
      <t>ガイトウ</t>
    </rPh>
    <rPh sb="9" eb="11">
      <t>ジギョウ</t>
    </rPh>
    <rPh sb="11" eb="12">
      <t>バ</t>
    </rPh>
    <phoneticPr fontId="51"/>
  </si>
  <si>
    <t>15項</t>
    <rPh sb="2" eb="3">
      <t>コウ</t>
    </rPh>
    <phoneticPr fontId="3"/>
  </si>
  <si>
    <t>特定複合用途防火対象物</t>
    <rPh sb="0" eb="2">
      <t>トクテイ</t>
    </rPh>
    <rPh sb="2" eb="4">
      <t>フクゴウ</t>
    </rPh>
    <rPh sb="4" eb="6">
      <t>ヨウト</t>
    </rPh>
    <rPh sb="6" eb="8">
      <t>ボウカ</t>
    </rPh>
    <rPh sb="8" eb="11">
      <t>タイショウブツ</t>
    </rPh>
    <phoneticPr fontId="51"/>
  </si>
  <si>
    <t>16項イ</t>
    <rPh sb="2" eb="3">
      <t>コウ</t>
    </rPh>
    <phoneticPr fontId="3"/>
  </si>
  <si>
    <t>非特定複合用途防火対象物</t>
    <rPh sb="0" eb="1">
      <t>ヒ</t>
    </rPh>
    <rPh sb="1" eb="3">
      <t>トクテイ</t>
    </rPh>
    <rPh sb="3" eb="5">
      <t>フクゴウ</t>
    </rPh>
    <rPh sb="5" eb="7">
      <t>ヨウト</t>
    </rPh>
    <rPh sb="7" eb="9">
      <t>ボウカ</t>
    </rPh>
    <rPh sb="9" eb="12">
      <t>タイショウブツ</t>
    </rPh>
    <phoneticPr fontId="51"/>
  </si>
  <si>
    <t>16項ロ</t>
    <rPh sb="2" eb="3">
      <t>コウ</t>
    </rPh>
    <phoneticPr fontId="3"/>
  </si>
  <si>
    <t>地下街</t>
    <rPh sb="0" eb="2">
      <t>チカ</t>
    </rPh>
    <rPh sb="2" eb="3">
      <t>ガイ</t>
    </rPh>
    <phoneticPr fontId="3"/>
  </si>
  <si>
    <t>16の2</t>
    <phoneticPr fontId="3"/>
  </si>
  <si>
    <t>準地下鉄街</t>
    <rPh sb="0" eb="1">
      <t>ジュン</t>
    </rPh>
    <rPh sb="1" eb="4">
      <t>チカテツ</t>
    </rPh>
    <rPh sb="4" eb="5">
      <t>ガイ</t>
    </rPh>
    <phoneticPr fontId="3"/>
  </si>
  <si>
    <t>16の3</t>
    <phoneticPr fontId="3"/>
  </si>
  <si>
    <t>重要文化財等</t>
    <rPh sb="0" eb="2">
      <t>ジュウヨウ</t>
    </rPh>
    <rPh sb="2" eb="5">
      <t>ブンカザイ</t>
    </rPh>
    <rPh sb="5" eb="6">
      <t>トウ</t>
    </rPh>
    <phoneticPr fontId="51"/>
  </si>
  <si>
    <t>17項</t>
    <rPh sb="2" eb="3">
      <t>コウ</t>
    </rPh>
    <phoneticPr fontId="3"/>
  </si>
  <si>
    <t>50m以上のアーケード</t>
    <rPh sb="3" eb="5">
      <t>イジョウ</t>
    </rPh>
    <phoneticPr fontId="51"/>
  </si>
  <si>
    <t>18項</t>
    <rPh sb="2" eb="3">
      <t>コウ</t>
    </rPh>
    <phoneticPr fontId="3"/>
  </si>
  <si>
    <t>資料：消防局予防部予防査察課</t>
    <rPh sb="5" eb="6">
      <t>キョク</t>
    </rPh>
    <rPh sb="6" eb="8">
      <t>ヨボウ</t>
    </rPh>
    <rPh sb="8" eb="9">
      <t>ブ</t>
    </rPh>
    <rPh sb="9" eb="11">
      <t>ヨボウ</t>
    </rPh>
    <rPh sb="11" eb="13">
      <t>ササツ</t>
    </rPh>
    <rPh sb="13" eb="14">
      <t>カ</t>
    </rPh>
    <phoneticPr fontId="3"/>
  </si>
  <si>
    <t>11－8　建築着工統計調査結果</t>
    <phoneticPr fontId="33"/>
  </si>
  <si>
    <t>　　　　本表は国土交通省を所管とする建築着工統計調査（基幹統計調査）の結果を表章したものである。</t>
    <rPh sb="7" eb="9">
      <t>コクド</t>
    </rPh>
    <rPh sb="9" eb="11">
      <t>コウツウ</t>
    </rPh>
    <rPh sb="27" eb="29">
      <t>キカン</t>
    </rPh>
    <rPh sb="31" eb="33">
      <t>チョウサ</t>
    </rPh>
    <phoneticPr fontId="33"/>
  </si>
  <si>
    <t>　　　　建築着工統計調査及び住宅着工統計は、令和2年4月分より市区町村別の集計は廃止となった。</t>
    <phoneticPr fontId="33"/>
  </si>
  <si>
    <t>　　　11－8－1　構造別着工建築物</t>
    <phoneticPr fontId="33"/>
  </si>
  <si>
    <t>鉄骨、鉄筋コンクリート造</t>
  </si>
  <si>
    <t>鉄筋コンクリート造</t>
  </si>
  <si>
    <t>鉄骨造</t>
  </si>
  <si>
    <t>コンクリートブロック造</t>
  </si>
  <si>
    <t>棟数</t>
  </si>
  <si>
    <t>床面積</t>
  </si>
  <si>
    <t>平成28年度</t>
  </si>
  <si>
    <t>28</t>
  </si>
  <si>
    <t>　　　29年度</t>
    <phoneticPr fontId="33"/>
  </si>
  <si>
    <t>29</t>
  </si>
  <si>
    <t>　　　30年度</t>
    <phoneticPr fontId="33"/>
  </si>
  <si>
    <t>30</t>
  </si>
  <si>
    <t>令和元年度</t>
    <rPh sb="0" eb="2">
      <t>レイワ</t>
    </rPh>
    <rPh sb="2" eb="4">
      <t>ガンネン</t>
    </rPh>
    <rPh sb="4" eb="5">
      <t>ド</t>
    </rPh>
    <phoneticPr fontId="33"/>
  </si>
  <si>
    <t>元</t>
    <rPh sb="0" eb="1">
      <t>ガン</t>
    </rPh>
    <phoneticPr fontId="33"/>
  </si>
  <si>
    <t>2年度</t>
    <rPh sb="1" eb="3">
      <t>ネンド</t>
    </rPh>
    <phoneticPr fontId="33"/>
  </si>
  <si>
    <t>堺区域</t>
    <rPh sb="0" eb="1">
      <t>サカイ</t>
    </rPh>
    <rPh sb="1" eb="2">
      <t>ク</t>
    </rPh>
    <rPh sb="2" eb="3">
      <t>イキ</t>
    </rPh>
    <phoneticPr fontId="3"/>
  </si>
  <si>
    <t>堺区域</t>
    <rPh sb="0" eb="1">
      <t>サカイ</t>
    </rPh>
    <rPh sb="1" eb="2">
      <t>ク</t>
    </rPh>
    <rPh sb="2" eb="3">
      <t>イキ</t>
    </rPh>
    <phoneticPr fontId="33"/>
  </si>
  <si>
    <t>堺</t>
    <rPh sb="0" eb="1">
      <t>サカイ</t>
    </rPh>
    <phoneticPr fontId="33"/>
  </si>
  <si>
    <t>中区域</t>
    <rPh sb="0" eb="2">
      <t>ナカク</t>
    </rPh>
    <rPh sb="2" eb="3">
      <t>イキ</t>
    </rPh>
    <phoneticPr fontId="33"/>
  </si>
  <si>
    <t>中</t>
    <phoneticPr fontId="33"/>
  </si>
  <si>
    <t>東区域</t>
    <rPh sb="0" eb="2">
      <t>ヒガシク</t>
    </rPh>
    <rPh sb="2" eb="3">
      <t>イキ</t>
    </rPh>
    <phoneticPr fontId="33"/>
  </si>
  <si>
    <t>東</t>
    <phoneticPr fontId="33"/>
  </si>
  <si>
    <t>西区域</t>
    <rPh sb="0" eb="1">
      <t>ニシ</t>
    </rPh>
    <rPh sb="1" eb="2">
      <t>ク</t>
    </rPh>
    <rPh sb="2" eb="3">
      <t>イキ</t>
    </rPh>
    <phoneticPr fontId="3"/>
  </si>
  <si>
    <t>西区域</t>
    <rPh sb="0" eb="1">
      <t>ニシ</t>
    </rPh>
    <rPh sb="1" eb="2">
      <t>ク</t>
    </rPh>
    <rPh sb="2" eb="3">
      <t>イキ</t>
    </rPh>
    <phoneticPr fontId="33"/>
  </si>
  <si>
    <t>西</t>
    <rPh sb="0" eb="1">
      <t>ニシ</t>
    </rPh>
    <phoneticPr fontId="33"/>
  </si>
  <si>
    <t>南区域</t>
    <rPh sb="0" eb="1">
      <t>ミナミ</t>
    </rPh>
    <rPh sb="1" eb="2">
      <t>ク</t>
    </rPh>
    <rPh sb="2" eb="3">
      <t>イキ</t>
    </rPh>
    <phoneticPr fontId="3"/>
  </si>
  <si>
    <t>南区域</t>
    <rPh sb="0" eb="1">
      <t>ミナミ</t>
    </rPh>
    <rPh sb="1" eb="2">
      <t>ク</t>
    </rPh>
    <rPh sb="2" eb="3">
      <t>イキ</t>
    </rPh>
    <phoneticPr fontId="33"/>
  </si>
  <si>
    <t>南</t>
    <rPh sb="0" eb="1">
      <t>ミナミ</t>
    </rPh>
    <phoneticPr fontId="33"/>
  </si>
  <si>
    <t>北区域</t>
    <rPh sb="0" eb="1">
      <t>キタ</t>
    </rPh>
    <rPh sb="1" eb="2">
      <t>ク</t>
    </rPh>
    <rPh sb="2" eb="3">
      <t>イキ</t>
    </rPh>
    <phoneticPr fontId="3"/>
  </si>
  <si>
    <t>北区域</t>
    <rPh sb="0" eb="1">
      <t>キタ</t>
    </rPh>
    <rPh sb="1" eb="2">
      <t>ク</t>
    </rPh>
    <rPh sb="2" eb="3">
      <t>イキ</t>
    </rPh>
    <phoneticPr fontId="33"/>
  </si>
  <si>
    <t>北</t>
    <rPh sb="0" eb="1">
      <t>キタ</t>
    </rPh>
    <phoneticPr fontId="33"/>
  </si>
  <si>
    <t>美原区域</t>
    <rPh sb="0" eb="2">
      <t>ミハラ</t>
    </rPh>
    <rPh sb="2" eb="3">
      <t>ク</t>
    </rPh>
    <rPh sb="3" eb="4">
      <t>イキ</t>
    </rPh>
    <phoneticPr fontId="3"/>
  </si>
  <si>
    <t>美原区域</t>
    <rPh sb="0" eb="2">
      <t>ミハラ</t>
    </rPh>
    <rPh sb="2" eb="3">
      <t>ク</t>
    </rPh>
    <rPh sb="3" eb="4">
      <t>イキ</t>
    </rPh>
    <phoneticPr fontId="33"/>
  </si>
  <si>
    <t>美原</t>
    <rPh sb="0" eb="2">
      <t>ミハラ</t>
    </rPh>
    <phoneticPr fontId="33"/>
  </si>
  <si>
    <t>資料：国土交通省「建築統計年報」</t>
    <rPh sb="0" eb="2">
      <t>シリョウ</t>
    </rPh>
    <rPh sb="3" eb="5">
      <t>コクド</t>
    </rPh>
    <rPh sb="5" eb="7">
      <t>コウツウ</t>
    </rPh>
    <rPh sb="7" eb="8">
      <t>ショウ</t>
    </rPh>
    <rPh sb="9" eb="11">
      <t>ケンチク</t>
    </rPh>
    <rPh sb="11" eb="13">
      <t>トウケイ</t>
    </rPh>
    <rPh sb="13" eb="15">
      <t>ネンポウ</t>
    </rPh>
    <phoneticPr fontId="33"/>
  </si>
  <si>
    <t>　　　11－8－2　用途別着工建築物床面積</t>
    <phoneticPr fontId="33"/>
  </si>
  <si>
    <t>居住専用
住宅</t>
    <phoneticPr fontId="33"/>
  </si>
  <si>
    <t>居住専用
準住宅</t>
    <phoneticPr fontId="33"/>
  </si>
  <si>
    <t>居住産業
併用建築物</t>
    <phoneticPr fontId="33"/>
  </si>
  <si>
    <t>農林水産業
用建築物</t>
    <phoneticPr fontId="33"/>
  </si>
  <si>
    <t>鉱業，採石業，砂利採取業，建設業用建築物</t>
    <phoneticPr fontId="33"/>
  </si>
  <si>
    <t>製造業用
建築物</t>
    <phoneticPr fontId="33"/>
  </si>
  <si>
    <t>電気・ガス・熱供給・水道業用建築物</t>
    <phoneticPr fontId="33"/>
  </si>
  <si>
    <t>情報通信業
用建築物</t>
    <phoneticPr fontId="33"/>
  </si>
  <si>
    <t>運輸業用
建築物</t>
    <phoneticPr fontId="33"/>
  </si>
  <si>
    <t>卸売,小売業
用建築物</t>
    <phoneticPr fontId="33"/>
  </si>
  <si>
    <t>金融･保険業
用建築物</t>
    <phoneticPr fontId="33"/>
  </si>
  <si>
    <t>不動産業用
建築物</t>
    <phoneticPr fontId="33"/>
  </si>
  <si>
    <t>宿泊業,飲食サービス業用建築物</t>
    <phoneticPr fontId="33"/>
  </si>
  <si>
    <t>教育,学習
支援業用
建築物</t>
    <phoneticPr fontId="33"/>
  </si>
  <si>
    <t>医療,福祉用
建築物</t>
    <phoneticPr fontId="33"/>
  </si>
  <si>
    <t>その他のｻｰﾋﾞｽ
業用建築物</t>
    <phoneticPr fontId="33"/>
  </si>
  <si>
    <t>公務用
建築物</t>
    <phoneticPr fontId="33"/>
  </si>
  <si>
    <t>他に分類され
ない建築物</t>
    <phoneticPr fontId="33"/>
  </si>
  <si>
    <t xml:space="preserve">  平成28年度</t>
    <rPh sb="6" eb="8">
      <t>ネンド</t>
    </rPh>
    <phoneticPr fontId="33"/>
  </si>
  <si>
    <t>　　29年度</t>
    <rPh sb="4" eb="6">
      <t>ネンド</t>
    </rPh>
    <phoneticPr fontId="33"/>
  </si>
  <si>
    <t>　　30年度</t>
    <rPh sb="4" eb="6">
      <t>ネンド</t>
    </rPh>
    <phoneticPr fontId="33"/>
  </si>
  <si>
    <t>30</t>
    <phoneticPr fontId="33"/>
  </si>
  <si>
    <t>令和元年度</t>
    <rPh sb="0" eb="5">
      <t>レイワガンネンド</t>
    </rPh>
    <phoneticPr fontId="3"/>
  </si>
  <si>
    <t>令和元年度</t>
    <rPh sb="0" eb="5">
      <t>レイワガンネンド</t>
    </rPh>
    <phoneticPr fontId="33"/>
  </si>
  <si>
    <t>令和2年度</t>
    <rPh sb="0" eb="2">
      <t>レイワ</t>
    </rPh>
    <rPh sb="3" eb="5">
      <t>ネンド</t>
    </rPh>
    <phoneticPr fontId="33"/>
  </si>
  <si>
    <t>2</t>
    <phoneticPr fontId="3"/>
  </si>
  <si>
    <t>2</t>
    <phoneticPr fontId="33"/>
  </si>
  <si>
    <t>資料：国土交通省｢建築統計年報」</t>
    <rPh sb="0" eb="2">
      <t>シリョウ</t>
    </rPh>
    <rPh sb="3" eb="5">
      <t>コクド</t>
    </rPh>
    <rPh sb="5" eb="7">
      <t>コウツウ</t>
    </rPh>
    <rPh sb="7" eb="8">
      <t>ショウ</t>
    </rPh>
    <rPh sb="9" eb="11">
      <t>ケンチク</t>
    </rPh>
    <rPh sb="11" eb="13">
      <t>トウケイ</t>
    </rPh>
    <rPh sb="13" eb="15">
      <t>ネンポウ</t>
    </rPh>
    <phoneticPr fontId="33"/>
  </si>
  <si>
    <t>　　　11－8－3　資金、利用関係別新設住宅</t>
    <phoneticPr fontId="33"/>
  </si>
  <si>
    <t>持家</t>
  </si>
  <si>
    <t>貸家</t>
  </si>
  <si>
    <t>分譲住宅</t>
  </si>
  <si>
    <t>年度</t>
    <phoneticPr fontId="33"/>
  </si>
  <si>
    <t>戸数</t>
  </si>
  <si>
    <t>平成28年度</t>
    <rPh sb="0" eb="2">
      <t>ヘイセイ</t>
    </rPh>
    <rPh sb="4" eb="6">
      <t>ネンド</t>
    </rPh>
    <phoneticPr fontId="53"/>
  </si>
  <si>
    <t>総</t>
  </si>
  <si>
    <t>｝28</t>
    <phoneticPr fontId="33"/>
  </si>
  <si>
    <t>　　　</t>
  </si>
  <si>
    <t>うち民間資金による住宅</t>
  </si>
  <si>
    <t>民</t>
  </si>
  <si>
    <t>29年度</t>
    <rPh sb="2" eb="4">
      <t>ネンド</t>
    </rPh>
    <phoneticPr fontId="53"/>
  </si>
  <si>
    <t>｝29</t>
  </si>
  <si>
    <t>30年度</t>
    <rPh sb="2" eb="4">
      <t>ネンド</t>
    </rPh>
    <phoneticPr fontId="53"/>
  </si>
  <si>
    <t>｝30</t>
  </si>
  <si>
    <t>令和元年度</t>
    <rPh sb="0" eb="5">
      <t>レイワガンネンド</t>
    </rPh>
    <phoneticPr fontId="53"/>
  </si>
  <si>
    <t>資料：国土交通省「住宅着工統計」</t>
    <rPh sb="3" eb="5">
      <t>コクド</t>
    </rPh>
    <rPh sb="5" eb="7">
      <t>コウツウ</t>
    </rPh>
    <rPh sb="9" eb="11">
      <t>ジュウタク</t>
    </rPh>
    <rPh sb="11" eb="13">
      <t>チャッコウ</t>
    </rPh>
    <rPh sb="13" eb="15">
      <t>トウケイ</t>
    </rPh>
    <phoneticPr fontId="33"/>
  </si>
  <si>
    <t>11－9</t>
    <phoneticPr fontId="3"/>
  </si>
  <si>
    <t>公　的　住　宅　の　概　況</t>
    <phoneticPr fontId="3"/>
  </si>
  <si>
    <t>　　　11－9－1　市営住宅建設戸数</t>
    <phoneticPr fontId="3"/>
  </si>
  <si>
    <t>公営住宅</t>
  </si>
  <si>
    <t>改良住宅</t>
  </si>
  <si>
    <t>更新住宅</t>
    <phoneticPr fontId="3"/>
  </si>
  <si>
    <t>コミュニティ
住宅</t>
    <phoneticPr fontId="3"/>
  </si>
  <si>
    <t>特優賃住宅</t>
  </si>
  <si>
    <t>低・中 　　　　高準耐</t>
    <phoneticPr fontId="3"/>
  </si>
  <si>
    <t>低・中 ・高耐</t>
    <phoneticPr fontId="3"/>
  </si>
  <si>
    <t>　　　　平成30年度</t>
    <rPh sb="4" eb="6">
      <t>ヘイセイ</t>
    </rPh>
    <rPh sb="8" eb="10">
      <t>ネンド</t>
    </rPh>
    <phoneticPr fontId="33"/>
  </si>
  <si>
    <t>2年度</t>
    <phoneticPr fontId="33"/>
  </si>
  <si>
    <t>3年度</t>
    <rPh sb="1" eb="3">
      <t>ネンド</t>
    </rPh>
    <phoneticPr fontId="3"/>
  </si>
  <si>
    <t>4年度</t>
    <rPh sb="1" eb="3">
      <t>ネンド</t>
    </rPh>
    <phoneticPr fontId="3"/>
  </si>
  <si>
    <t>資料：建築都市局住宅部住宅施策推進課</t>
    <rPh sb="11" eb="13">
      <t>ジュウタク</t>
    </rPh>
    <rPh sb="13" eb="15">
      <t>シサク</t>
    </rPh>
    <rPh sb="15" eb="18">
      <t>スイシンカ</t>
    </rPh>
    <phoneticPr fontId="3"/>
  </si>
  <si>
    <t>　　　11－9－2　市営住宅管理戸数</t>
    <phoneticPr fontId="3"/>
  </si>
  <si>
    <t xml:space="preserve">            （ ）内は各年4月1日付で、みなし特定公共賃貸住宅として活用している住宅戸数で内数である。</t>
    <rPh sb="17" eb="18">
      <t>カク</t>
    </rPh>
    <phoneticPr fontId="3"/>
  </si>
  <si>
    <t>年次</t>
    <phoneticPr fontId="3"/>
  </si>
  <si>
    <t>総数</t>
    <phoneticPr fontId="3"/>
  </si>
  <si>
    <t>公　　営　　住　　宅</t>
    <rPh sb="0" eb="1">
      <t>オオヤケ</t>
    </rPh>
    <rPh sb="3" eb="4">
      <t>エイ</t>
    </rPh>
    <rPh sb="6" eb="7">
      <t>ジュウ</t>
    </rPh>
    <rPh sb="9" eb="10">
      <t>タク</t>
    </rPh>
    <phoneticPr fontId="3"/>
  </si>
  <si>
    <t>改良住宅</t>
    <rPh sb="2" eb="3">
      <t>ジュウ</t>
    </rPh>
    <rPh sb="3" eb="4">
      <t>タク</t>
    </rPh>
    <phoneticPr fontId="3"/>
  </si>
  <si>
    <t>更　新
住　宅</t>
    <phoneticPr fontId="3"/>
  </si>
  <si>
    <t>コミュニ
ティ住宅</t>
    <rPh sb="7" eb="9">
      <t>ジュウタク</t>
    </rPh>
    <phoneticPr fontId="3"/>
  </si>
  <si>
    <t>特 公 賃
住宅</t>
    <rPh sb="0" eb="1">
      <t>トク</t>
    </rPh>
    <rPh sb="2" eb="3">
      <t>コウ</t>
    </rPh>
    <rPh sb="4" eb="5">
      <t>チン</t>
    </rPh>
    <phoneticPr fontId="3"/>
  </si>
  <si>
    <t>借上公営
住宅</t>
    <rPh sb="0" eb="2">
      <t>カリア</t>
    </rPh>
    <rPh sb="2" eb="4">
      <t>コウエイ</t>
    </rPh>
    <phoneticPr fontId="3"/>
  </si>
  <si>
    <t>木造</t>
    <phoneticPr fontId="3"/>
  </si>
  <si>
    <t>簡耐</t>
    <phoneticPr fontId="3"/>
  </si>
  <si>
    <t>低・中
・高耐</t>
    <rPh sb="0" eb="1">
      <t>テイ</t>
    </rPh>
    <rPh sb="2" eb="3">
      <t>チュウ</t>
    </rPh>
    <rPh sb="5" eb="6">
      <t>コウ</t>
    </rPh>
    <rPh sb="6" eb="7">
      <t>タイ</t>
    </rPh>
    <phoneticPr fontId="3"/>
  </si>
  <si>
    <t xml:space="preserve">   平成31年</t>
    <rPh sb="6" eb="7">
      <t>ネン</t>
    </rPh>
    <phoneticPr fontId="3"/>
  </si>
  <si>
    <t>3,031（45）</t>
  </si>
  <si>
    <t>2,213（16）</t>
  </si>
  <si>
    <t>　令和 2年</t>
    <rPh sb="1" eb="2">
      <t>レイ</t>
    </rPh>
    <rPh sb="2" eb="3">
      <t>ワ</t>
    </rPh>
    <rPh sb="5" eb="6">
      <t>ネン</t>
    </rPh>
    <phoneticPr fontId="3"/>
  </si>
  <si>
    <t>2,977（42）</t>
  </si>
  <si>
    <t>2,004（19）</t>
  </si>
  <si>
    <t>2,977（43）</t>
  </si>
  <si>
    <t>1,984（18）</t>
  </si>
  <si>
    <t>3,178（41）</t>
    <phoneticPr fontId="3"/>
  </si>
  <si>
    <t>1,875（18）</t>
    <phoneticPr fontId="3"/>
  </si>
  <si>
    <t>851（41）</t>
    <phoneticPr fontId="3"/>
  </si>
  <si>
    <t>1,820（18）</t>
    <phoneticPr fontId="3"/>
  </si>
  <si>
    <t>中区域</t>
    <rPh sb="0" eb="1">
      <t>ナカ</t>
    </rPh>
    <rPh sb="1" eb="2">
      <t>ク</t>
    </rPh>
    <rPh sb="2" eb="3">
      <t>イキ</t>
    </rPh>
    <phoneticPr fontId="3"/>
  </si>
  <si>
    <t>東区域</t>
    <rPh sb="0" eb="1">
      <t>ヒガシ</t>
    </rPh>
    <rPh sb="1" eb="2">
      <t>ク</t>
    </rPh>
    <rPh sb="2" eb="3">
      <t>イキ</t>
    </rPh>
    <phoneticPr fontId="3"/>
  </si>
  <si>
    <t>資料：建築都市局住宅部住宅管理課、住宅改良課</t>
    <rPh sb="17" eb="19">
      <t>ジュウタク</t>
    </rPh>
    <rPh sb="19" eb="21">
      <t>カイリョウ</t>
    </rPh>
    <rPh sb="21" eb="22">
      <t>カ</t>
    </rPh>
    <phoneticPr fontId="3"/>
  </si>
  <si>
    <t>　　　11－9－3　府営住宅等管理戸数</t>
    <phoneticPr fontId="58"/>
  </si>
  <si>
    <t xml:space="preserve">              単身者向住宅は2人分で一戸とした。都市再生機構の特定分譲住宅とは民間賃貸用特定分譲住
　　　　　　　宅をいう。なお、都市再生機構は、令和2年度に特定分譲住宅から撤退している。</t>
    <rPh sb="31" eb="33">
      <t>トシ</t>
    </rPh>
    <rPh sb="33" eb="35">
      <t>サイセイ</t>
    </rPh>
    <rPh sb="35" eb="37">
      <t>キコウ</t>
    </rPh>
    <rPh sb="80" eb="82">
      <t>レイワ</t>
    </rPh>
    <rPh sb="83" eb="85">
      <t>ネンド</t>
    </rPh>
    <rPh sb="86" eb="88">
      <t>トクテイ</t>
    </rPh>
    <rPh sb="88" eb="90">
      <t>ブンジョウ</t>
    </rPh>
    <rPh sb="90" eb="92">
      <t>ジュウタク</t>
    </rPh>
    <rPh sb="94" eb="96">
      <t>テッタイ</t>
    </rPh>
    <phoneticPr fontId="58"/>
  </si>
  <si>
    <t>各年度末現在</t>
    <phoneticPr fontId="58"/>
  </si>
  <si>
    <t>年　度</t>
  </si>
  <si>
    <t>大　阪　府</t>
    <rPh sb="0" eb="1">
      <t>ダイ</t>
    </rPh>
    <rPh sb="2" eb="3">
      <t>サカ</t>
    </rPh>
    <rPh sb="4" eb="5">
      <t>フ</t>
    </rPh>
    <phoneticPr fontId="58"/>
  </si>
  <si>
    <t>大阪府住宅供給公社</t>
  </si>
  <si>
    <t>都市再生機構</t>
    <rPh sb="2" eb="4">
      <t>サイセイ</t>
    </rPh>
    <rPh sb="4" eb="6">
      <t>キコウ</t>
    </rPh>
    <phoneticPr fontId="58"/>
  </si>
  <si>
    <t>（旧都市基盤整備公団）</t>
  </si>
  <si>
    <t>府営住宅</t>
  </si>
  <si>
    <t>賃貸住宅</t>
  </si>
  <si>
    <t>特定優良
賃貸住宅</t>
    <rPh sb="0" eb="2">
      <t>トクテイ</t>
    </rPh>
    <rPh sb="2" eb="4">
      <t>ユウリョウ</t>
    </rPh>
    <rPh sb="5" eb="7">
      <t>チンタイ</t>
    </rPh>
    <rPh sb="7" eb="9">
      <t>ジュウタク</t>
    </rPh>
    <phoneticPr fontId="58"/>
  </si>
  <si>
    <t>高齢者向け
優良賃貸住宅</t>
    <rPh sb="0" eb="3">
      <t>コウレイシャ</t>
    </rPh>
    <rPh sb="3" eb="4">
      <t>ム</t>
    </rPh>
    <rPh sb="6" eb="8">
      <t>ユウリョウ</t>
    </rPh>
    <rPh sb="8" eb="10">
      <t>チンタイ</t>
    </rPh>
    <rPh sb="10" eb="12">
      <t>ジュウタク</t>
    </rPh>
    <phoneticPr fontId="58"/>
  </si>
  <si>
    <t>特定分譲
住　　宅</t>
    <phoneticPr fontId="58"/>
  </si>
  <si>
    <t>平成30年度</t>
    <rPh sb="0" eb="2">
      <t>ヘイセイ</t>
    </rPh>
    <phoneticPr fontId="58"/>
  </si>
  <si>
    <t>令和元年度</t>
    <rPh sb="0" eb="5">
      <t>レイワガンネンド</t>
    </rPh>
    <phoneticPr fontId="58"/>
  </si>
  <si>
    <t>　　　　2年度</t>
    <rPh sb="5" eb="7">
      <t>ネンド</t>
    </rPh>
    <phoneticPr fontId="58"/>
  </si>
  <si>
    <t>　　　　3年度</t>
    <rPh sb="5" eb="7">
      <t>ネンド</t>
    </rPh>
    <phoneticPr fontId="58"/>
  </si>
  <si>
    <t>　　　　4年度</t>
    <rPh sb="5" eb="7">
      <t>ネンド</t>
    </rPh>
    <phoneticPr fontId="58"/>
  </si>
  <si>
    <t>資料：大阪府都市整備部住宅建築局居住企画課</t>
    <rPh sb="6" eb="16">
      <t>トシセイビブジュウタクケンチクキョク</t>
    </rPh>
    <rPh sb="16" eb="18">
      <t>キョジュウ</t>
    </rPh>
    <rPh sb="18" eb="20">
      <t>キカク</t>
    </rPh>
    <rPh sb="20" eb="21">
      <t>カ</t>
    </rPh>
    <phoneticPr fontId="58"/>
  </si>
  <si>
    <t>　　　</t>
    <phoneticPr fontId="58"/>
  </si>
  <si>
    <t>　　　11－9－4　団地別市営住宅管理戸数</t>
    <phoneticPr fontId="3"/>
  </si>
  <si>
    <t>令和5年4月1日現在</t>
    <rPh sb="0" eb="1">
      <t>レイ</t>
    </rPh>
    <rPh sb="1" eb="2">
      <t>ワ</t>
    </rPh>
    <phoneticPr fontId="3"/>
  </si>
  <si>
    <t>団地名</t>
  </si>
  <si>
    <t>建設</t>
  </si>
  <si>
    <t>譲渡用</t>
  </si>
  <si>
    <t>管理戸数</t>
    <phoneticPr fontId="3"/>
  </si>
  <si>
    <t>左の構造</t>
  </si>
  <si>
    <t>廃滅失</t>
  </si>
  <si>
    <t>改良</t>
  </si>
  <si>
    <t>更新</t>
  </si>
  <si>
    <t>ｺﾐｭﾆﾃｨ</t>
  </si>
  <si>
    <t>特優賃</t>
  </si>
  <si>
    <t>借上公営</t>
  </si>
  <si>
    <t>簡耐</t>
  </si>
  <si>
    <t>低･中･高耐</t>
  </si>
  <si>
    <t>総　　　数</t>
  </si>
  <si>
    <t>新在家</t>
  </si>
  <si>
    <t>昭　27</t>
  </si>
  <si>
    <t>浅香山</t>
  </si>
  <si>
    <t>昭　23</t>
  </si>
  <si>
    <t>中　　　鳳</t>
  </si>
  <si>
    <t>昭　26</t>
  </si>
  <si>
    <t>上野芝</t>
  </si>
  <si>
    <t>昭58～59</t>
  </si>
  <si>
    <t>百舌鳥</t>
  </si>
  <si>
    <t>昭63,平2</t>
  </si>
  <si>
    <t>泉ヶ丘</t>
  </si>
  <si>
    <t>昭　28</t>
  </si>
  <si>
    <t>日置荘</t>
  </si>
  <si>
    <t>昭30～31</t>
  </si>
  <si>
    <t>登美丘（西野）</t>
  </si>
  <si>
    <t>昭　31</t>
  </si>
  <si>
    <t>石津鉄筋</t>
  </si>
  <si>
    <t>昭41～43</t>
  </si>
  <si>
    <t>大浜高層</t>
  </si>
  <si>
    <t>昭　44</t>
  </si>
  <si>
    <t>万　　　崎</t>
    <phoneticPr fontId="3"/>
  </si>
  <si>
    <t>昭43～48</t>
  </si>
  <si>
    <t>七道並松</t>
  </si>
  <si>
    <t>昭47,48,53,58</t>
  </si>
  <si>
    <t>北清水</t>
  </si>
  <si>
    <t>昭51,54</t>
  </si>
  <si>
    <t>七道並松東</t>
  </si>
  <si>
    <t>昭57,平元</t>
  </si>
  <si>
    <t>大仙西町</t>
  </si>
  <si>
    <t>昭　46</t>
  </si>
  <si>
    <t>協和町</t>
  </si>
  <si>
    <t>昭35～57</t>
  </si>
  <si>
    <t>489（17）</t>
  </si>
  <si>
    <t>昭57～平5</t>
    <phoneticPr fontId="3"/>
  </si>
  <si>
    <t>114（41）</t>
  </si>
  <si>
    <t>昭42～45,49</t>
  </si>
  <si>
    <t>25（1）</t>
  </si>
  <si>
    <t>翁橋</t>
  </si>
  <si>
    <t>昭56,62</t>
  </si>
  <si>
    <t>向陵西町</t>
  </si>
  <si>
    <t>昭　60</t>
  </si>
  <si>
    <t>北深井</t>
  </si>
  <si>
    <t>昭　61</t>
  </si>
  <si>
    <t>緑ヶ丘</t>
  </si>
  <si>
    <t>平元,2,4,5,8</t>
  </si>
  <si>
    <t>旭ヶ丘</t>
  </si>
  <si>
    <t>平元,2,4～6</t>
  </si>
  <si>
    <t>中石津</t>
  </si>
  <si>
    <t>平　2</t>
    <phoneticPr fontId="3"/>
  </si>
  <si>
    <t>堺市駅前</t>
  </si>
  <si>
    <t>平　3</t>
    <phoneticPr fontId="3"/>
  </si>
  <si>
    <t>浜寺</t>
  </si>
  <si>
    <t>平　4</t>
    <phoneticPr fontId="3"/>
  </si>
  <si>
    <t>西口園</t>
  </si>
  <si>
    <t>平　5</t>
    <phoneticPr fontId="3"/>
  </si>
  <si>
    <t>東湊</t>
  </si>
  <si>
    <t>今池</t>
  </si>
  <si>
    <t>平6,9</t>
    <phoneticPr fontId="3"/>
  </si>
  <si>
    <t>平6,11,13</t>
    <phoneticPr fontId="3"/>
  </si>
  <si>
    <t>長曽根</t>
  </si>
  <si>
    <t>向ヶ丘</t>
  </si>
  <si>
    <t>平　7</t>
    <phoneticPr fontId="3"/>
  </si>
  <si>
    <t>北　　　鳳</t>
  </si>
  <si>
    <t>平8,10,13</t>
    <phoneticPr fontId="3"/>
  </si>
  <si>
    <t>ボナージュ石橋</t>
  </si>
  <si>
    <t>鶴　　　道</t>
  </si>
  <si>
    <t>平　8</t>
    <phoneticPr fontId="3"/>
  </si>
  <si>
    <t>東雲</t>
  </si>
  <si>
    <t>平　9</t>
  </si>
  <si>
    <t>榎元町</t>
  </si>
  <si>
    <t>平　10</t>
  </si>
  <si>
    <t>八田南之町</t>
  </si>
  <si>
    <t>平　11</t>
  </si>
  <si>
    <t>深井北町</t>
  </si>
  <si>
    <t>平　12, 14</t>
  </si>
  <si>
    <t>下草尾</t>
  </si>
  <si>
    <t>平　12</t>
  </si>
  <si>
    <t>砂道</t>
  </si>
  <si>
    <t>平　13</t>
  </si>
  <si>
    <t>大豆塚</t>
  </si>
  <si>
    <t>平　14</t>
  </si>
  <si>
    <t>福泉</t>
  </si>
  <si>
    <t>平　17, 20</t>
  </si>
  <si>
    <t>東雲東町</t>
  </si>
  <si>
    <t>平　18</t>
  </si>
  <si>
    <t>深井中町</t>
  </si>
  <si>
    <t>平　21</t>
    <phoneticPr fontId="3"/>
  </si>
  <si>
    <t>小阪</t>
    <rPh sb="0" eb="2">
      <t>コサカ</t>
    </rPh>
    <phoneticPr fontId="3"/>
  </si>
  <si>
    <t>平　25, 27</t>
    <rPh sb="0" eb="1">
      <t>ヘイ</t>
    </rPh>
    <phoneticPr fontId="3"/>
  </si>
  <si>
    <t>平　27</t>
    <rPh sb="0" eb="1">
      <t>ヘイ</t>
    </rPh>
    <phoneticPr fontId="3"/>
  </si>
  <si>
    <t>大仙西町</t>
    <phoneticPr fontId="3"/>
  </si>
  <si>
    <t>平26～令元</t>
    <rPh sb="0" eb="1">
      <t>ヘイ</t>
    </rPh>
    <rPh sb="4" eb="5">
      <t>レイ</t>
    </rPh>
    <rPh sb="5" eb="6">
      <t>ガン</t>
    </rPh>
    <phoneticPr fontId="3"/>
  </si>
  <si>
    <t>令　4</t>
    <rPh sb="0" eb="1">
      <t>レイ</t>
    </rPh>
    <phoneticPr fontId="3"/>
  </si>
  <si>
    <t>　　　11－9－5　泉北ニュータウンの公的住宅管理戸数</t>
    <rPh sb="23" eb="27">
      <t>カンリコスウ</t>
    </rPh>
    <phoneticPr fontId="3"/>
  </si>
  <si>
    <t>単位：戸数</t>
    <phoneticPr fontId="3"/>
  </si>
  <si>
    <t>町　名</t>
  </si>
  <si>
    <t>大 阪 府</t>
    <rPh sb="0" eb="1">
      <t>ダイ</t>
    </rPh>
    <rPh sb="2" eb="3">
      <t>サカ</t>
    </rPh>
    <rPh sb="4" eb="5">
      <t>フ</t>
    </rPh>
    <phoneticPr fontId="3"/>
  </si>
  <si>
    <t>堺市住宅供給公社</t>
  </si>
  <si>
    <t>都市再生機構</t>
    <rPh sb="0" eb="2">
      <t>トシ</t>
    </rPh>
    <rPh sb="2" eb="4">
      <t>サイセイ</t>
    </rPh>
    <rPh sb="4" eb="6">
      <t>キコウ</t>
    </rPh>
    <phoneticPr fontId="3"/>
  </si>
  <si>
    <t>町　名</t>
    <rPh sb="0" eb="1">
      <t>マチ</t>
    </rPh>
    <rPh sb="2" eb="3">
      <t>メイ</t>
    </rPh>
    <phoneticPr fontId="3"/>
  </si>
  <si>
    <t>分　譲　住　宅</t>
    <rPh sb="0" eb="1">
      <t>ブン</t>
    </rPh>
    <rPh sb="2" eb="3">
      <t>ユズル</t>
    </rPh>
    <rPh sb="4" eb="5">
      <t>ジュウ</t>
    </rPh>
    <rPh sb="6" eb="7">
      <t>タク</t>
    </rPh>
    <phoneticPr fontId="3"/>
  </si>
  <si>
    <t>槇塚台</t>
    <rPh sb="1" eb="2">
      <t>ツカ</t>
    </rPh>
    <phoneticPr fontId="3"/>
  </si>
  <si>
    <t>桃山台</t>
    <rPh sb="0" eb="2">
      <t>モモヤマ</t>
    </rPh>
    <rPh sb="2" eb="3">
      <t>ダイ</t>
    </rPh>
    <phoneticPr fontId="3"/>
  </si>
  <si>
    <t>宮山台</t>
    <rPh sb="0" eb="1">
      <t>ミヤ</t>
    </rPh>
    <rPh sb="1" eb="2">
      <t>ヤマ</t>
    </rPh>
    <rPh sb="2" eb="3">
      <t>ダイ</t>
    </rPh>
    <phoneticPr fontId="3"/>
  </si>
  <si>
    <t>原山台</t>
    <rPh sb="0" eb="3">
      <t>ハラヤマダイ</t>
    </rPh>
    <phoneticPr fontId="3"/>
  </si>
  <si>
    <t>竹城台</t>
    <rPh sb="0" eb="1">
      <t>タケ</t>
    </rPh>
    <rPh sb="1" eb="2">
      <t>シロ</t>
    </rPh>
    <rPh sb="2" eb="3">
      <t>ダイ</t>
    </rPh>
    <phoneticPr fontId="3"/>
  </si>
  <si>
    <t>庭代台</t>
    <rPh sb="0" eb="1">
      <t>ニワ</t>
    </rPh>
    <rPh sb="1" eb="2">
      <t>ダイ</t>
    </rPh>
    <rPh sb="2" eb="3">
      <t>ダイ</t>
    </rPh>
    <phoneticPr fontId="3"/>
  </si>
  <si>
    <t>三原台</t>
    <rPh sb="0" eb="3">
      <t>ミハラダイ</t>
    </rPh>
    <phoneticPr fontId="3"/>
  </si>
  <si>
    <t>御池台</t>
    <rPh sb="0" eb="1">
      <t>オン</t>
    </rPh>
    <rPh sb="1" eb="2">
      <t>イケ</t>
    </rPh>
    <rPh sb="2" eb="3">
      <t>ダイ</t>
    </rPh>
    <phoneticPr fontId="3"/>
  </si>
  <si>
    <t>高倉台</t>
    <rPh sb="0" eb="2">
      <t>タカクラ</t>
    </rPh>
    <rPh sb="2" eb="3">
      <t>ダイ</t>
    </rPh>
    <phoneticPr fontId="3"/>
  </si>
  <si>
    <t>赤坂台</t>
    <rPh sb="0" eb="2">
      <t>アカサカ</t>
    </rPh>
    <rPh sb="2" eb="3">
      <t>ダイ</t>
    </rPh>
    <phoneticPr fontId="3"/>
  </si>
  <si>
    <t>茶山台</t>
    <rPh sb="0" eb="3">
      <t>チャヤマダイ</t>
    </rPh>
    <phoneticPr fontId="3"/>
  </si>
  <si>
    <t>新檜尾台</t>
    <rPh sb="0" eb="1">
      <t>シン</t>
    </rPh>
    <rPh sb="1" eb="2">
      <t>ヒノキ</t>
    </rPh>
    <rPh sb="2" eb="3">
      <t>オ</t>
    </rPh>
    <rPh sb="3" eb="4">
      <t>ダイ</t>
    </rPh>
    <phoneticPr fontId="3"/>
  </si>
  <si>
    <t>若松台</t>
    <rPh sb="0" eb="2">
      <t>ワカマツ</t>
    </rPh>
    <rPh sb="2" eb="3">
      <t>ダイ</t>
    </rPh>
    <phoneticPr fontId="3"/>
  </si>
  <si>
    <t>鴨谷台</t>
    <rPh sb="0" eb="3">
      <t>カモタニダイ</t>
    </rPh>
    <phoneticPr fontId="3"/>
  </si>
  <si>
    <t>晴美台</t>
    <rPh sb="0" eb="2">
      <t>ハルミ</t>
    </rPh>
    <rPh sb="2" eb="3">
      <t>ダイ</t>
    </rPh>
    <phoneticPr fontId="3"/>
  </si>
  <si>
    <t>城山台</t>
    <rPh sb="0" eb="2">
      <t>シロヤマ</t>
    </rPh>
    <rPh sb="2" eb="3">
      <t>ダイ</t>
    </rPh>
    <phoneticPr fontId="3"/>
  </si>
  <si>
    <t>資料：建築都市局住宅部住宅施策推進課</t>
    <rPh sb="8" eb="10">
      <t>ジュウタク</t>
    </rPh>
    <rPh sb="11" eb="13">
      <t>ジュウタク</t>
    </rPh>
    <rPh sb="13" eb="15">
      <t>シサク</t>
    </rPh>
    <rPh sb="15" eb="18">
      <t>スイシンカ</t>
    </rPh>
    <phoneticPr fontId="3"/>
  </si>
  <si>
    <t>11－10　家　屋　の　概　況</t>
    <phoneticPr fontId="3"/>
  </si>
  <si>
    <t>　　　11－10－1   総　　　括</t>
    <phoneticPr fontId="3"/>
  </si>
  <si>
    <t>　</t>
    <phoneticPr fontId="3"/>
  </si>
  <si>
    <t>各年1月1日現在</t>
    <phoneticPr fontId="3"/>
  </si>
  <si>
    <t>課税</t>
  </si>
  <si>
    <t>の家屋</t>
  </si>
  <si>
    <t>非課税家屋</t>
    <rPh sb="0" eb="3">
      <t>ヒカゼイ</t>
    </rPh>
    <rPh sb="3" eb="5">
      <t>カオク</t>
    </rPh>
    <phoneticPr fontId="3"/>
  </si>
  <si>
    <t>法定免税点以上</t>
    <rPh sb="0" eb="1">
      <t>ホウ</t>
    </rPh>
    <rPh sb="1" eb="2">
      <t>サダム</t>
    </rPh>
    <rPh sb="2" eb="3">
      <t>メン</t>
    </rPh>
    <rPh sb="3" eb="4">
      <t>ゼイ</t>
    </rPh>
    <rPh sb="4" eb="5">
      <t>テン</t>
    </rPh>
    <rPh sb="5" eb="6">
      <t>イ</t>
    </rPh>
    <rPh sb="6" eb="7">
      <t>ウエ</t>
    </rPh>
    <phoneticPr fontId="3"/>
  </si>
  <si>
    <t>のもの</t>
  </si>
  <si>
    <t>法定免税点未満のもの</t>
    <rPh sb="0" eb="1">
      <t>ホウ</t>
    </rPh>
    <rPh sb="1" eb="2">
      <t>サダム</t>
    </rPh>
    <rPh sb="2" eb="3">
      <t>メン</t>
    </rPh>
    <rPh sb="3" eb="4">
      <t>ゼイ</t>
    </rPh>
    <rPh sb="4" eb="5">
      <t>テン</t>
    </rPh>
    <rPh sb="5" eb="6">
      <t>ミ</t>
    </rPh>
    <rPh sb="6" eb="7">
      <t>マン</t>
    </rPh>
    <phoneticPr fontId="3"/>
  </si>
  <si>
    <t xml:space="preserve">      非</t>
    <phoneticPr fontId="3"/>
  </si>
  <si>
    <t>木造</t>
    <rPh sb="0" eb="1">
      <t>キ</t>
    </rPh>
    <rPh sb="1" eb="2">
      <t>ヅクリ</t>
    </rPh>
    <phoneticPr fontId="3"/>
  </si>
  <si>
    <t>非木造</t>
    <rPh sb="0" eb="1">
      <t>ヒ</t>
    </rPh>
    <rPh sb="1" eb="2">
      <t>キ</t>
    </rPh>
    <rPh sb="2" eb="3">
      <t>ヅクリ</t>
    </rPh>
    <phoneticPr fontId="3"/>
  </si>
  <si>
    <t>31</t>
    <phoneticPr fontId="3"/>
  </si>
  <si>
    <t>02</t>
    <phoneticPr fontId="3"/>
  </si>
  <si>
    <t>　　3年</t>
    <rPh sb="3" eb="4">
      <t>ネン</t>
    </rPh>
    <phoneticPr fontId="3"/>
  </si>
  <si>
    <t>　　4年</t>
    <rPh sb="3" eb="4">
      <t>ネン</t>
    </rPh>
    <phoneticPr fontId="3"/>
  </si>
  <si>
    <t>04</t>
  </si>
  <si>
    <t>　　5年</t>
    <rPh sb="3" eb="4">
      <t>ネン</t>
    </rPh>
    <phoneticPr fontId="3"/>
  </si>
  <si>
    <t>05</t>
  </si>
  <si>
    <t>資料：財政局税務部税務運営課</t>
    <rPh sb="0" eb="2">
      <t>シリョウ</t>
    </rPh>
    <rPh sb="3" eb="5">
      <t>ザイセイ</t>
    </rPh>
    <rPh sb="5" eb="6">
      <t>キョク</t>
    </rPh>
    <rPh sb="6" eb="8">
      <t>ゼイム</t>
    </rPh>
    <rPh sb="8" eb="9">
      <t>ブ</t>
    </rPh>
    <rPh sb="9" eb="11">
      <t>ゼイム</t>
    </rPh>
    <rPh sb="11" eb="13">
      <t>ウンエイ</t>
    </rPh>
    <rPh sb="13" eb="14">
      <t>カ</t>
    </rPh>
    <phoneticPr fontId="3"/>
  </si>
  <si>
    <t>　　　11－10－2  木造家屋（課税分）</t>
    <phoneticPr fontId="3"/>
  </si>
  <si>
    <t>単位：面積㎡、金額：千円</t>
    <rPh sb="10" eb="11">
      <t>セン</t>
    </rPh>
    <phoneticPr fontId="3"/>
  </si>
  <si>
    <t>種　　　　　　　類</t>
  </si>
  <si>
    <t>令　　　和  　　 2　　　年</t>
    <rPh sb="0" eb="1">
      <t>レイ</t>
    </rPh>
    <rPh sb="4" eb="5">
      <t>ワ</t>
    </rPh>
    <phoneticPr fontId="3"/>
  </si>
  <si>
    <t>令　　　和  　　 3　　　年</t>
    <rPh sb="0" eb="1">
      <t>レイ</t>
    </rPh>
    <rPh sb="4" eb="5">
      <t>ワ</t>
    </rPh>
    <phoneticPr fontId="3"/>
  </si>
  <si>
    <t>令　　　和  　　 4　　　年</t>
    <rPh sb="0" eb="1">
      <t>レイ</t>
    </rPh>
    <rPh sb="4" eb="5">
      <t>ワ</t>
    </rPh>
    <phoneticPr fontId="3"/>
  </si>
  <si>
    <t>令　　　和  　　 5　　　年</t>
    <rPh sb="0" eb="1">
      <t>レイ</t>
    </rPh>
    <rPh sb="4" eb="5">
      <t>ワ</t>
    </rPh>
    <phoneticPr fontId="3"/>
  </si>
  <si>
    <t>種類</t>
    <phoneticPr fontId="3"/>
  </si>
  <si>
    <t>棟　　数</t>
  </si>
  <si>
    <t>床　面　積</t>
    <phoneticPr fontId="3"/>
  </si>
  <si>
    <t>決 定 価 格</t>
    <phoneticPr fontId="3"/>
  </si>
  <si>
    <t>総                  数</t>
    <phoneticPr fontId="3"/>
  </si>
  <si>
    <t>総</t>
    <phoneticPr fontId="3"/>
  </si>
  <si>
    <t>1</t>
    <phoneticPr fontId="3"/>
  </si>
  <si>
    <t>専用住宅</t>
    <phoneticPr fontId="3"/>
  </si>
  <si>
    <t>共同住宅・寄宿舎</t>
    <phoneticPr fontId="3"/>
  </si>
  <si>
    <t>3</t>
    <phoneticPr fontId="3"/>
  </si>
  <si>
    <t>併用住宅</t>
    <phoneticPr fontId="3"/>
  </si>
  <si>
    <t>イ</t>
    <phoneticPr fontId="3"/>
  </si>
  <si>
    <t>住宅部分</t>
    <rPh sb="0" eb="2">
      <t>ジュウタク</t>
    </rPh>
    <rPh sb="2" eb="4">
      <t>ブブン</t>
    </rPh>
    <phoneticPr fontId="3"/>
  </si>
  <si>
    <t>ロ</t>
    <phoneticPr fontId="3"/>
  </si>
  <si>
    <t>その他の用の部分</t>
    <rPh sb="2" eb="3">
      <t>タ</t>
    </rPh>
    <rPh sb="4" eb="5">
      <t>ヨウ</t>
    </rPh>
    <rPh sb="6" eb="8">
      <t>ブブン</t>
    </rPh>
    <phoneticPr fontId="3"/>
  </si>
  <si>
    <t>4</t>
    <phoneticPr fontId="3"/>
  </si>
  <si>
    <t>旅館・料亭・ホテル</t>
    <phoneticPr fontId="3"/>
  </si>
  <si>
    <t>5</t>
    <phoneticPr fontId="3"/>
  </si>
  <si>
    <t>事務所・銀行・店舗</t>
    <phoneticPr fontId="3"/>
  </si>
  <si>
    <t>6</t>
  </si>
  <si>
    <t>劇場・病院</t>
    <phoneticPr fontId="3"/>
  </si>
  <si>
    <t>7</t>
  </si>
  <si>
    <t>工場・倉庫</t>
    <phoneticPr fontId="3"/>
  </si>
  <si>
    <t>8</t>
  </si>
  <si>
    <t>土蔵</t>
    <phoneticPr fontId="3"/>
  </si>
  <si>
    <t>9</t>
  </si>
  <si>
    <t>附属家</t>
    <phoneticPr fontId="3"/>
  </si>
  <si>
    <t>資料：財政局税務部税務運営課</t>
    <rPh sb="3" eb="5">
      <t>ザイセイ</t>
    </rPh>
    <rPh sb="5" eb="6">
      <t>キョク</t>
    </rPh>
    <rPh sb="9" eb="11">
      <t>ゼイム</t>
    </rPh>
    <rPh sb="11" eb="13">
      <t>ウンエイ</t>
    </rPh>
    <rPh sb="13" eb="14">
      <t>カ</t>
    </rPh>
    <phoneticPr fontId="3"/>
  </si>
  <si>
    <t>　　　11－10－3　非木造家屋（課税分）</t>
  </si>
  <si>
    <t>単位：面積㎡、金額 1,000円</t>
    <phoneticPr fontId="3"/>
  </si>
  <si>
    <t>種類・構造</t>
    <rPh sb="0" eb="1">
      <t>タネ</t>
    </rPh>
    <rPh sb="1" eb="2">
      <t>タグイ</t>
    </rPh>
    <rPh sb="3" eb="4">
      <t>ガマエ</t>
    </rPh>
    <rPh sb="4" eb="5">
      <t>ヅクリ</t>
    </rPh>
    <phoneticPr fontId="3"/>
  </si>
  <si>
    <t>令和3年</t>
    <rPh sb="0" eb="1">
      <t>レイ</t>
    </rPh>
    <rPh sb="1" eb="2">
      <t>ワ</t>
    </rPh>
    <rPh sb="3" eb="4">
      <t>ネン</t>
    </rPh>
    <phoneticPr fontId="3"/>
  </si>
  <si>
    <t>令和4年</t>
    <rPh sb="0" eb="1">
      <t>レイ</t>
    </rPh>
    <rPh sb="1" eb="2">
      <t>ワ</t>
    </rPh>
    <rPh sb="3" eb="4">
      <t>ネン</t>
    </rPh>
    <phoneticPr fontId="3"/>
  </si>
  <si>
    <t>床面積</t>
    <rPh sb="0" eb="1">
      <t>ユカ</t>
    </rPh>
    <rPh sb="1" eb="3">
      <t>メンセキ</t>
    </rPh>
    <phoneticPr fontId="3"/>
  </si>
  <si>
    <t>決定価格</t>
    <phoneticPr fontId="3"/>
  </si>
  <si>
    <t>構造</t>
  </si>
  <si>
    <t xml:space="preserve"> </t>
  </si>
  <si>
    <t>鉄骨鉄筋コンクリート造</t>
    <rPh sb="0" eb="2">
      <t>テッコツ</t>
    </rPh>
    <rPh sb="2" eb="4">
      <t>テッキン</t>
    </rPh>
    <rPh sb="10" eb="11">
      <t>ヅクリ</t>
    </rPh>
    <phoneticPr fontId="3"/>
  </si>
  <si>
    <t>鉄筋コンクリート造</t>
    <rPh sb="0" eb="2">
      <t>テッキン</t>
    </rPh>
    <rPh sb="8" eb="9">
      <t>ヅクリ</t>
    </rPh>
    <phoneticPr fontId="3"/>
  </si>
  <si>
    <t>3</t>
  </si>
  <si>
    <t>鉄骨造</t>
    <rPh sb="0" eb="2">
      <t>テッコツ</t>
    </rPh>
    <rPh sb="2" eb="3">
      <t>ヅクリ</t>
    </rPh>
    <phoneticPr fontId="3"/>
  </si>
  <si>
    <t>4</t>
  </si>
  <si>
    <t>軽量鉄骨造</t>
    <rPh sb="0" eb="2">
      <t>ケイリョウ</t>
    </rPh>
    <rPh sb="2" eb="4">
      <t>テッコツ</t>
    </rPh>
    <rPh sb="4" eb="5">
      <t>ヅクリ</t>
    </rPh>
    <phoneticPr fontId="3"/>
  </si>
  <si>
    <t>5</t>
  </si>
  <si>
    <t>れんが造、コンクリートブロック造</t>
    <phoneticPr fontId="3"/>
  </si>
  <si>
    <t>その他</t>
    <rPh sb="2" eb="3">
      <t>タ</t>
    </rPh>
    <phoneticPr fontId="3"/>
  </si>
  <si>
    <t>事務所・店舗・百貨店・銀行</t>
    <rPh sb="0" eb="2">
      <t>ジム</t>
    </rPh>
    <rPh sb="2" eb="3">
      <t>ショ</t>
    </rPh>
    <rPh sb="4" eb="6">
      <t>テンポ</t>
    </rPh>
    <rPh sb="7" eb="10">
      <t>ヒャッカテン</t>
    </rPh>
    <rPh sb="11" eb="13">
      <t>ギンコウ</t>
    </rPh>
    <phoneticPr fontId="3"/>
  </si>
  <si>
    <t>事</t>
    <phoneticPr fontId="3"/>
  </si>
  <si>
    <t>住宅・アパート（一般住宅用）</t>
    <rPh sb="0" eb="2">
      <t>ジュウタク</t>
    </rPh>
    <rPh sb="8" eb="10">
      <t>イッパン</t>
    </rPh>
    <rPh sb="10" eb="13">
      <t>ジュウタクヨウ</t>
    </rPh>
    <phoneticPr fontId="3"/>
  </si>
  <si>
    <t>住</t>
    <phoneticPr fontId="3"/>
  </si>
  <si>
    <t>病院・ホテル</t>
    <rPh sb="0" eb="2">
      <t>ビョウイン</t>
    </rPh>
    <phoneticPr fontId="3"/>
  </si>
  <si>
    <t>病</t>
    <phoneticPr fontId="3"/>
  </si>
  <si>
    <t>工場・倉庫・市場</t>
    <rPh sb="0" eb="2">
      <t>コウジョウ</t>
    </rPh>
    <rPh sb="3" eb="5">
      <t>ソウコ</t>
    </rPh>
    <rPh sb="6" eb="8">
      <t>イチバ</t>
    </rPh>
    <phoneticPr fontId="3"/>
  </si>
  <si>
    <t>工</t>
    <phoneticPr fontId="3"/>
  </si>
  <si>
    <t>そ</t>
    <phoneticPr fontId="3"/>
  </si>
  <si>
    <t>11－11　道路及び橋梁の概況</t>
    <rPh sb="13" eb="15">
      <t>ガイキョウ</t>
    </rPh>
    <phoneticPr fontId="3"/>
  </si>
  <si>
    <t>単位：延長ｍ、面積㎡</t>
    <phoneticPr fontId="3"/>
  </si>
  <si>
    <t>道路</t>
    <rPh sb="0" eb="1">
      <t>ミチ</t>
    </rPh>
    <rPh sb="1" eb="2">
      <t>ミチ</t>
    </rPh>
    <phoneticPr fontId="3"/>
  </si>
  <si>
    <t>橋梁</t>
    <rPh sb="0" eb="1">
      <t>ハシ</t>
    </rPh>
    <rPh sb="1" eb="2">
      <t>ハリ</t>
    </rPh>
    <phoneticPr fontId="3"/>
  </si>
  <si>
    <t>路線数</t>
  </si>
  <si>
    <t>延長</t>
  </si>
  <si>
    <t>うち舗装道路</t>
    <rPh sb="2" eb="3">
      <t>ミセ</t>
    </rPh>
    <rPh sb="3" eb="4">
      <t>ソウ</t>
    </rPh>
    <rPh sb="4" eb="5">
      <t>ミチ</t>
    </rPh>
    <rPh sb="5" eb="6">
      <t>ミチ</t>
    </rPh>
    <phoneticPr fontId="3"/>
  </si>
  <si>
    <t>個数</t>
  </si>
  <si>
    <t>舗装率（％）</t>
    <phoneticPr fontId="3"/>
  </si>
  <si>
    <t>国道</t>
    <rPh sb="0" eb="2">
      <t>コクドウ</t>
    </rPh>
    <phoneticPr fontId="3"/>
  </si>
  <si>
    <t>26号</t>
    <rPh sb="2" eb="3">
      <t>ゴウ</t>
    </rPh>
    <phoneticPr fontId="3"/>
  </si>
  <si>
    <t>309号</t>
    <rPh sb="3" eb="4">
      <t>ゴウ</t>
    </rPh>
    <phoneticPr fontId="3"/>
  </si>
  <si>
    <t>310号</t>
    <rPh sb="3" eb="4">
      <t>ゴウ</t>
    </rPh>
    <phoneticPr fontId="3"/>
  </si>
  <si>
    <t>府道</t>
    <phoneticPr fontId="3"/>
  </si>
  <si>
    <t>市道</t>
    <phoneticPr fontId="3"/>
  </si>
  <si>
    <t>有料道路</t>
    <rPh sb="0" eb="2">
      <t>ユウリョウ</t>
    </rPh>
    <rPh sb="2" eb="4">
      <t>ドウロ</t>
    </rPh>
    <phoneticPr fontId="3"/>
  </si>
  <si>
    <t xml:space="preserve"> 　</t>
  </si>
  <si>
    <t>阪和自動車道</t>
    <rPh sb="0" eb="2">
      <t>ハンワ</t>
    </rPh>
    <rPh sb="2" eb="5">
      <t>ジドウシャ</t>
    </rPh>
    <rPh sb="5" eb="6">
      <t>ドウ</t>
    </rPh>
    <phoneticPr fontId="3"/>
  </si>
  <si>
    <t>阪神高速道路</t>
    <rPh sb="0" eb="2">
      <t>ハンシン</t>
    </rPh>
    <rPh sb="2" eb="4">
      <t>コウソク</t>
    </rPh>
    <rPh sb="4" eb="6">
      <t>ドウロ</t>
    </rPh>
    <phoneticPr fontId="3"/>
  </si>
  <si>
    <t xml:space="preserve"> 　</t>
    <phoneticPr fontId="3"/>
  </si>
  <si>
    <t>堺泉北有料道路</t>
    <phoneticPr fontId="3"/>
  </si>
  <si>
    <t>南阪奈道路</t>
    <rPh sb="0" eb="1">
      <t>ミナミ</t>
    </rPh>
    <rPh sb="1" eb="2">
      <t>サカ</t>
    </rPh>
    <rPh sb="2" eb="3">
      <t>ナ</t>
    </rPh>
    <rPh sb="3" eb="5">
      <t>ドウロ</t>
    </rPh>
    <phoneticPr fontId="3"/>
  </si>
  <si>
    <t>資料：建設局土木部路政課、西日本高速道路㈱、阪神高速道路㈱</t>
    <phoneticPr fontId="3"/>
  </si>
  <si>
    <t>　　　</t>
    <phoneticPr fontId="3"/>
  </si>
  <si>
    <t>11-5-5　住宅の建て方、構造及び階数別住宅数</t>
    <rPh sb="16" eb="17">
      <t>オヨ</t>
    </rPh>
    <phoneticPr fontId="3"/>
  </si>
  <si>
    <t>　　　11－5－5　住宅の建て方、構造及び階数別住宅数</t>
    <rPh sb="19" eb="20">
      <t>オヨ</t>
    </rPh>
    <phoneticPr fontId="33"/>
  </si>
  <si>
    <t xml:space="preserve"> （ ）内は令和5年4月1日付で、みなし特定公共賃貸住宅として活用している住宅戸数で内数である。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</si>
</sst>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 #,##0_ ;_ * \-#,##0_ ;_ * &quot;-&quot;_ ;_ @_ "/>
    <numFmt numFmtId="43" formatCode="_ * #,##0.00_ ;_ * \-#,##0.00_ ;_ * &quot;-&quot;??_ ;_ @_ "/>
    <numFmt numFmtId="176" formatCode="_ * #,##0.00_ ;_ * \-#,##0.00_ ;_ * &quot;-&quot;_ ;_ @_ "/>
    <numFmt numFmtId="177" formatCode="_ * &quot;（&quot;#,##0&quot;）&quot;_ ;_ * &quot;（&quot;\-#,##0&quot;）&quot;_ ;_ * &quot;（ー）&quot;_ ;_ @_ "/>
    <numFmt numFmtId="178" formatCode="_ * &quot;（&quot;#,##0.00&quot;）&quot;_ ;_ * &quot;(&quot;\-#,##0.00&quot;)&quot;_ ;_ * &quot;（ー）&quot;_ ;_ @_ "/>
    <numFmt numFmtId="179" formatCode="_ * &quot;（&quot;#,##0.00&quot;）&quot;_ ;_ * &quot;（&quot;\-#,##0.00&quot;）&quot;_ ;_ * &quot;（ー）&quot;_ ;_ @_ "/>
    <numFmt numFmtId="180" formatCode="_ * \(#,##0\)_ ;_ * \(\-#,##0\)_ ;_ * &quot;(-)&quot;_ ;_ @_ "/>
    <numFmt numFmtId="181" formatCode="0.00_);[Red]\(0.00\)"/>
    <numFmt numFmtId="182" formatCode="_ * #,##0.000_ ;_ * \-#,##0.000_ ;_ * &quot;ー&quot;_ ;_ @_ "/>
    <numFmt numFmtId="183" formatCode="_ * \(#,##0\)_ ;_ * \(\-#,##0\)_ ;_ * &quot;（ー）&quot;_ ;_ @_ "/>
    <numFmt numFmtId="184" formatCode="_ * #,##0.000_ ;_ * \-#,##0.000_ ;_ * &quot;-&quot;??_ ;_ @_ "/>
    <numFmt numFmtId="185" formatCode="_ * \(#,##0.00\)_ ;_ * \(\-#,##0.00\)_ ;_ * &quot;(-)&quot;_ ;_ @_ "/>
    <numFmt numFmtId="186" formatCode="\(#,##0.00\)"/>
    <numFmt numFmtId="187" formatCode="_ * #,##0_ ;_ * \-#,##0_ ;_ * &quot;－&quot;_ ;_ @_ "/>
    <numFmt numFmtId="188" formatCode="_ * #,##0.0_ ;_ * \-#,##0.0_ ;_ * &quot;－&quot;_ ;_ @_ "/>
    <numFmt numFmtId="189" formatCode="#,##0;\-#,##0;&quot;ー&quot;"/>
    <numFmt numFmtId="190" formatCode="#,##0;[Red]\-#,##0;&quot;ー&quot;"/>
    <numFmt numFmtId="191" formatCode="_ * #,##0.00_ ;_ * \-#,##0.00_ ;_ * &quot;－&quot;??_ ;_ @_ "/>
    <numFmt numFmtId="192" formatCode="#,##0;&quot;△ &quot;#,##0"/>
    <numFmt numFmtId="193" formatCode="#,##0_ ;[Red]\-#,##0\ "/>
    <numFmt numFmtId="194" formatCode="#,##0_);[Red]\(#,##0\)"/>
    <numFmt numFmtId="195" formatCode="_ * #,##0_ ;_ * \-#,##0_ ;_ * &quot;0&quot;_ ;_ @_ "/>
    <numFmt numFmtId="196" formatCode="#,##0_ "/>
    <numFmt numFmtId="197" formatCode="0_ "/>
    <numFmt numFmtId="198" formatCode="#,##0;[Red]\-#,##0;\-"/>
    <numFmt numFmtId="199" formatCode="#,##0.00_);[Red]\(#,##0.00\)"/>
    <numFmt numFmtId="200" formatCode="_ * #,##0_ ;_ * \-##,#00_ ;_ * &quot;－&quot;_ ;_ @_ "/>
    <numFmt numFmtId="201" formatCode="#,##0;[Red]#,##0"/>
    <numFmt numFmtId="202" formatCode="#,##0.0_ "/>
    <numFmt numFmtId="203" formatCode="0.0"/>
  </numFmts>
  <fonts count="76">
    <font>
      <sz val="11"/>
      <name val="ＭＳ 明朝"/>
      <family val="1"/>
      <charset val="128"/>
    </font>
    <font>
      <sz val="11"/>
      <color theme="1"/>
      <name val="ＭＳ Ｐゴシック"/>
      <family val="2"/>
      <charset val="128"/>
    </font>
    <font>
      <sz val="11"/>
      <name val="ＭＳ 明朝"/>
      <family val="1"/>
      <charset val="128"/>
    </font>
    <font>
      <sz val="6"/>
      <name val="ＭＳ 明朝"/>
      <family val="1"/>
      <charset val="128"/>
    </font>
    <font>
      <u/>
      <sz val="11"/>
      <color indexed="12"/>
      <name val="ＭＳ 明朝"/>
      <family val="1"/>
      <charset val="128"/>
    </font>
    <font>
      <sz val="11"/>
      <name val="ＭＳ Ｐゴシック"/>
      <family val="3"/>
      <charset val="128"/>
    </font>
    <font>
      <sz val="9"/>
      <name val="ＭＳ Ｐゴシック"/>
      <family val="3"/>
      <charset val="128"/>
    </font>
    <font>
      <sz val="11"/>
      <name val="ＭＳ 明朝"/>
      <family val="1"/>
    </font>
    <font>
      <b/>
      <sz val="12"/>
      <name val="Meiryo UI"/>
      <family val="3"/>
      <charset val="128"/>
    </font>
    <font>
      <sz val="11"/>
      <name val="Meiryo UI"/>
      <family val="3"/>
      <charset val="128"/>
    </font>
    <font>
      <u/>
      <sz val="11"/>
      <color indexed="12"/>
      <name val="Meiryo UI"/>
      <family val="3"/>
      <charset val="128"/>
    </font>
    <font>
      <sz val="9"/>
      <name val="Meiryo UI"/>
      <family val="3"/>
      <charset val="128"/>
    </font>
    <font>
      <sz val="14"/>
      <name val="Meiryo UI"/>
      <family val="3"/>
      <charset val="128"/>
    </font>
    <font>
      <sz val="8.5"/>
      <name val="Meiryo UI"/>
      <family val="3"/>
      <charset val="128"/>
    </font>
    <font>
      <sz val="8.5"/>
      <name val="ＭＳ 明朝"/>
      <family val="1"/>
      <charset val="128"/>
    </font>
    <font>
      <sz val="8"/>
      <name val="Meiryo UI"/>
      <family val="3"/>
      <charset val="128"/>
    </font>
    <font>
      <sz val="8"/>
      <name val="ＭＳ ゴシック"/>
      <family val="3"/>
      <charset val="128"/>
    </font>
    <font>
      <sz val="7.5"/>
      <name val="Meiryo UI"/>
      <family val="3"/>
      <charset val="128"/>
    </font>
    <font>
      <b/>
      <sz val="8"/>
      <name val="Meiryo UI"/>
      <family val="3"/>
      <charset val="128"/>
    </font>
    <font>
      <b/>
      <sz val="11"/>
      <name val="Meiryo UI"/>
      <family val="3"/>
      <charset val="128"/>
    </font>
    <font>
      <sz val="11"/>
      <name val="ＭＳ ゴシック"/>
      <family val="3"/>
      <charset val="128"/>
    </font>
    <font>
      <sz val="8.5"/>
      <color rgb="FF000000"/>
      <name val="Meiryo UI"/>
      <family val="3"/>
      <charset val="128"/>
    </font>
    <font>
      <sz val="8.5"/>
      <color rgb="FF000000"/>
      <name val="ＭＳ 明朝"/>
      <family val="1"/>
      <charset val="128"/>
    </font>
    <font>
      <sz val="13"/>
      <name val="Meiryo UI"/>
      <family val="3"/>
      <charset val="128"/>
    </font>
    <font>
      <sz val="9"/>
      <name val="ＭＳ 明朝"/>
      <family val="1"/>
      <charset val="128"/>
    </font>
    <font>
      <sz val="9"/>
      <name val="ＭＳ ゴシック"/>
      <family val="3"/>
      <charset val="128"/>
    </font>
    <font>
      <b/>
      <sz val="9"/>
      <name val="Meiryo UI"/>
      <family val="3"/>
      <charset val="128"/>
    </font>
    <font>
      <sz val="10"/>
      <name val="ＭＳ 明朝"/>
      <family val="1"/>
      <charset val="128"/>
    </font>
    <font>
      <b/>
      <sz val="9"/>
      <color theme="1"/>
      <name val="Meiryo UI"/>
      <family val="3"/>
      <charset val="128"/>
    </font>
    <font>
      <b/>
      <sz val="8.5"/>
      <color theme="1"/>
      <name val="Meiryo UI"/>
      <family val="3"/>
      <charset val="128"/>
    </font>
    <font>
      <sz val="9"/>
      <color rgb="FFFF0000"/>
      <name val="ＭＳ ゴシック"/>
      <family val="3"/>
      <charset val="128"/>
    </font>
    <font>
      <sz val="9.5"/>
      <name val="Meiryo UI"/>
      <family val="3"/>
      <charset val="128"/>
    </font>
    <font>
      <sz val="8"/>
      <name val="ＭＳ 明朝"/>
      <family val="1"/>
      <charset val="128"/>
    </font>
    <font>
      <sz val="6"/>
      <name val="ＭＳ Ｐゴシック"/>
      <family val="3"/>
      <charset val="128"/>
    </font>
    <font>
      <sz val="12"/>
      <name val="Meiryo UI"/>
      <family val="3"/>
      <charset val="128"/>
    </font>
    <font>
      <b/>
      <sz val="8.5"/>
      <name val="Meiryo UI"/>
      <family val="3"/>
      <charset val="128"/>
    </font>
    <font>
      <sz val="8.5"/>
      <name val="ＭＳ ゴシック"/>
      <family val="3"/>
      <charset val="128"/>
    </font>
    <font>
      <sz val="9.5"/>
      <name val="ＭＳ 明朝"/>
      <family val="1"/>
      <charset val="128"/>
    </font>
    <font>
      <sz val="7"/>
      <name val="Meiryo UI"/>
      <family val="3"/>
      <charset val="128"/>
    </font>
    <font>
      <b/>
      <sz val="9"/>
      <name val="ＭＳ ゴシック"/>
      <family val="3"/>
      <charset val="128"/>
    </font>
    <font>
      <b/>
      <sz val="8.5"/>
      <name val="ＭＳ ゴシック"/>
      <family val="3"/>
      <charset val="128"/>
    </font>
    <font>
      <sz val="12"/>
      <name val="ＭＳ 明朝"/>
      <family val="1"/>
      <charset val="128"/>
    </font>
    <font>
      <sz val="13"/>
      <name val="ＭＳ 明朝"/>
      <family val="1"/>
      <charset val="128"/>
    </font>
    <font>
      <sz val="7.5"/>
      <name val="ＭＳ 明朝"/>
      <family val="1"/>
      <charset val="128"/>
    </font>
    <font>
      <b/>
      <sz val="7.5"/>
      <name val="Meiryo UI"/>
      <family val="3"/>
      <charset val="128"/>
    </font>
    <font>
      <b/>
      <sz val="7.5"/>
      <name val="ＭＳ ゴシック"/>
      <family val="3"/>
      <charset val="128"/>
    </font>
    <font>
      <b/>
      <sz val="7.5"/>
      <name val="HG創英角ｺﾞｼｯｸUB"/>
      <family val="3"/>
      <charset val="128"/>
    </font>
    <font>
      <sz val="8.5"/>
      <name val="ＭＳ Ｐゴシック"/>
      <family val="3"/>
      <charset val="128"/>
    </font>
    <font>
      <sz val="6"/>
      <name val="Meiryo UI"/>
      <family val="3"/>
      <charset val="128"/>
    </font>
    <font>
      <b/>
      <sz val="7"/>
      <name val="Meiryo UI"/>
      <family val="3"/>
      <charset val="128"/>
    </font>
    <font>
      <b/>
      <sz val="8"/>
      <name val="ＭＳ ゴシック"/>
      <family val="3"/>
      <charset val="128"/>
    </font>
    <font>
      <sz val="6"/>
      <name val="ＭＳ Ｐ明朝"/>
      <family val="1"/>
      <charset val="128"/>
    </font>
    <font>
      <b/>
      <sz val="9"/>
      <name val="ＭＳ 明朝"/>
      <family val="1"/>
      <charset val="128"/>
    </font>
    <font>
      <b/>
      <sz val="11"/>
      <color indexed="9"/>
      <name val="ＭＳ Ｐゴシック"/>
      <family val="3"/>
      <charset val="128"/>
    </font>
    <font>
      <sz val="9"/>
      <color indexed="8"/>
      <name val="Meiryo UI"/>
      <family val="3"/>
      <charset val="128"/>
    </font>
    <font>
      <b/>
      <sz val="9"/>
      <color indexed="8"/>
      <name val="Meiryo UI"/>
      <family val="3"/>
      <charset val="128"/>
    </font>
    <font>
      <sz val="9"/>
      <color rgb="FFFF0000"/>
      <name val="Meiryo UI"/>
      <family val="3"/>
      <charset val="128"/>
    </font>
    <font>
      <sz val="13"/>
      <name val="Meiryo UI"/>
      <family val="3"/>
    </font>
    <font>
      <sz val="6"/>
      <name val="ＭＳ 明朝"/>
      <family val="1"/>
    </font>
    <font>
      <sz val="11"/>
      <name val="Meiryo UI"/>
      <family val="3"/>
    </font>
    <font>
      <sz val="8.5"/>
      <name val="Meiryo UI"/>
      <family val="3"/>
    </font>
    <font>
      <sz val="8.5"/>
      <name val="ＭＳ 明朝"/>
      <family val="1"/>
    </font>
    <font>
      <sz val="9"/>
      <name val="Meiryo UI"/>
      <family val="3"/>
    </font>
    <font>
      <sz val="9"/>
      <name val="ＭＳ 明朝"/>
      <family val="1"/>
    </font>
    <font>
      <sz val="8"/>
      <name val="Meiryo UI"/>
      <family val="3"/>
    </font>
    <font>
      <sz val="7.5"/>
      <name val="Meiryo UI"/>
      <family val="3"/>
    </font>
    <font>
      <b/>
      <sz val="9"/>
      <name val="Meiryo UI"/>
      <family val="3"/>
    </font>
    <font>
      <sz val="11"/>
      <color theme="1"/>
      <name val="Meiryo UI"/>
      <family val="3"/>
      <charset val="128"/>
    </font>
    <font>
      <sz val="8.5"/>
      <color theme="1"/>
      <name val="Meiryo UI"/>
      <family val="3"/>
      <charset val="128"/>
    </font>
    <font>
      <sz val="9"/>
      <color theme="1"/>
      <name val="Meiryo UI"/>
      <family val="3"/>
      <charset val="128"/>
    </font>
    <font>
      <sz val="7"/>
      <name val="ＭＳ ゴシック"/>
      <family val="3"/>
      <charset val="128"/>
    </font>
    <font>
      <sz val="7"/>
      <name val="ＭＳ 明朝"/>
      <family val="1"/>
      <charset val="128"/>
    </font>
    <font>
      <sz val="13"/>
      <color rgb="FFFF0000"/>
      <name val="Meiryo UI"/>
      <family val="3"/>
      <charset val="128"/>
    </font>
    <font>
      <sz val="9"/>
      <name val="ＭＳ Ｐ明朝"/>
      <family val="1"/>
      <charset val="128"/>
    </font>
    <font>
      <u/>
      <sz val="11"/>
      <color theme="10"/>
      <name val="ＭＳ 明朝"/>
      <family val="1"/>
      <charset val="128"/>
    </font>
    <font>
      <u/>
      <sz val="11"/>
      <color theme="1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8">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s>
  <cellStyleXfs count="12">
    <xf numFmtId="0" fontId="0" fillId="0" borderId="0"/>
    <xf numFmtId="0" fontId="6" fillId="0" borderId="0"/>
    <xf numFmtId="38" fontId="6" fillId="0" borderId="0" applyFont="0" applyFill="0" applyBorder="0" applyAlignment="0" applyProtection="0"/>
    <xf numFmtId="0" fontId="5" fillId="0" borderId="0"/>
    <xf numFmtId="0" fontId="7" fillId="0" borderId="0"/>
    <xf numFmtId="0" fontId="2"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5" fillId="0" borderId="0"/>
    <xf numFmtId="0" fontId="1" fillId="0" borderId="0">
      <alignment vertical="center"/>
    </xf>
    <xf numFmtId="38" fontId="1" fillId="0" borderId="0" applyFont="0" applyFill="0" applyBorder="0" applyAlignment="0" applyProtection="0">
      <alignment vertical="center"/>
    </xf>
    <xf numFmtId="0" fontId="74" fillId="0" borderId="0" applyNumberFormat="0" applyFill="0" applyBorder="0" applyAlignment="0" applyProtection="0"/>
  </cellStyleXfs>
  <cellXfs count="1324">
    <xf numFmtId="0" fontId="0" fillId="0" borderId="0" xfId="0"/>
    <xf numFmtId="0" fontId="8" fillId="0" borderId="0" xfId="5" applyFont="1" applyAlignment="1">
      <alignment vertical="center"/>
    </xf>
    <xf numFmtId="0" fontId="9" fillId="0" borderId="0" xfId="5" applyFont="1" applyAlignment="1">
      <alignment vertical="center"/>
    </xf>
    <xf numFmtId="0" fontId="10" fillId="0" borderId="0" xfId="6" applyFont="1" applyAlignment="1" applyProtection="1">
      <alignment vertical="center"/>
    </xf>
    <xf numFmtId="0" fontId="11" fillId="0" borderId="0" xfId="5" applyFont="1" applyAlignment="1">
      <alignment vertical="center"/>
    </xf>
    <xf numFmtId="0" fontId="12" fillId="0" borderId="0" xfId="0" applyFont="1"/>
    <xf numFmtId="0" fontId="9"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1" fillId="0" borderId="1" xfId="0" applyFont="1" applyBorder="1" applyAlignment="1">
      <alignment vertical="center"/>
    </xf>
    <xf numFmtId="0" fontId="9" fillId="0" borderId="1" xfId="0"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right" vertical="center"/>
    </xf>
    <xf numFmtId="0" fontId="11" fillId="0" borderId="1" xfId="0" applyFont="1" applyBorder="1" applyAlignment="1">
      <alignment horizontal="right" vertical="center"/>
    </xf>
    <xf numFmtId="0" fontId="15" fillId="0" borderId="3" xfId="0" applyFont="1" applyBorder="1" applyAlignment="1">
      <alignment vertical="center"/>
    </xf>
    <xf numFmtId="0" fontId="16" fillId="0" borderId="0" xfId="0" applyFont="1" applyAlignment="1">
      <alignment vertical="center"/>
    </xf>
    <xf numFmtId="0" fontId="15" fillId="0" borderId="8" xfId="0" applyFont="1" applyBorder="1" applyAlignment="1">
      <alignment vertical="center"/>
    </xf>
    <xf numFmtId="0" fontId="15" fillId="0" borderId="0" xfId="0" applyFont="1" applyAlignment="1">
      <alignment vertical="center"/>
    </xf>
    <xf numFmtId="0" fontId="15" fillId="0" borderId="19" xfId="0" applyFont="1" applyBorder="1" applyAlignment="1">
      <alignment horizontal="center" vertical="center"/>
    </xf>
    <xf numFmtId="0" fontId="15" fillId="0" borderId="18"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0" xfId="0" applyFont="1" applyAlignment="1">
      <alignment horizontal="center" vertical="center"/>
    </xf>
    <xf numFmtId="0" fontId="19" fillId="0" borderId="0" xfId="0" applyFont="1" applyAlignment="1">
      <alignment vertical="center"/>
    </xf>
    <xf numFmtId="41" fontId="18" fillId="0" borderId="0" xfId="0" applyNumberFormat="1" applyFont="1" applyAlignment="1" applyProtection="1">
      <alignment vertical="center"/>
      <protection locked="0"/>
    </xf>
    <xf numFmtId="0" fontId="15" fillId="0" borderId="19" xfId="0" applyFont="1" applyBorder="1" applyAlignment="1">
      <alignment vertical="center"/>
    </xf>
    <xf numFmtId="176" fontId="15" fillId="0" borderId="0" xfId="0" applyNumberFormat="1" applyFont="1" applyAlignment="1">
      <alignment vertical="center"/>
    </xf>
    <xf numFmtId="41" fontId="15" fillId="0" borderId="0" xfId="0" applyNumberFormat="1" applyFont="1" applyAlignment="1">
      <alignment horizontal="right" vertical="center"/>
    </xf>
    <xf numFmtId="43" fontId="15" fillId="0" borderId="0" xfId="0" applyNumberFormat="1" applyFont="1" applyAlignment="1">
      <alignment horizontal="right" vertical="center"/>
    </xf>
    <xf numFmtId="0" fontId="15" fillId="0" borderId="8" xfId="0" applyFont="1" applyBorder="1" applyAlignment="1">
      <alignment horizontal="center" vertical="center"/>
    </xf>
    <xf numFmtId="0" fontId="15" fillId="0" borderId="0" xfId="0" applyFont="1" applyAlignment="1">
      <alignment horizontal="right" vertical="center"/>
    </xf>
    <xf numFmtId="176" fontId="15" fillId="0" borderId="0" xfId="0" applyNumberFormat="1" applyFont="1" applyAlignment="1">
      <alignment horizontal="right" vertical="center"/>
    </xf>
    <xf numFmtId="0" fontId="15" fillId="0" borderId="0" xfId="0" applyFont="1"/>
    <xf numFmtId="41" fontId="15" fillId="0" borderId="0" xfId="0" applyNumberFormat="1" applyFont="1" applyAlignment="1">
      <alignment vertical="center"/>
    </xf>
    <xf numFmtId="180" fontId="15" fillId="0" borderId="0" xfId="0" applyNumberFormat="1" applyFont="1" applyAlignment="1">
      <alignment vertical="center"/>
    </xf>
    <xf numFmtId="0" fontId="20" fillId="0" borderId="0" xfId="0" applyFont="1" applyAlignment="1">
      <alignment vertical="center"/>
    </xf>
    <xf numFmtId="41" fontId="18" fillId="0" borderId="0" xfId="0" applyNumberFormat="1" applyFont="1" applyAlignment="1">
      <alignment vertical="center"/>
    </xf>
    <xf numFmtId="0" fontId="18" fillId="0" borderId="0" xfId="0" applyFont="1" applyAlignment="1">
      <alignment horizontal="center" vertical="center"/>
    </xf>
    <xf numFmtId="0" fontId="18" fillId="0" borderId="0" xfId="0" applyFont="1" applyAlignment="1">
      <alignment horizontal="right" vertical="center"/>
    </xf>
    <xf numFmtId="180" fontId="18" fillId="0" borderId="0" xfId="0" applyNumberFormat="1" applyFont="1" applyAlignment="1">
      <alignment vertical="center"/>
    </xf>
    <xf numFmtId="0" fontId="19" fillId="0" borderId="0" xfId="0" applyFont="1" applyAlignment="1">
      <alignment horizontal="center" vertical="center"/>
    </xf>
    <xf numFmtId="41" fontId="15" fillId="0" borderId="0" xfId="0" applyNumberFormat="1" applyFont="1" applyAlignment="1" applyProtection="1">
      <alignment vertical="center"/>
      <protection locked="0"/>
    </xf>
    <xf numFmtId="180" fontId="15" fillId="0" borderId="0" xfId="0" applyNumberFormat="1" applyFont="1" applyAlignment="1" applyProtection="1">
      <alignment vertical="center"/>
      <protection locked="0"/>
    </xf>
    <xf numFmtId="0" fontId="15" fillId="0" borderId="1" xfId="0" applyFont="1" applyBorder="1" applyAlignment="1">
      <alignment vertical="center"/>
    </xf>
    <xf numFmtId="0" fontId="15" fillId="0" borderId="20" xfId="0" applyFont="1" applyBorder="1" applyAlignment="1">
      <alignment vertical="center"/>
    </xf>
    <xf numFmtId="0" fontId="9" fillId="0" borderId="11" xfId="0" applyFont="1" applyBorder="1" applyAlignment="1">
      <alignment vertical="center"/>
    </xf>
    <xf numFmtId="0" fontId="9" fillId="0" borderId="19" xfId="0" applyFont="1" applyBorder="1" applyAlignment="1">
      <alignment vertical="center"/>
    </xf>
    <xf numFmtId="41" fontId="19" fillId="0" borderId="0" xfId="0" applyNumberFormat="1" applyFont="1" applyAlignment="1" applyProtection="1">
      <alignment horizontal="center" vertical="center"/>
      <protection locked="0"/>
    </xf>
    <xf numFmtId="41" fontId="18" fillId="0" borderId="19" xfId="0" applyNumberFormat="1" applyFont="1" applyBorder="1" applyAlignment="1">
      <alignment horizontal="right" vertical="center"/>
    </xf>
    <xf numFmtId="184" fontId="18" fillId="0" borderId="0" xfId="0" applyNumberFormat="1" applyFont="1" applyAlignment="1">
      <alignment horizontal="right" vertical="center"/>
    </xf>
    <xf numFmtId="41" fontId="18" fillId="0" borderId="0" xfId="0" applyNumberFormat="1" applyFont="1" applyAlignment="1">
      <alignment horizontal="right" vertical="center"/>
    </xf>
    <xf numFmtId="43" fontId="18" fillId="0" borderId="0" xfId="0" applyNumberFormat="1" applyFont="1" applyAlignment="1">
      <alignment horizontal="right" vertical="center"/>
    </xf>
    <xf numFmtId="41" fontId="18" fillId="0" borderId="0" xfId="0" applyNumberFormat="1" applyFont="1" applyAlignment="1">
      <alignment horizontal="center" vertical="center"/>
    </xf>
    <xf numFmtId="0" fontId="18" fillId="0" borderId="0" xfId="0" applyFont="1" applyAlignment="1">
      <alignment vertical="center"/>
    </xf>
    <xf numFmtId="0" fontId="9" fillId="0" borderId="8"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11" fillId="0" borderId="0" xfId="0" applyFont="1" applyAlignment="1">
      <alignment vertical="center"/>
    </xf>
    <xf numFmtId="0" fontId="21" fillId="0" borderId="0" xfId="0" applyFont="1" applyAlignment="1">
      <alignment horizontal="left" vertical="center" readingOrder="1"/>
    </xf>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22" fillId="0" borderId="0" xfId="0" applyFont="1" applyAlignment="1">
      <alignment horizontal="left" vertical="center" readingOrder="1"/>
    </xf>
    <xf numFmtId="0" fontId="9" fillId="0" borderId="0" xfId="0" applyFont="1"/>
    <xf numFmtId="0" fontId="23" fillId="0" borderId="0" xfId="0" applyFont="1" applyAlignment="1">
      <alignment horizontal="distributed" justifyLastLine="1"/>
    </xf>
    <xf numFmtId="0" fontId="2" fillId="0" borderId="0" xfId="0" applyFont="1"/>
    <xf numFmtId="0" fontId="2" fillId="0" borderId="0" xfId="0" applyFont="1" applyAlignment="1">
      <alignment vertical="center"/>
    </xf>
    <xf numFmtId="0" fontId="13" fillId="0" borderId="0" xfId="0" applyFont="1"/>
    <xf numFmtId="0" fontId="24" fillId="0" borderId="0" xfId="0" applyFont="1" applyAlignment="1">
      <alignment vertical="center"/>
    </xf>
    <xf numFmtId="0" fontId="11" fillId="0" borderId="2" xfId="0" applyFont="1" applyBorder="1" applyAlignment="1">
      <alignment horizontal="distributed" vertical="center" justifyLastLine="1"/>
    </xf>
    <xf numFmtId="0" fontId="24" fillId="0" borderId="0" xfId="0" applyFont="1"/>
    <xf numFmtId="0" fontId="11" fillId="0" borderId="17" xfId="0" applyFont="1" applyBorder="1" applyAlignment="1">
      <alignment horizontal="distributed" vertical="center" justifyLastLine="1"/>
    </xf>
    <xf numFmtId="0" fontId="11" fillId="0" borderId="12"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9" xfId="0" applyFont="1" applyBorder="1" applyAlignment="1">
      <alignment horizontal="distributed" vertical="center" justifyLastLine="1"/>
    </xf>
    <xf numFmtId="0" fontId="11" fillId="0" borderId="0" xfId="0" applyFont="1" applyAlignment="1">
      <alignment horizontal="right" vertical="center" wrapText="1"/>
    </xf>
    <xf numFmtId="41" fontId="11" fillId="0" borderId="19" xfId="0" applyNumberFormat="1" applyFont="1" applyBorder="1" applyAlignment="1">
      <alignment horizontal="right" vertical="center"/>
    </xf>
    <xf numFmtId="41" fontId="11" fillId="0" borderId="0" xfId="0" applyNumberFormat="1" applyFont="1" applyAlignment="1">
      <alignment horizontal="right" vertical="center"/>
    </xf>
    <xf numFmtId="41" fontId="11" fillId="0" borderId="19" xfId="0" applyNumberFormat="1" applyFont="1" applyBorder="1" applyAlignment="1" applyProtection="1">
      <alignment horizontal="right" vertical="center"/>
      <protection locked="0"/>
    </xf>
    <xf numFmtId="41" fontId="11" fillId="0" borderId="0" xfId="0" applyNumberFormat="1" applyFont="1" applyAlignment="1" applyProtection="1">
      <alignment horizontal="right" vertical="center"/>
      <protection locked="0"/>
    </xf>
    <xf numFmtId="0" fontId="25" fillId="0" borderId="0" xfId="0" applyFont="1" applyAlignment="1">
      <alignment vertical="center"/>
    </xf>
    <xf numFmtId="0" fontId="26" fillId="0" borderId="0" xfId="0" applyFont="1" applyAlignment="1">
      <alignment horizontal="right" vertical="center" wrapText="1"/>
    </xf>
    <xf numFmtId="41" fontId="26" fillId="0" borderId="19" xfId="0" applyNumberFormat="1" applyFont="1" applyBorder="1" applyAlignment="1" applyProtection="1">
      <alignment horizontal="right" vertical="center"/>
      <protection locked="0"/>
    </xf>
    <xf numFmtId="41" fontId="26" fillId="0" borderId="0" xfId="0" applyNumberFormat="1" applyFont="1" applyAlignment="1" applyProtection="1">
      <alignment horizontal="right" vertical="center"/>
      <protection locked="0"/>
    </xf>
    <xf numFmtId="0" fontId="11" fillId="0" borderId="1" xfId="0" applyFont="1" applyBorder="1"/>
    <xf numFmtId="0" fontId="11" fillId="0" borderId="1" xfId="0" applyFont="1" applyBorder="1" applyAlignment="1">
      <alignment horizontal="right" vertical="top" wrapText="1"/>
    </xf>
    <xf numFmtId="41" fontId="18" fillId="0" borderId="21" xfId="0" applyNumberFormat="1" applyFont="1" applyBorder="1" applyAlignment="1">
      <alignment horizontal="right" vertical="center"/>
    </xf>
    <xf numFmtId="41" fontId="18" fillId="0" borderId="1" xfId="0" applyNumberFormat="1" applyFont="1" applyBorder="1" applyAlignment="1">
      <alignment horizontal="right" vertical="center"/>
    </xf>
    <xf numFmtId="3" fontId="11" fillId="0" borderId="1" xfId="0" applyNumberFormat="1" applyFont="1" applyBorder="1" applyAlignment="1">
      <alignment horizontal="right" vertical="top" wrapText="1"/>
    </xf>
    <xf numFmtId="0" fontId="11" fillId="0" borderId="2" xfId="0" applyFont="1" applyBorder="1" applyAlignment="1">
      <alignment vertical="center"/>
    </xf>
    <xf numFmtId="0" fontId="27" fillId="0" borderId="0" xfId="0" applyFont="1"/>
    <xf numFmtId="3" fontId="9" fillId="0" borderId="0" xfId="0" applyNumberFormat="1" applyFont="1"/>
    <xf numFmtId="0" fontId="11" fillId="0" borderId="3"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8" xfId="0" applyFont="1" applyBorder="1" applyAlignment="1">
      <alignment horizontal="distributed" vertical="center" justifyLastLine="1"/>
    </xf>
    <xf numFmtId="0" fontId="13" fillId="0" borderId="15" xfId="0" applyFont="1" applyBorder="1" applyAlignment="1">
      <alignment horizontal="center" vertical="center" wrapText="1" justifyLastLine="1"/>
    </xf>
    <xf numFmtId="0" fontId="11" fillId="0" borderId="15" xfId="0" applyFont="1" applyBorder="1" applyAlignment="1">
      <alignment horizontal="center" vertical="center" justifyLastLine="1"/>
    </xf>
    <xf numFmtId="0" fontId="13" fillId="0" borderId="16" xfId="0" applyFont="1" applyBorder="1" applyAlignment="1">
      <alignment horizontal="center" vertical="center" justifyLastLine="1"/>
    </xf>
    <xf numFmtId="0" fontId="11" fillId="0" borderId="13" xfId="0" applyFont="1" applyBorder="1" applyAlignment="1">
      <alignment horizontal="center" vertical="center" justifyLastLine="1"/>
    </xf>
    <xf numFmtId="0" fontId="11" fillId="0" borderId="0" xfId="0" applyFont="1"/>
    <xf numFmtId="0" fontId="11" fillId="0" borderId="0" xfId="0" applyFont="1" applyAlignment="1">
      <alignment horizontal="justify" vertical="center" wrapText="1"/>
    </xf>
    <xf numFmtId="187" fontId="13" fillId="0" borderId="19" xfId="0" applyNumberFormat="1" applyFont="1" applyBorder="1" applyAlignment="1">
      <alignment horizontal="right" vertical="center"/>
    </xf>
    <xf numFmtId="188" fontId="13" fillId="0" borderId="0" xfId="0" applyNumberFormat="1" applyFont="1" applyAlignment="1">
      <alignment horizontal="right" vertical="center"/>
    </xf>
    <xf numFmtId="187" fontId="13" fillId="0" borderId="0" xfId="0" applyNumberFormat="1" applyFont="1" applyAlignment="1">
      <alignment horizontal="right" vertical="center"/>
    </xf>
    <xf numFmtId="187" fontId="13" fillId="0" borderId="19" xfId="0" applyNumberFormat="1" applyFont="1" applyBorder="1" applyAlignment="1" applyProtection="1">
      <alignment horizontal="right" vertical="center"/>
      <protection locked="0"/>
    </xf>
    <xf numFmtId="188" fontId="13" fillId="0" borderId="0" xfId="0" applyNumberFormat="1" applyFont="1" applyAlignment="1" applyProtection="1">
      <alignment horizontal="right" vertical="center"/>
      <protection locked="0"/>
    </xf>
    <xf numFmtId="187" fontId="13" fillId="0" borderId="0" xfId="0" applyNumberFormat="1" applyFont="1" applyAlignment="1" applyProtection="1">
      <alignment horizontal="right" vertical="center"/>
      <protection locked="0"/>
    </xf>
    <xf numFmtId="0" fontId="28" fillId="0" borderId="0" xfId="0" applyFont="1" applyAlignment="1">
      <alignment horizontal="right" vertical="center"/>
    </xf>
    <xf numFmtId="0" fontId="28" fillId="0" borderId="0" xfId="0" applyFont="1" applyAlignment="1">
      <alignment horizontal="justify" vertical="center" wrapText="1"/>
    </xf>
    <xf numFmtId="187" fontId="29" fillId="0" borderId="19" xfId="0" applyNumberFormat="1" applyFont="1" applyBorder="1" applyAlignment="1" applyProtection="1">
      <alignment horizontal="right" vertical="center"/>
      <protection locked="0"/>
    </xf>
    <xf numFmtId="188" fontId="29" fillId="0" borderId="0" xfId="0" applyNumberFormat="1" applyFont="1" applyAlignment="1" applyProtection="1">
      <alignment horizontal="right" vertical="center"/>
      <protection locked="0"/>
    </xf>
    <xf numFmtId="187" fontId="29" fillId="0" borderId="0" xfId="0" applyNumberFormat="1" applyFont="1" applyAlignment="1" applyProtection="1">
      <alignment horizontal="right" vertical="center"/>
      <protection locked="0"/>
    </xf>
    <xf numFmtId="0" fontId="30" fillId="0" borderId="0" xfId="0" applyFont="1" applyAlignment="1">
      <alignment vertical="center"/>
    </xf>
    <xf numFmtId="0" fontId="11" fillId="0" borderId="1" xfId="0" applyFont="1" applyBorder="1" applyAlignment="1">
      <alignment horizontal="justify" vertical="center"/>
    </xf>
    <xf numFmtId="3" fontId="11" fillId="0" borderId="21" xfId="0" applyNumberFormat="1" applyFont="1" applyBorder="1" applyAlignment="1">
      <alignment horizontal="right" vertical="center"/>
    </xf>
    <xf numFmtId="3" fontId="11" fillId="0" borderId="1" xfId="0" applyNumberFormat="1" applyFont="1" applyBorder="1" applyAlignment="1">
      <alignment horizontal="right" vertical="center"/>
    </xf>
    <xf numFmtId="0" fontId="12" fillId="0" borderId="0" xfId="0" applyFont="1" applyAlignment="1">
      <alignment vertical="center"/>
    </xf>
    <xf numFmtId="0" fontId="23" fillId="0" borderId="0" xfId="0" applyFont="1" applyAlignment="1">
      <alignment vertical="center"/>
    </xf>
    <xf numFmtId="0" fontId="31" fillId="0" borderId="0" xfId="0" applyFont="1"/>
    <xf numFmtId="0" fontId="11" fillId="0" borderId="0" xfId="0" applyFont="1" applyAlignment="1">
      <alignment vertical="top"/>
    </xf>
    <xf numFmtId="0" fontId="32" fillId="0" borderId="0" xfId="0" applyFont="1"/>
    <xf numFmtId="0" fontId="11" fillId="0" borderId="11" xfId="0" applyFont="1" applyBorder="1" applyAlignment="1">
      <alignment horizontal="distributed" vertical="center" justifyLastLine="1"/>
    </xf>
    <xf numFmtId="0" fontId="11" fillId="0" borderId="0" xfId="0" applyFont="1" applyAlignment="1">
      <alignment horizontal="justify" vertical="top" wrapText="1"/>
    </xf>
    <xf numFmtId="41" fontId="26" fillId="0" borderId="0" xfId="7" applyNumberFormat="1" applyFont="1" applyFill="1" applyBorder="1" applyAlignment="1">
      <alignment horizontal="right" shrinkToFit="1"/>
    </xf>
    <xf numFmtId="0" fontId="16" fillId="0" borderId="0" xfId="0" applyFont="1"/>
    <xf numFmtId="0" fontId="11" fillId="0" borderId="0" xfId="0" applyFont="1" applyAlignment="1">
      <alignment horizontal="justify"/>
    </xf>
    <xf numFmtId="41" fontId="26" fillId="0" borderId="0" xfId="0" applyNumberFormat="1" applyFont="1"/>
    <xf numFmtId="41" fontId="26" fillId="0" borderId="0" xfId="7" applyNumberFormat="1" applyFont="1" applyBorder="1"/>
    <xf numFmtId="0" fontId="11" fillId="0" borderId="0" xfId="0" applyFont="1" applyAlignment="1">
      <alignment horizontal="distributed" vertical="center"/>
    </xf>
    <xf numFmtId="41" fontId="11" fillId="0" borderId="0" xfId="0" applyNumberFormat="1" applyFont="1" applyAlignment="1">
      <alignment vertical="center" shrinkToFit="1"/>
    </xf>
    <xf numFmtId="41" fontId="11" fillId="0" borderId="0" xfId="7" applyNumberFormat="1" applyFont="1" applyBorder="1" applyAlignment="1">
      <alignment vertical="center" shrinkToFit="1"/>
    </xf>
    <xf numFmtId="0" fontId="32" fillId="0" borderId="0" xfId="0" applyFont="1" applyAlignment="1">
      <alignment vertical="center"/>
    </xf>
    <xf numFmtId="9" fontId="32" fillId="0" borderId="0" xfId="0" applyNumberFormat="1" applyFont="1" applyAlignment="1">
      <alignment vertical="center"/>
    </xf>
    <xf numFmtId="41" fontId="32" fillId="0" borderId="0" xfId="0" applyNumberFormat="1" applyFont="1" applyAlignment="1">
      <alignment vertical="center"/>
    </xf>
    <xf numFmtId="189" fontId="11" fillId="0" borderId="0" xfId="8" applyNumberFormat="1" applyFont="1" applyAlignment="1">
      <alignment horizontal="right" vertical="center" shrinkToFit="1"/>
    </xf>
    <xf numFmtId="0" fontId="13" fillId="0" borderId="0" xfId="0" applyFont="1" applyAlignment="1">
      <alignment horizontal="distributed" vertical="center"/>
    </xf>
    <xf numFmtId="41" fontId="11" fillId="0" borderId="0" xfId="0" applyNumberFormat="1" applyFont="1" applyAlignment="1">
      <alignment horizontal="right" vertical="center" shrinkToFit="1"/>
    </xf>
    <xf numFmtId="41" fontId="11" fillId="0" borderId="0" xfId="7" applyNumberFormat="1" applyFont="1" applyBorder="1" applyAlignment="1">
      <alignment horizontal="right" vertical="center" shrinkToFit="1"/>
    </xf>
    <xf numFmtId="41" fontId="11" fillId="0" borderId="0" xfId="8" applyNumberFormat="1" applyFont="1" applyAlignment="1">
      <alignment horizontal="right" vertical="center" shrinkToFit="1"/>
    </xf>
    <xf numFmtId="190" fontId="11" fillId="0" borderId="0" xfId="8" applyNumberFormat="1" applyFont="1" applyAlignment="1">
      <alignment horizontal="right" vertical="center" shrinkToFit="1"/>
    </xf>
    <xf numFmtId="190" fontId="11" fillId="0" borderId="0" xfId="0" applyNumberFormat="1" applyFont="1" applyAlignment="1">
      <alignment horizontal="right" vertical="center" shrinkToFit="1"/>
    </xf>
    <xf numFmtId="190" fontId="11" fillId="0" borderId="0" xfId="7" applyNumberFormat="1" applyFont="1" applyBorder="1" applyAlignment="1">
      <alignment horizontal="right" vertical="center" shrinkToFit="1"/>
    </xf>
    <xf numFmtId="190" fontId="11" fillId="0" borderId="0" xfId="0" applyNumberFormat="1" applyFont="1" applyAlignment="1">
      <alignment vertical="center" shrinkToFit="1"/>
    </xf>
    <xf numFmtId="0" fontId="11" fillId="0" borderId="1" xfId="0" applyFont="1" applyBorder="1" applyAlignment="1">
      <alignment horizontal="distributed" vertical="center"/>
    </xf>
    <xf numFmtId="0" fontId="11" fillId="0" borderId="1" xfId="0" applyFont="1" applyBorder="1" applyAlignment="1">
      <alignment horizontal="justify" vertical="center" wrapText="1"/>
    </xf>
    <xf numFmtId="187" fontId="11" fillId="0" borderId="1" xfId="0" applyNumberFormat="1" applyFont="1" applyBorder="1" applyAlignment="1">
      <alignment horizontal="right" vertical="center" wrapText="1"/>
    </xf>
    <xf numFmtId="3" fontId="2" fillId="0" borderId="0" xfId="0" applyNumberFormat="1" applyFont="1"/>
    <xf numFmtId="0" fontId="11" fillId="0" borderId="0" xfId="1" applyFont="1" applyAlignment="1">
      <alignment vertical="center"/>
    </xf>
    <xf numFmtId="0" fontId="12" fillId="0" borderId="0" xfId="1" applyFont="1" applyAlignment="1">
      <alignment vertical="center"/>
    </xf>
    <xf numFmtId="0" fontId="23" fillId="0" borderId="0" xfId="1" applyFont="1" applyAlignment="1">
      <alignment vertical="center"/>
    </xf>
    <xf numFmtId="0" fontId="24" fillId="0" borderId="0" xfId="1" applyFont="1" applyAlignment="1">
      <alignment vertical="center"/>
    </xf>
    <xf numFmtId="0" fontId="13" fillId="0" borderId="0" xfId="1" applyFont="1" applyAlignment="1">
      <alignment vertical="center"/>
    </xf>
    <xf numFmtId="0" fontId="34" fillId="0" borderId="0" xfId="1" applyFont="1" applyAlignment="1">
      <alignment vertical="center"/>
    </xf>
    <xf numFmtId="0" fontId="34" fillId="0" borderId="0" xfId="1" applyFont="1" applyAlignment="1">
      <alignment horizontal="center" vertical="center"/>
    </xf>
    <xf numFmtId="0" fontId="31" fillId="0" borderId="0" xfId="1" applyFont="1" applyAlignment="1">
      <alignment horizontal="justify" vertical="center"/>
    </xf>
    <xf numFmtId="0" fontId="13" fillId="0" borderId="0" xfId="1" applyFont="1" applyAlignment="1">
      <alignment horizontal="left" vertical="center"/>
    </xf>
    <xf numFmtId="0" fontId="11" fillId="0" borderId="0" xfId="1" applyFont="1" applyAlignment="1">
      <alignment horizontal="left" vertical="center"/>
    </xf>
    <xf numFmtId="0" fontId="13" fillId="0" borderId="2" xfId="1" applyFont="1" applyBorder="1" applyAlignment="1">
      <alignment horizontal="distributed" vertical="center" justifyLastLine="1"/>
    </xf>
    <xf numFmtId="0" fontId="13" fillId="0" borderId="3" xfId="1" applyFont="1" applyBorder="1" applyAlignment="1">
      <alignment horizontal="distributed" vertical="center" justifyLastLine="1"/>
    </xf>
    <xf numFmtId="0" fontId="14" fillId="0" borderId="0" xfId="1" applyFont="1" applyAlignment="1">
      <alignment vertical="center"/>
    </xf>
    <xf numFmtId="0" fontId="13" fillId="0" borderId="0" xfId="1" applyFont="1" applyAlignment="1">
      <alignment horizontal="distributed" vertical="center" justifyLastLine="1"/>
    </xf>
    <xf numFmtId="0" fontId="13" fillId="0" borderId="8" xfId="1" applyFont="1" applyBorder="1" applyAlignment="1">
      <alignment horizontal="distributed" vertical="center" justifyLastLine="1"/>
    </xf>
    <xf numFmtId="0" fontId="13" fillId="0" borderId="11" xfId="1" applyFont="1" applyBorder="1" applyAlignment="1">
      <alignment horizontal="distributed" vertical="center" justifyLastLine="1"/>
    </xf>
    <xf numFmtId="0" fontId="13" fillId="0" borderId="17" xfId="1" applyFont="1" applyBorder="1" applyAlignment="1">
      <alignment horizontal="distributed" vertical="center" justifyLastLine="1"/>
    </xf>
    <xf numFmtId="0" fontId="13" fillId="0" borderId="18" xfId="1" applyFont="1" applyBorder="1" applyAlignment="1">
      <alignment horizontal="distributed" vertical="center" justifyLastLine="1"/>
    </xf>
    <xf numFmtId="0" fontId="13" fillId="0" borderId="0" xfId="1" applyFont="1" applyAlignment="1">
      <alignment horizontal="right" vertical="center"/>
    </xf>
    <xf numFmtId="0" fontId="13" fillId="0" borderId="8" xfId="1" applyFont="1" applyBorder="1" applyAlignment="1">
      <alignment horizontal="justify" vertical="center" wrapText="1"/>
    </xf>
    <xf numFmtId="41" fontId="11" fillId="0" borderId="0" xfId="1" applyNumberFormat="1" applyFont="1" applyAlignment="1">
      <alignment horizontal="right" vertical="center"/>
    </xf>
    <xf numFmtId="0" fontId="13" fillId="0" borderId="0" xfId="1" applyFont="1" applyAlignment="1">
      <alignment horizontal="justify" vertical="center" wrapText="1"/>
    </xf>
    <xf numFmtId="41" fontId="11" fillId="0" borderId="19" xfId="1" applyNumberFormat="1" applyFont="1" applyBorder="1" applyAlignment="1">
      <alignment horizontal="right" vertical="center"/>
    </xf>
    <xf numFmtId="0" fontId="35" fillId="0" borderId="0" xfId="1" applyFont="1" applyAlignment="1">
      <alignment horizontal="right" vertical="center"/>
    </xf>
    <xf numFmtId="0" fontId="35" fillId="0" borderId="0" xfId="1" applyFont="1" applyAlignment="1">
      <alignment horizontal="justify" vertical="center" wrapText="1"/>
    </xf>
    <xf numFmtId="41" fontId="26" fillId="0" borderId="19" xfId="1" applyNumberFormat="1" applyFont="1" applyBorder="1" applyAlignment="1">
      <alignment horizontal="right" vertical="center"/>
    </xf>
    <xf numFmtId="41" fontId="26" fillId="0" borderId="0" xfId="1" applyNumberFormat="1" applyFont="1" applyAlignment="1">
      <alignment horizontal="right" vertical="center"/>
    </xf>
    <xf numFmtId="0" fontId="36" fillId="0" borderId="0" xfId="1" applyFont="1" applyAlignment="1">
      <alignment vertical="center"/>
    </xf>
    <xf numFmtId="0" fontId="11" fillId="0" borderId="1" xfId="1" applyFont="1" applyBorder="1" applyAlignment="1">
      <alignment vertical="center"/>
    </xf>
    <xf numFmtId="0" fontId="11" fillId="0" borderId="1" xfId="1" applyFont="1" applyBorder="1" applyAlignment="1">
      <alignment horizontal="right" vertical="center"/>
    </xf>
    <xf numFmtId="0" fontId="11" fillId="0" borderId="20" xfId="1" applyFont="1" applyBorder="1" applyAlignment="1">
      <alignment horizontal="justify" vertical="center" wrapText="1"/>
    </xf>
    <xf numFmtId="3" fontId="11" fillId="0" borderId="1" xfId="1" applyNumberFormat="1" applyFont="1" applyBorder="1" applyAlignment="1">
      <alignment horizontal="right" vertical="center" wrapText="1"/>
    </xf>
    <xf numFmtId="0" fontId="11" fillId="0" borderId="1" xfId="1" applyFont="1" applyBorder="1" applyAlignment="1">
      <alignment horizontal="right" vertical="center" wrapText="1"/>
    </xf>
    <xf numFmtId="0" fontId="11" fillId="0" borderId="0" xfId="1" applyFont="1" applyAlignment="1">
      <alignment horizontal="justify" vertical="center"/>
    </xf>
    <xf numFmtId="0" fontId="24" fillId="0" borderId="0" xfId="1" applyFont="1"/>
    <xf numFmtId="0" fontId="37" fillId="0" borderId="0" xfId="1" applyFont="1" applyAlignment="1">
      <alignment horizontal="justify"/>
    </xf>
    <xf numFmtId="0" fontId="11" fillId="0" borderId="0" xfId="1" applyFont="1"/>
    <xf numFmtId="0" fontId="22" fillId="0" borderId="0" xfId="1" applyFont="1" applyAlignment="1">
      <alignment horizontal="left" vertical="center" readingOrder="1"/>
    </xf>
    <xf numFmtId="0" fontId="34" fillId="0" borderId="0" xfId="1" applyFont="1" applyAlignment="1">
      <alignment horizontal="distributed" vertical="center" justifyLastLine="1"/>
    </xf>
    <xf numFmtId="0" fontId="11" fillId="0" borderId="0" xfId="1" applyFont="1" applyAlignment="1">
      <alignment horizontal="distributed" vertical="center" justifyLastLine="1"/>
    </xf>
    <xf numFmtId="0" fontId="31" fillId="0" borderId="0" xfId="1" applyFont="1" applyAlignment="1">
      <alignment horizontal="left" vertical="center"/>
    </xf>
    <xf numFmtId="0" fontId="13" fillId="0" borderId="2" xfId="1" applyFont="1" applyBorder="1" applyAlignment="1">
      <alignment horizontal="center" vertical="center" wrapText="1"/>
    </xf>
    <xf numFmtId="0" fontId="15" fillId="0" borderId="23" xfId="1" applyFont="1" applyBorder="1" applyAlignment="1">
      <alignment horizontal="center" vertical="center"/>
    </xf>
    <xf numFmtId="0" fontId="15" fillId="0" borderId="3" xfId="1" applyFont="1" applyBorder="1" applyAlignment="1">
      <alignment horizontal="center" vertical="center"/>
    </xf>
    <xf numFmtId="0" fontId="15" fillId="0" borderId="22" xfId="1" applyFont="1" applyBorder="1" applyAlignment="1">
      <alignment horizontal="center" vertical="center"/>
    </xf>
    <xf numFmtId="0" fontId="15" fillId="0" borderId="22" xfId="1" applyFont="1" applyBorder="1" applyAlignment="1">
      <alignment vertical="center"/>
    </xf>
    <xf numFmtId="0" fontId="13" fillId="0" borderId="17" xfId="1" applyFont="1" applyBorder="1" applyAlignment="1">
      <alignment horizontal="center" vertical="center" wrapText="1"/>
    </xf>
    <xf numFmtId="0" fontId="15" fillId="0" borderId="25" xfId="1" applyFont="1" applyBorder="1" applyAlignment="1">
      <alignment horizontal="right" vertical="center"/>
    </xf>
    <xf numFmtId="0" fontId="15" fillId="0" borderId="8" xfId="1" applyFont="1" applyBorder="1" applyAlignment="1">
      <alignment horizontal="right" vertical="center"/>
    </xf>
    <xf numFmtId="0" fontId="17" fillId="0" borderId="8" xfId="1" applyFont="1" applyBorder="1" applyAlignment="1">
      <alignment horizontal="right" vertical="center"/>
    </xf>
    <xf numFmtId="0" fontId="15" fillId="0" borderId="19" xfId="1" applyFont="1" applyBorder="1" applyAlignment="1">
      <alignment horizontal="right" vertical="center"/>
    </xf>
    <xf numFmtId="55" fontId="17" fillId="0" borderId="16" xfId="1" applyNumberFormat="1" applyFont="1" applyBorder="1" applyAlignment="1">
      <alignment horizontal="right" vertical="center"/>
    </xf>
    <xf numFmtId="187" fontId="26" fillId="0" borderId="9" xfId="1" applyNumberFormat="1" applyFont="1" applyBorder="1" applyAlignment="1">
      <alignment horizontal="right" vertical="center"/>
    </xf>
    <xf numFmtId="187" fontId="26" fillId="0" borderId="10" xfId="1" applyNumberFormat="1" applyFont="1" applyBorder="1" applyAlignment="1">
      <alignment horizontal="right" vertical="center"/>
    </xf>
    <xf numFmtId="187" fontId="36" fillId="0" borderId="0" xfId="1" applyNumberFormat="1" applyFont="1" applyAlignment="1">
      <alignment vertical="center"/>
    </xf>
    <xf numFmtId="0" fontId="13" fillId="0" borderId="0" xfId="1" applyFont="1" applyAlignment="1">
      <alignment horizontal="distributed" vertical="center" wrapText="1"/>
    </xf>
    <xf numFmtId="187" fontId="11" fillId="0" borderId="19" xfId="1" applyNumberFormat="1" applyFont="1" applyBorder="1" applyAlignment="1">
      <alignment horizontal="right" vertical="center"/>
    </xf>
    <xf numFmtId="187" fontId="11" fillId="0" borderId="0" xfId="1" applyNumberFormat="1" applyFont="1" applyAlignment="1">
      <alignment horizontal="right" vertical="center"/>
    </xf>
    <xf numFmtId="187" fontId="24" fillId="0" borderId="0" xfId="1" applyNumberFormat="1" applyFont="1" applyAlignment="1">
      <alignment horizontal="right" vertical="center"/>
    </xf>
    <xf numFmtId="0" fontId="11" fillId="0" borderId="1" xfId="1" applyFont="1" applyBorder="1" applyAlignment="1">
      <alignment vertical="center" wrapText="1"/>
    </xf>
    <xf numFmtId="0" fontId="11" fillId="0" borderId="21" xfId="1" applyFont="1" applyBorder="1" applyAlignment="1">
      <alignment vertical="center"/>
    </xf>
    <xf numFmtId="0" fontId="6" fillId="0" borderId="0" xfId="1" applyAlignment="1">
      <alignment vertical="center"/>
    </xf>
    <xf numFmtId="0" fontId="13" fillId="0" borderId="3" xfId="1" applyFont="1" applyBorder="1" applyAlignment="1">
      <alignment horizontal="center" vertical="center"/>
    </xf>
    <xf numFmtId="0" fontId="38" fillId="0" borderId="3" xfId="1" applyFont="1" applyBorder="1" applyAlignment="1">
      <alignment horizontal="center" vertical="center"/>
    </xf>
    <xf numFmtId="0" fontId="38" fillId="0" borderId="2" xfId="1" applyFont="1" applyBorder="1" applyAlignment="1">
      <alignment horizontal="center" vertical="center"/>
    </xf>
    <xf numFmtId="0" fontId="14" fillId="0" borderId="0" xfId="1" applyFont="1" applyAlignment="1">
      <alignment horizontal="center" vertical="center"/>
    </xf>
    <xf numFmtId="0" fontId="13" fillId="0" borderId="18" xfId="1" applyFont="1" applyBorder="1" applyAlignment="1">
      <alignment horizontal="center" vertical="center"/>
    </xf>
    <xf numFmtId="0" fontId="38" fillId="0" borderId="18" xfId="1" applyFont="1" applyBorder="1" applyAlignment="1">
      <alignment horizontal="center" vertical="center"/>
    </xf>
    <xf numFmtId="0" fontId="38" fillId="0" borderId="17" xfId="1" applyFont="1" applyBorder="1" applyAlignment="1">
      <alignment horizontal="center" vertical="center"/>
    </xf>
    <xf numFmtId="0" fontId="13" fillId="0" borderId="10" xfId="1" applyFont="1" applyBorder="1" applyAlignment="1">
      <alignment horizontal="center" vertical="center"/>
    </xf>
    <xf numFmtId="0" fontId="13" fillId="0" borderId="8" xfId="1" applyFont="1" applyBorder="1" applyAlignment="1">
      <alignment horizontal="center" vertical="center"/>
    </xf>
    <xf numFmtId="0" fontId="13" fillId="0" borderId="0" xfId="1" applyFont="1" applyAlignment="1">
      <alignment horizontal="center" vertical="center"/>
    </xf>
    <xf numFmtId="0" fontId="38" fillId="0" borderId="0" xfId="1" applyFont="1" applyAlignment="1">
      <alignment horizontal="center" vertical="center"/>
    </xf>
    <xf numFmtId="0" fontId="11" fillId="0" borderId="19" xfId="1" applyFont="1" applyBorder="1" applyAlignment="1">
      <alignment vertical="center"/>
    </xf>
    <xf numFmtId="0" fontId="13" fillId="0" borderId="0" xfId="1" applyFont="1" applyAlignment="1">
      <alignment horizontal="distributed" vertical="center"/>
    </xf>
    <xf numFmtId="191" fontId="11" fillId="0" borderId="0" xfId="1" applyNumberFormat="1" applyFont="1" applyAlignment="1">
      <alignment horizontal="right" vertical="center"/>
    </xf>
    <xf numFmtId="0" fontId="35" fillId="0" borderId="0" xfId="1" applyFont="1" applyAlignment="1">
      <alignment vertical="center"/>
    </xf>
    <xf numFmtId="0" fontId="35" fillId="0" borderId="0" xfId="1" applyFont="1" applyAlignment="1">
      <alignment horizontal="distributed" vertical="center"/>
    </xf>
    <xf numFmtId="187" fontId="26" fillId="0" borderId="19" xfId="1" applyNumberFormat="1" applyFont="1" applyBorder="1" applyAlignment="1">
      <alignment horizontal="right" vertical="center"/>
    </xf>
    <xf numFmtId="187" fontId="26" fillId="0" borderId="0" xfId="1" applyNumberFormat="1" applyFont="1" applyAlignment="1">
      <alignment horizontal="right" vertical="center"/>
    </xf>
    <xf numFmtId="191" fontId="26" fillId="0" borderId="0" xfId="1" applyNumberFormat="1" applyFont="1" applyAlignment="1">
      <alignment horizontal="right" vertical="center"/>
    </xf>
    <xf numFmtId="0" fontId="13" fillId="0" borderId="0" xfId="1" applyFont="1" applyAlignment="1">
      <alignment horizontal="justify" vertical="center"/>
    </xf>
    <xf numFmtId="187" fontId="11" fillId="0" borderId="19" xfId="1" applyNumberFormat="1" applyFont="1" applyBorder="1" applyAlignment="1">
      <alignment vertical="center"/>
    </xf>
    <xf numFmtId="187" fontId="11" fillId="0" borderId="0" xfId="1" applyNumberFormat="1" applyFont="1" applyAlignment="1">
      <alignment vertical="center"/>
    </xf>
    <xf numFmtId="191" fontId="11" fillId="0" borderId="0" xfId="1" applyNumberFormat="1" applyFont="1" applyAlignment="1">
      <alignment vertical="center"/>
    </xf>
    <xf numFmtId="0" fontId="11" fillId="0" borderId="20" xfId="1" applyFont="1" applyBorder="1" applyAlignment="1">
      <alignment vertical="center" wrapText="1"/>
    </xf>
    <xf numFmtId="0" fontId="34" fillId="0" borderId="0" xfId="1" applyFont="1"/>
    <xf numFmtId="0" fontId="31" fillId="0" borderId="0" xfId="1" applyFont="1"/>
    <xf numFmtId="0" fontId="31" fillId="0" borderId="0" xfId="1" applyFont="1" applyAlignment="1">
      <alignment horizontal="center"/>
    </xf>
    <xf numFmtId="0" fontId="31" fillId="0" borderId="0" xfId="1" applyFont="1" applyAlignment="1">
      <alignment horizontal="right"/>
    </xf>
    <xf numFmtId="0" fontId="31" fillId="0" borderId="0" xfId="1" applyFont="1" applyAlignment="1">
      <alignment horizontal="justify"/>
    </xf>
    <xf numFmtId="0" fontId="13" fillId="0" borderId="0" xfId="1" applyFont="1"/>
    <xf numFmtId="0" fontId="13" fillId="0" borderId="0" xfId="1" applyFont="1" applyAlignment="1">
      <alignment horizontal="left"/>
    </xf>
    <xf numFmtId="0" fontId="11" fillId="0" borderId="2" xfId="1" applyFont="1" applyBorder="1"/>
    <xf numFmtId="0" fontId="11" fillId="0" borderId="3" xfId="1" applyFont="1" applyBorder="1" applyAlignment="1">
      <alignment horizontal="distributed" vertical="distributed" justifyLastLine="1"/>
    </xf>
    <xf numFmtId="0" fontId="11" fillId="0" borderId="23" xfId="1" applyFont="1" applyBorder="1" applyAlignment="1">
      <alignment horizontal="distributed" vertical="center" justifyLastLine="1"/>
    </xf>
    <xf numFmtId="0" fontId="11" fillId="0" borderId="0" xfId="1" applyFont="1" applyAlignment="1">
      <alignment horizontal="distributed" vertical="distributed" justifyLastLine="1"/>
    </xf>
    <xf numFmtId="0" fontId="11" fillId="0" borderId="8" xfId="1" applyFont="1" applyBorder="1" applyAlignment="1">
      <alignment horizontal="distributed" vertical="distributed" justifyLastLine="1"/>
    </xf>
    <xf numFmtId="0" fontId="11" fillId="0" borderId="25" xfId="1" applyFont="1" applyBorder="1" applyAlignment="1">
      <alignment horizontal="distributed" vertical="center" justifyLastLine="1"/>
    </xf>
    <xf numFmtId="0" fontId="11" fillId="0" borderId="10" xfId="1" applyFont="1" applyBorder="1" applyAlignment="1">
      <alignment horizontal="distributed" vertical="distributed" justifyLastLine="1"/>
    </xf>
    <xf numFmtId="0" fontId="11" fillId="0" borderId="24" xfId="1" applyFont="1" applyBorder="1" applyAlignment="1">
      <alignment horizontal="distributed" vertical="distributed" justifyLastLine="1"/>
    </xf>
    <xf numFmtId="0" fontId="11" fillId="0" borderId="11" xfId="1" applyFont="1" applyBorder="1" applyAlignment="1">
      <alignment horizontal="distributed" vertical="distributed" justifyLastLine="1"/>
    </xf>
    <xf numFmtId="0" fontId="11" fillId="0" borderId="17" xfId="1" applyFont="1" applyBorder="1"/>
    <xf numFmtId="0" fontId="11" fillId="0" borderId="18" xfId="1" applyFont="1" applyBorder="1" applyAlignment="1">
      <alignment horizontal="distributed" vertical="distributed" justifyLastLine="1"/>
    </xf>
    <xf numFmtId="0" fontId="11" fillId="0" borderId="26" xfId="1" applyFont="1" applyBorder="1" applyAlignment="1">
      <alignment horizontal="distributed" vertical="center" justifyLastLine="1"/>
    </xf>
    <xf numFmtId="0" fontId="11" fillId="0" borderId="26" xfId="1" applyFont="1" applyBorder="1" applyAlignment="1">
      <alignment horizontal="distributed" vertical="distributed" justifyLastLine="1"/>
    </xf>
    <xf numFmtId="0" fontId="11" fillId="0" borderId="8" xfId="1" applyFont="1" applyBorder="1" applyAlignment="1">
      <alignment horizontal="justify" vertical="center" wrapText="1"/>
    </xf>
    <xf numFmtId="192" fontId="11" fillId="0" borderId="0" xfId="1" applyNumberFormat="1" applyFont="1" applyAlignment="1">
      <alignment horizontal="right" vertical="center"/>
    </xf>
    <xf numFmtId="192" fontId="11" fillId="0" borderId="8" xfId="1" applyNumberFormat="1" applyFont="1" applyBorder="1" applyAlignment="1">
      <alignment horizontal="right" vertical="center"/>
    </xf>
    <xf numFmtId="0" fontId="11" fillId="0" borderId="0" xfId="1" applyFont="1" applyAlignment="1">
      <alignment horizontal="center" vertical="center"/>
    </xf>
    <xf numFmtId="0" fontId="11" fillId="0" borderId="0" xfId="1" applyFont="1" applyAlignment="1">
      <alignment horizontal="justify" vertical="center" wrapText="1"/>
    </xf>
    <xf numFmtId="192" fontId="11" fillId="0" borderId="19" xfId="1" applyNumberFormat="1" applyFont="1" applyBorder="1" applyAlignment="1">
      <alignment horizontal="right" vertical="center"/>
    </xf>
    <xf numFmtId="0" fontId="26" fillId="0" borderId="0" xfId="1" applyFont="1" applyAlignment="1">
      <alignment vertical="center"/>
    </xf>
    <xf numFmtId="0" fontId="26" fillId="0" borderId="0" xfId="1" applyFont="1" applyAlignment="1">
      <alignment horizontal="justify" vertical="center" wrapText="1"/>
    </xf>
    <xf numFmtId="192" fontId="26" fillId="0" borderId="19" xfId="1" applyNumberFormat="1" applyFont="1" applyBorder="1" applyAlignment="1">
      <alignment horizontal="right" vertical="center"/>
    </xf>
    <xf numFmtId="192" fontId="26" fillId="0" borderId="0" xfId="1" applyNumberFormat="1" applyFont="1" applyAlignment="1">
      <alignment horizontal="right" vertical="center"/>
    </xf>
    <xf numFmtId="192" fontId="26" fillId="0" borderId="8" xfId="1" applyNumberFormat="1" applyFont="1" applyBorder="1" applyAlignment="1">
      <alignment horizontal="right" vertical="center"/>
    </xf>
    <xf numFmtId="0" fontId="26" fillId="0" borderId="0" xfId="1" applyFont="1" applyAlignment="1">
      <alignment horizontal="left" vertical="center"/>
    </xf>
    <xf numFmtId="0" fontId="26" fillId="0" borderId="0" xfId="1" applyFont="1" applyAlignment="1">
      <alignment horizontal="center" vertical="center"/>
    </xf>
    <xf numFmtId="0" fontId="39" fillId="0" borderId="0" xfId="1" applyFont="1" applyAlignment="1">
      <alignment vertical="center"/>
    </xf>
    <xf numFmtId="0" fontId="11" fillId="0" borderId="1" xfId="1" applyFont="1" applyBorder="1" applyAlignment="1">
      <alignment horizontal="distributed" vertical="center"/>
    </xf>
    <xf numFmtId="0" fontId="11" fillId="0" borderId="20" xfId="1" applyFont="1" applyBorder="1" applyAlignment="1">
      <alignment horizontal="justify" vertical="center"/>
    </xf>
    <xf numFmtId="0" fontId="11" fillId="0" borderId="0" xfId="1" applyFont="1" applyAlignment="1">
      <alignment horizontal="right" vertical="center"/>
    </xf>
    <xf numFmtId="3" fontId="11" fillId="0" borderId="1" xfId="1" applyNumberFormat="1" applyFont="1" applyBorder="1" applyAlignment="1">
      <alignment horizontal="right" vertical="center"/>
    </xf>
    <xf numFmtId="0" fontId="11" fillId="0" borderId="21" xfId="1" applyFont="1" applyBorder="1" applyAlignment="1">
      <alignment horizontal="left" vertical="center"/>
    </xf>
    <xf numFmtId="0" fontId="31" fillId="0" borderId="0" xfId="1" applyFont="1" applyAlignment="1">
      <alignment vertical="center"/>
    </xf>
    <xf numFmtId="0" fontId="13" fillId="0" borderId="6" xfId="1" applyFont="1" applyBorder="1" applyAlignment="1">
      <alignment horizontal="distributed" vertical="center" justifyLastLine="1"/>
    </xf>
    <xf numFmtId="0" fontId="13" fillId="0" borderId="12" xfId="1" applyFont="1" applyBorder="1" applyAlignment="1">
      <alignment horizontal="distributed" vertical="center" justifyLastLine="1"/>
    </xf>
    <xf numFmtId="0" fontId="13" fillId="0" borderId="15" xfId="1" applyFont="1" applyBorder="1" applyAlignment="1">
      <alignment horizontal="distributed" vertical="center" justifyLastLine="1"/>
    </xf>
    <xf numFmtId="0" fontId="13" fillId="0" borderId="19" xfId="1" applyFont="1" applyBorder="1" applyAlignment="1">
      <alignment horizontal="distributed" vertical="center" justifyLastLine="1"/>
    </xf>
    <xf numFmtId="0" fontId="17" fillId="0" borderId="15" xfId="1" applyFont="1" applyBorder="1" applyAlignment="1">
      <alignment horizontal="distributed" vertical="center" justifyLastLine="1"/>
    </xf>
    <xf numFmtId="0" fontId="13" fillId="0" borderId="14" xfId="1" applyFont="1" applyBorder="1" applyAlignment="1">
      <alignment horizontal="distributed" vertical="center" justifyLastLine="1"/>
    </xf>
    <xf numFmtId="0" fontId="13" fillId="0" borderId="10" xfId="1" applyFont="1" applyBorder="1" applyAlignment="1">
      <alignment horizontal="distributed" vertical="center" justifyLastLine="1"/>
    </xf>
    <xf numFmtId="187" fontId="18" fillId="0" borderId="19" xfId="1" applyNumberFormat="1" applyFont="1" applyBorder="1" applyAlignment="1">
      <alignment horizontal="right" vertical="center"/>
    </xf>
    <xf numFmtId="187" fontId="18" fillId="0" borderId="0" xfId="1" applyNumberFormat="1" applyFont="1" applyAlignment="1">
      <alignment horizontal="right" vertical="center"/>
    </xf>
    <xf numFmtId="190" fontId="18" fillId="0" borderId="0" xfId="1" applyNumberFormat="1" applyFont="1" applyAlignment="1">
      <alignment horizontal="right" vertical="center"/>
    </xf>
    <xf numFmtId="187" fontId="18" fillId="0" borderId="8" xfId="1" applyNumberFormat="1" applyFont="1" applyBorder="1" applyAlignment="1">
      <alignment horizontal="right" vertical="center"/>
    </xf>
    <xf numFmtId="0" fontId="35" fillId="0" borderId="0" xfId="1" applyFont="1" applyAlignment="1">
      <alignment horizontal="center" vertical="center" wrapText="1"/>
    </xf>
    <xf numFmtId="0" fontId="40" fillId="0" borderId="0" xfId="1" applyFont="1" applyAlignment="1">
      <alignment vertical="center"/>
    </xf>
    <xf numFmtId="187" fontId="15" fillId="0" borderId="19" xfId="1" applyNumberFormat="1" applyFont="1" applyBorder="1" applyAlignment="1">
      <alignment horizontal="right" vertical="center"/>
    </xf>
    <xf numFmtId="187" fontId="15" fillId="0" borderId="0" xfId="1" applyNumberFormat="1" applyFont="1" applyAlignment="1">
      <alignment horizontal="right" vertical="center"/>
    </xf>
    <xf numFmtId="190" fontId="15" fillId="0" borderId="0" xfId="1" applyNumberFormat="1" applyFont="1" applyAlignment="1">
      <alignment horizontal="right" vertical="center"/>
    </xf>
    <xf numFmtId="187" fontId="15" fillId="0" borderId="8" xfId="1" applyNumberFormat="1" applyFont="1" applyBorder="1" applyAlignment="1">
      <alignment horizontal="right" vertical="center"/>
    </xf>
    <xf numFmtId="0" fontId="13" fillId="0" borderId="0" xfId="1" applyFont="1" applyAlignment="1">
      <alignment horizontal="center" vertical="center" wrapText="1"/>
    </xf>
    <xf numFmtId="193" fontId="15" fillId="0" borderId="8" xfId="1" applyNumberFormat="1" applyFont="1" applyBorder="1" applyAlignment="1">
      <alignment horizontal="right" vertical="center"/>
    </xf>
    <xf numFmtId="187" fontId="11" fillId="0" borderId="21" xfId="1" applyNumberFormat="1" applyFont="1" applyBorder="1" applyAlignment="1">
      <alignment vertical="center"/>
    </xf>
    <xf numFmtId="187" fontId="11" fillId="0" borderId="1" xfId="1" applyNumberFormat="1" applyFont="1" applyBorder="1" applyAlignment="1">
      <alignment vertical="center"/>
    </xf>
    <xf numFmtId="187" fontId="11" fillId="0" borderId="20" xfId="1" applyNumberFormat="1" applyFont="1" applyBorder="1" applyAlignment="1">
      <alignment vertical="center"/>
    </xf>
    <xf numFmtId="0" fontId="11" fillId="0" borderId="0" xfId="1" applyFont="1" applyAlignment="1">
      <alignment vertical="center" wrapText="1"/>
    </xf>
    <xf numFmtId="0" fontId="37" fillId="0" borderId="0" xfId="1" applyFont="1"/>
    <xf numFmtId="0" fontId="41" fillId="0" borderId="0" xfId="1" applyFont="1"/>
    <xf numFmtId="0" fontId="42" fillId="0" borderId="0" xfId="1" applyFont="1"/>
    <xf numFmtId="0" fontId="11" fillId="0" borderId="2" xfId="1" applyFont="1" applyBorder="1" applyAlignment="1">
      <alignment horizontal="center" vertical="center"/>
    </xf>
    <xf numFmtId="0" fontId="11" fillId="0" borderId="2" xfId="1" applyFont="1" applyBorder="1" applyAlignment="1">
      <alignment horizontal="distributed" vertical="center" justifyLastLine="1"/>
    </xf>
    <xf numFmtId="0" fontId="11" fillId="0" borderId="22" xfId="1" applyFont="1" applyBorder="1" applyAlignment="1">
      <alignment horizontal="distributed" vertical="center" justifyLastLine="1"/>
    </xf>
    <xf numFmtId="0" fontId="24" fillId="0" borderId="0" xfId="1" applyFont="1" applyAlignment="1">
      <alignment horizontal="center" vertical="center"/>
    </xf>
    <xf numFmtId="0" fontId="11" fillId="0" borderId="24" xfId="1" applyFont="1" applyBorder="1" applyAlignment="1">
      <alignment horizontal="distributed" vertical="center" justifyLastLine="1"/>
    </xf>
    <xf numFmtId="0" fontId="11" fillId="0" borderId="11" xfId="1" applyFont="1" applyBorder="1" applyAlignment="1">
      <alignment horizontal="distributed" vertical="center" justifyLastLine="1"/>
    </xf>
    <xf numFmtId="0" fontId="11" fillId="0" borderId="8" xfId="1" applyFont="1" applyBorder="1" applyAlignment="1">
      <alignment horizontal="distributed" vertical="center" justifyLastLine="1"/>
    </xf>
    <xf numFmtId="0" fontId="11" fillId="0" borderId="17" xfId="1" applyFont="1" applyBorder="1" applyAlignment="1">
      <alignment horizontal="center" vertical="center"/>
    </xf>
    <xf numFmtId="0" fontId="11" fillId="0" borderId="17" xfId="1" applyFont="1" applyBorder="1" applyAlignment="1">
      <alignment horizontal="distributed" vertical="center" justifyLastLine="1"/>
    </xf>
    <xf numFmtId="0" fontId="11" fillId="0" borderId="18" xfId="1" applyFont="1" applyBorder="1" applyAlignment="1">
      <alignment horizontal="distributed" vertical="center" justifyLastLine="1"/>
    </xf>
    <xf numFmtId="0" fontId="11" fillId="0" borderId="9" xfId="1" applyFont="1" applyBorder="1" applyAlignment="1">
      <alignment horizontal="distributed" vertical="center" justifyLastLine="1"/>
    </xf>
    <xf numFmtId="0" fontId="11" fillId="0" borderId="10" xfId="1" applyFont="1" applyBorder="1" applyAlignment="1">
      <alignment horizontal="distributed" vertical="center" justifyLastLine="1"/>
    </xf>
    <xf numFmtId="187" fontId="11" fillId="0" borderId="27" xfId="1" applyNumberFormat="1" applyFont="1" applyBorder="1" applyAlignment="1">
      <alignment horizontal="right" vertical="center"/>
    </xf>
    <xf numFmtId="187" fontId="11" fillId="0" borderId="8" xfId="1" applyNumberFormat="1" applyFont="1" applyBorder="1" applyAlignment="1">
      <alignment horizontal="right" vertical="center"/>
    </xf>
    <xf numFmtId="0" fontId="26" fillId="0" borderId="0" xfId="1" applyFont="1" applyAlignment="1">
      <alignment horizontal="right" vertical="center"/>
    </xf>
    <xf numFmtId="187" fontId="26" fillId="0" borderId="27" xfId="1" applyNumberFormat="1" applyFont="1" applyBorder="1" applyAlignment="1">
      <alignment horizontal="right" vertical="center"/>
    </xf>
    <xf numFmtId="187" fontId="26" fillId="0" borderId="8" xfId="1" applyNumberFormat="1" applyFont="1" applyBorder="1" applyAlignment="1">
      <alignment horizontal="right" vertical="center"/>
    </xf>
    <xf numFmtId="194" fontId="11" fillId="0" borderId="0" xfId="1" applyNumberFormat="1" applyFont="1" applyAlignment="1">
      <alignment horizontal="right" vertical="center"/>
    </xf>
    <xf numFmtId="195" fontId="11" fillId="0" borderId="0" xfId="1" applyNumberFormat="1" applyFont="1" applyAlignment="1">
      <alignment horizontal="right" vertical="center"/>
    </xf>
    <xf numFmtId="55" fontId="11" fillId="0" borderId="0" xfId="1" quotePrefix="1" applyNumberFormat="1" applyFont="1" applyAlignment="1">
      <alignment horizontal="right" vertical="center"/>
    </xf>
    <xf numFmtId="0" fontId="11" fillId="0" borderId="1" xfId="1" applyFont="1" applyBorder="1" applyAlignment="1">
      <alignment horizontal="center" vertical="center"/>
    </xf>
    <xf numFmtId="0" fontId="11" fillId="0" borderId="1" xfId="1" applyFont="1" applyBorder="1" applyAlignment="1">
      <alignment horizontal="justify" vertical="center"/>
    </xf>
    <xf numFmtId="187" fontId="11" fillId="0" borderId="1" xfId="1" applyNumberFormat="1" applyFont="1" applyBorder="1" applyAlignment="1">
      <alignment horizontal="justify" vertical="center"/>
    </xf>
    <xf numFmtId="0" fontId="11" fillId="0" borderId="21" xfId="1" applyFont="1" applyBorder="1" applyAlignment="1">
      <alignment horizontal="center" vertical="center"/>
    </xf>
    <xf numFmtId="0" fontId="24" fillId="0" borderId="0" xfId="1" applyFont="1" applyAlignment="1">
      <alignment horizontal="center"/>
    </xf>
    <xf numFmtId="0" fontId="34" fillId="0" borderId="0" xfId="1" applyFont="1" applyAlignment="1">
      <alignment horizontal="distributed"/>
    </xf>
    <xf numFmtId="0" fontId="34" fillId="0" borderId="0" xfId="1" applyFont="1" applyAlignment="1">
      <alignment horizontal="distributed" justifyLastLine="1"/>
    </xf>
    <xf numFmtId="0" fontId="17" fillId="0" borderId="3" xfId="1" applyFont="1" applyBorder="1" applyAlignment="1">
      <alignment horizontal="distributed" vertical="center" justifyLastLine="1"/>
    </xf>
    <xf numFmtId="0" fontId="17" fillId="0" borderId="2" xfId="1" applyFont="1" applyBorder="1" applyAlignment="1">
      <alignment horizontal="center"/>
    </xf>
    <xf numFmtId="0" fontId="43" fillId="0" borderId="0" xfId="1" applyFont="1" applyAlignment="1">
      <alignment horizontal="center" vertical="center"/>
    </xf>
    <xf numFmtId="0" fontId="17" fillId="0" borderId="8" xfId="1" applyFont="1" applyBorder="1" applyAlignment="1">
      <alignment horizontal="distributed" vertical="center" justifyLastLine="1"/>
    </xf>
    <xf numFmtId="3" fontId="17" fillId="0" borderId="11" xfId="1" applyNumberFormat="1" applyFont="1" applyBorder="1" applyAlignment="1">
      <alignment horizontal="center" vertical="center" wrapText="1"/>
    </xf>
    <xf numFmtId="3" fontId="38" fillId="0" borderId="24" xfId="1" applyNumberFormat="1" applyFont="1" applyBorder="1" applyAlignment="1">
      <alignment horizontal="center" vertical="center" wrapText="1"/>
    </xf>
    <xf numFmtId="3" fontId="38" fillId="0" borderId="11" xfId="1" applyNumberFormat="1" applyFont="1" applyBorder="1" applyAlignment="1">
      <alignment horizontal="center" vertical="center" wrapText="1"/>
    </xf>
    <xf numFmtId="0" fontId="38" fillId="0" borderId="11" xfId="1" applyFont="1" applyBorder="1" applyAlignment="1">
      <alignment horizontal="center" vertical="center" wrapText="1"/>
    </xf>
    <xf numFmtId="0" fontId="17" fillId="0" borderId="0" xfId="1" applyFont="1" applyAlignment="1">
      <alignment horizontal="center"/>
    </xf>
    <xf numFmtId="0" fontId="17" fillId="0" borderId="18" xfId="1" applyFont="1" applyBorder="1" applyAlignment="1">
      <alignment horizontal="distributed" vertical="center" justifyLastLine="1"/>
    </xf>
    <xf numFmtId="0" fontId="38" fillId="0" borderId="18" xfId="1" applyFont="1" applyBorder="1" applyAlignment="1">
      <alignment horizontal="center" vertical="center" wrapText="1"/>
    </xf>
    <xf numFmtId="0" fontId="17" fillId="0" borderId="18" xfId="1" applyFont="1" applyBorder="1" applyAlignment="1">
      <alignment horizontal="center" vertical="center" wrapText="1"/>
    </xf>
    <xf numFmtId="0" fontId="38" fillId="0" borderId="26" xfId="1" applyFont="1" applyBorder="1" applyAlignment="1">
      <alignment horizontal="center" vertical="center" wrapText="1"/>
    </xf>
    <xf numFmtId="0" fontId="17" fillId="0" borderId="16" xfId="1" applyFont="1" applyBorder="1" applyAlignment="1">
      <alignment horizontal="center"/>
    </xf>
    <xf numFmtId="0" fontId="17" fillId="0" borderId="10" xfId="1" applyFont="1" applyBorder="1" applyAlignment="1">
      <alignment horizontal="distributed" vertical="center" justifyLastLine="1"/>
    </xf>
    <xf numFmtId="0" fontId="17" fillId="0" borderId="11" xfId="1" applyFont="1" applyBorder="1" applyAlignment="1">
      <alignment horizontal="distributed" vertical="center" justifyLastLine="1"/>
    </xf>
    <xf numFmtId="0" fontId="17" fillId="0" borderId="0" xfId="1" applyFont="1" applyAlignment="1">
      <alignment horizontal="center" vertical="center"/>
    </xf>
    <xf numFmtId="0" fontId="17" fillId="0" borderId="0" xfId="1" applyFont="1" applyAlignment="1">
      <alignment horizontal="center" vertical="center" wrapText="1"/>
    </xf>
    <xf numFmtId="0" fontId="17" fillId="0" borderId="10" xfId="1" applyFont="1" applyBorder="1" applyAlignment="1">
      <alignment horizontal="center" vertical="center" wrapText="1"/>
    </xf>
    <xf numFmtId="0" fontId="17" fillId="0" borderId="0" xfId="1" applyFont="1" applyAlignment="1">
      <alignment horizontal="distributed" vertical="center" justifyLastLine="1"/>
    </xf>
    <xf numFmtId="0" fontId="17" fillId="0" borderId="8" xfId="1" applyFont="1" applyBorder="1" applyAlignment="1">
      <alignment horizontal="center" vertical="center" wrapText="1"/>
    </xf>
    <xf numFmtId="0" fontId="44" fillId="0" borderId="0" xfId="1" applyFont="1" applyAlignment="1">
      <alignment horizontal="distributed"/>
    </xf>
    <xf numFmtId="187" fontId="44" fillId="0" borderId="19" xfId="1" applyNumberFormat="1" applyFont="1" applyBorder="1"/>
    <xf numFmtId="187" fontId="44" fillId="0" borderId="0" xfId="1" applyNumberFormat="1" applyFont="1"/>
    <xf numFmtId="190" fontId="44" fillId="0" borderId="0" xfId="1" applyNumberFormat="1" applyFont="1" applyAlignment="1">
      <alignment horizontal="right"/>
    </xf>
    <xf numFmtId="187" fontId="44" fillId="0" borderId="8" xfId="1" applyNumberFormat="1" applyFont="1" applyBorder="1"/>
    <xf numFmtId="0" fontId="44" fillId="0" borderId="0" xfId="1" applyFont="1" applyAlignment="1">
      <alignment horizontal="center"/>
    </xf>
    <xf numFmtId="0" fontId="45" fillId="0" borderId="0" xfId="1" applyFont="1"/>
    <xf numFmtId="0" fontId="17" fillId="0" borderId="0" xfId="1" applyFont="1" applyAlignment="1">
      <alignment horizontal="distributed" vertical="center"/>
    </xf>
    <xf numFmtId="187" fontId="17" fillId="0" borderId="19" xfId="1" applyNumberFormat="1" applyFont="1" applyBorder="1" applyAlignment="1">
      <alignment vertical="center"/>
    </xf>
    <xf numFmtId="187" fontId="17" fillId="0" borderId="0" xfId="1" applyNumberFormat="1" applyFont="1" applyAlignment="1">
      <alignment vertical="center"/>
    </xf>
    <xf numFmtId="187" fontId="17" fillId="0" borderId="0" xfId="1" applyNumberFormat="1" applyFont="1" applyAlignment="1">
      <alignment horizontal="right" vertical="center"/>
    </xf>
    <xf numFmtId="187" fontId="17" fillId="0" borderId="8" xfId="1" applyNumberFormat="1" applyFont="1" applyBorder="1" applyAlignment="1">
      <alignment vertical="center"/>
    </xf>
    <xf numFmtId="0" fontId="43" fillId="0" borderId="0" xfId="1" applyFont="1" applyAlignment="1">
      <alignment vertical="center"/>
    </xf>
    <xf numFmtId="190" fontId="17" fillId="0" borderId="0" xfId="1" applyNumberFormat="1" applyFont="1" applyAlignment="1">
      <alignment horizontal="right" vertical="center"/>
    </xf>
    <xf numFmtId="0" fontId="17" fillId="0" borderId="0" xfId="1" applyFont="1" applyAlignment="1">
      <alignment horizontal="distributed" vertical="center" wrapText="1"/>
    </xf>
    <xf numFmtId="196" fontId="17" fillId="0" borderId="0" xfId="1" applyNumberFormat="1" applyFont="1" applyAlignment="1">
      <alignment vertical="center"/>
    </xf>
    <xf numFmtId="190" fontId="17" fillId="0" borderId="0" xfId="1" applyNumberFormat="1" applyFont="1" applyAlignment="1">
      <alignment vertical="center"/>
    </xf>
    <xf numFmtId="0" fontId="11" fillId="0" borderId="20" xfId="1" applyFont="1" applyBorder="1" applyAlignment="1">
      <alignment horizontal="distributed" vertical="center"/>
    </xf>
    <xf numFmtId="0" fontId="11" fillId="0" borderId="21" xfId="1" applyFont="1" applyBorder="1" applyAlignment="1">
      <alignment horizontal="justify" vertical="center" wrapText="1"/>
    </xf>
    <xf numFmtId="0" fontId="34" fillId="0" borderId="0" xfId="1" quotePrefix="1" applyFont="1" applyAlignment="1">
      <alignment horizontal="right" vertical="center"/>
    </xf>
    <xf numFmtId="0" fontId="11" fillId="0" borderId="3"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0" xfId="1" applyFont="1" applyAlignment="1">
      <alignment horizontal="distributed" vertical="center"/>
    </xf>
    <xf numFmtId="0" fontId="11" fillId="0" borderId="19" xfId="1" applyFont="1" applyBorder="1" applyAlignment="1">
      <alignment horizontal="center" vertical="center" wrapText="1"/>
    </xf>
    <xf numFmtId="187" fontId="11" fillId="0" borderId="8" xfId="1" applyNumberFormat="1" applyFont="1" applyBorder="1" applyAlignment="1">
      <alignment vertical="center"/>
    </xf>
    <xf numFmtId="0" fontId="11" fillId="0" borderId="0" xfId="1" applyFont="1" applyAlignment="1">
      <alignment horizontal="center" vertical="center" wrapText="1"/>
    </xf>
    <xf numFmtId="0" fontId="26" fillId="0" borderId="0" xfId="1" applyFont="1" applyAlignment="1">
      <alignment horizontal="distributed" vertical="center"/>
    </xf>
    <xf numFmtId="187" fontId="26" fillId="0" borderId="19" xfId="1" applyNumberFormat="1" applyFont="1" applyBorder="1" applyAlignment="1">
      <alignment vertical="center"/>
    </xf>
    <xf numFmtId="187" fontId="26" fillId="0" borderId="0" xfId="1" applyNumberFormat="1" applyFont="1" applyAlignment="1">
      <alignment vertical="center"/>
    </xf>
    <xf numFmtId="187" fontId="26" fillId="0" borderId="8" xfId="1" applyNumberFormat="1" applyFont="1" applyBorder="1" applyAlignment="1">
      <alignment vertical="center"/>
    </xf>
    <xf numFmtId="0" fontId="26" fillId="0" borderId="0" xfId="1" applyFont="1" applyAlignment="1">
      <alignment horizontal="center" vertical="center" wrapText="1"/>
    </xf>
    <xf numFmtId="187" fontId="11" fillId="0" borderId="0" xfId="1" applyNumberFormat="1" applyFont="1" applyAlignment="1">
      <alignment horizontal="center" vertical="center"/>
    </xf>
    <xf numFmtId="194" fontId="11" fillId="0" borderId="0" xfId="1" applyNumberFormat="1" applyFont="1" applyAlignment="1">
      <alignment vertical="center"/>
    </xf>
    <xf numFmtId="0" fontId="34" fillId="0" borderId="0" xfId="1" applyFont="1" applyAlignment="1">
      <alignment horizontal="left" vertical="center"/>
    </xf>
    <xf numFmtId="0" fontId="17" fillId="0" borderId="0" xfId="1" applyFont="1" applyAlignment="1">
      <alignment vertical="center"/>
    </xf>
    <xf numFmtId="0" fontId="17" fillId="0" borderId="0" xfId="1" applyFont="1" applyAlignment="1">
      <alignment horizontal="justify" vertical="center"/>
    </xf>
    <xf numFmtId="0" fontId="17" fillId="0" borderId="2" xfId="1" applyFont="1" applyBorder="1" applyAlignment="1">
      <alignment horizontal="distributed" vertical="center"/>
    </xf>
    <xf numFmtId="0" fontId="17" fillId="0" borderId="4" xfId="1" applyFont="1" applyBorder="1" applyAlignment="1">
      <alignment horizontal="distributed" vertical="center" justifyLastLine="1"/>
    </xf>
    <xf numFmtId="0" fontId="17" fillId="0" borderId="2" xfId="1" applyFont="1" applyBorder="1" applyAlignment="1">
      <alignment vertical="center"/>
    </xf>
    <xf numFmtId="0" fontId="43" fillId="0" borderId="0" xfId="1" applyFont="1" applyAlignment="1">
      <alignment horizontal="distributed" vertical="center" wrapText="1"/>
    </xf>
    <xf numFmtId="0" fontId="43" fillId="0" borderId="0" xfId="1" applyFont="1" applyAlignment="1">
      <alignment horizontal="distributed" vertical="center"/>
    </xf>
    <xf numFmtId="0" fontId="17" fillId="0" borderId="8" xfId="1" applyFont="1" applyBorder="1" applyAlignment="1">
      <alignment horizontal="distributed" vertical="center"/>
    </xf>
    <xf numFmtId="0" fontId="17" fillId="0" borderId="9" xfId="1" applyFont="1" applyBorder="1" applyAlignment="1">
      <alignment horizontal="distributed" vertical="center" justifyLastLine="1"/>
    </xf>
    <xf numFmtId="0" fontId="17" fillId="0" borderId="24" xfId="1" applyFont="1" applyBorder="1" applyAlignment="1">
      <alignment horizontal="distributed" vertical="center" justifyLastLine="1"/>
    </xf>
    <xf numFmtId="0" fontId="17" fillId="0" borderId="19" xfId="1" applyFont="1" applyBorder="1" applyAlignment="1">
      <alignment horizontal="distributed" vertical="center" wrapText="1"/>
    </xf>
    <xf numFmtId="0" fontId="17" fillId="0" borderId="17" xfId="1" applyFont="1" applyBorder="1" applyAlignment="1">
      <alignment horizontal="distributed" vertical="center"/>
    </xf>
    <xf numFmtId="0" fontId="17" fillId="0" borderId="18" xfId="1" applyFont="1" applyBorder="1" applyAlignment="1">
      <alignment horizontal="distributed" vertical="center"/>
    </xf>
    <xf numFmtId="0" fontId="17" fillId="0" borderId="25" xfId="1" applyFont="1" applyBorder="1" applyAlignment="1">
      <alignment horizontal="distributed" vertical="center" justifyLastLine="1"/>
    </xf>
    <xf numFmtId="0" fontId="17" fillId="0" borderId="16" xfId="1" applyFont="1" applyBorder="1" applyAlignment="1">
      <alignment horizontal="distributed" vertical="center" wrapText="1"/>
    </xf>
    <xf numFmtId="0" fontId="44" fillId="0" borderId="0" xfId="1" applyFont="1" applyAlignment="1">
      <alignment vertical="center"/>
    </xf>
    <xf numFmtId="0" fontId="44" fillId="0" borderId="0" xfId="1" applyFont="1" applyAlignment="1">
      <alignment horizontal="justify" vertical="center"/>
    </xf>
    <xf numFmtId="187" fontId="44" fillId="0" borderId="9" xfId="1" applyNumberFormat="1" applyFont="1" applyBorder="1" applyAlignment="1">
      <alignment vertical="center"/>
    </xf>
    <xf numFmtId="187" fontId="44" fillId="0" borderId="10" xfId="1" applyNumberFormat="1" applyFont="1" applyBorder="1" applyAlignment="1">
      <alignment vertical="center"/>
    </xf>
    <xf numFmtId="187" fontId="44" fillId="0" borderId="0" xfId="1" applyNumberFormat="1" applyFont="1" applyAlignment="1">
      <alignment vertical="center"/>
    </xf>
    <xf numFmtId="190" fontId="44" fillId="0" borderId="10" xfId="1" applyNumberFormat="1" applyFont="1" applyBorder="1" applyAlignment="1">
      <alignment vertical="center"/>
    </xf>
    <xf numFmtId="190" fontId="44" fillId="0" borderId="11" xfId="1" applyNumberFormat="1" applyFont="1" applyBorder="1" applyAlignment="1">
      <alignment vertical="center"/>
    </xf>
    <xf numFmtId="0" fontId="44" fillId="0" borderId="0" xfId="1" applyFont="1" applyAlignment="1">
      <alignment horizontal="distributed" vertical="center"/>
    </xf>
    <xf numFmtId="0" fontId="45" fillId="0" borderId="0" xfId="1" applyFont="1" applyAlignment="1">
      <alignment vertical="center"/>
    </xf>
    <xf numFmtId="187" fontId="44" fillId="0" borderId="19" xfId="1" applyNumberFormat="1" applyFont="1" applyBorder="1" applyAlignment="1">
      <alignment vertical="center"/>
    </xf>
    <xf numFmtId="190" fontId="44" fillId="0" borderId="0" xfId="1" applyNumberFormat="1" applyFont="1" applyAlignment="1">
      <alignment vertical="center"/>
    </xf>
    <xf numFmtId="190" fontId="44" fillId="0" borderId="8" xfId="1" applyNumberFormat="1" applyFont="1" applyBorder="1" applyAlignment="1">
      <alignment vertical="center"/>
    </xf>
    <xf numFmtId="194" fontId="17" fillId="0" borderId="0" xfId="1" applyNumberFormat="1" applyFont="1" applyAlignment="1">
      <alignment vertical="center"/>
    </xf>
    <xf numFmtId="190" fontId="17" fillId="0" borderId="8" xfId="1" applyNumberFormat="1" applyFont="1" applyBorder="1" applyAlignment="1">
      <alignment vertical="center"/>
    </xf>
    <xf numFmtId="41" fontId="17" fillId="0" borderId="0" xfId="1" applyNumberFormat="1" applyFont="1" applyAlignment="1">
      <alignment vertical="center"/>
    </xf>
    <xf numFmtId="190" fontId="17" fillId="0" borderId="19" xfId="1" applyNumberFormat="1" applyFont="1" applyBorder="1" applyAlignment="1">
      <alignment vertical="center"/>
    </xf>
    <xf numFmtId="41" fontId="44" fillId="0" borderId="0" xfId="1" applyNumberFormat="1" applyFont="1" applyAlignment="1">
      <alignment vertical="center"/>
    </xf>
    <xf numFmtId="0" fontId="46" fillId="0" borderId="0" xfId="1" applyFont="1" applyAlignment="1">
      <alignment vertical="center"/>
    </xf>
    <xf numFmtId="190" fontId="44" fillId="0" borderId="19" xfId="1" applyNumberFormat="1" applyFont="1" applyBorder="1" applyAlignment="1">
      <alignment vertical="center"/>
    </xf>
    <xf numFmtId="197" fontId="11" fillId="0" borderId="0" xfId="1" applyNumberFormat="1" applyFont="1" applyAlignment="1">
      <alignment vertical="center"/>
    </xf>
    <xf numFmtId="0" fontId="31" fillId="0" borderId="0" xfId="1" applyFont="1" applyAlignment="1">
      <alignment horizontal="right" vertical="center"/>
    </xf>
    <xf numFmtId="0" fontId="23" fillId="0" borderId="0" xfId="1" applyFont="1" applyAlignment="1">
      <alignment horizontal="distributed" vertical="center"/>
    </xf>
    <xf numFmtId="0" fontId="15" fillId="0" borderId="0" xfId="1" applyFont="1" applyAlignment="1">
      <alignment vertical="center"/>
    </xf>
    <xf numFmtId="0" fontId="15" fillId="0" borderId="0" xfId="1" applyFont="1" applyAlignment="1">
      <alignment horizontal="justify" vertical="center"/>
    </xf>
    <xf numFmtId="0" fontId="15" fillId="0" borderId="2" xfId="1" applyFont="1" applyBorder="1" applyAlignment="1">
      <alignment horizontal="distributed" vertical="center"/>
    </xf>
    <xf numFmtId="0" fontId="11" fillId="0" borderId="4" xfId="1" applyFont="1" applyBorder="1" applyAlignment="1">
      <alignment horizontal="distributed" vertical="center" justifyLastLine="1"/>
    </xf>
    <xf numFmtId="0" fontId="15" fillId="0" borderId="0" xfId="1" applyFont="1" applyAlignment="1">
      <alignment horizontal="distributed" vertical="center"/>
    </xf>
    <xf numFmtId="0" fontId="11" fillId="0" borderId="8" xfId="1" applyFont="1" applyBorder="1" applyAlignment="1">
      <alignment horizontal="center" vertical="center" wrapText="1"/>
    </xf>
    <xf numFmtId="0" fontId="11" fillId="0" borderId="19" xfId="1" applyFont="1" applyBorder="1" applyAlignment="1">
      <alignment horizontal="distributed" vertical="center" justifyLastLine="1"/>
    </xf>
    <xf numFmtId="0" fontId="11" fillId="0" borderId="14" xfId="1" applyFont="1" applyBorder="1" applyAlignment="1">
      <alignment horizontal="distributed" vertical="center" justifyLastLine="1"/>
    </xf>
    <xf numFmtId="0" fontId="15" fillId="0" borderId="17" xfId="1" applyFont="1" applyBorder="1" applyAlignment="1">
      <alignment horizontal="distributed" vertical="center"/>
    </xf>
    <xf numFmtId="0" fontId="26" fillId="0" borderId="0" xfId="1" applyFont="1" applyAlignment="1">
      <alignment horizontal="distributed" vertical="center" wrapText="1"/>
    </xf>
    <xf numFmtId="187" fontId="26" fillId="0" borderId="9" xfId="1" applyNumberFormat="1" applyFont="1" applyBorder="1" applyAlignment="1">
      <alignment vertical="center"/>
    </xf>
    <xf numFmtId="187" fontId="26" fillId="0" borderId="10" xfId="1" applyNumberFormat="1" applyFont="1" applyBorder="1" applyAlignment="1">
      <alignment vertical="center"/>
    </xf>
    <xf numFmtId="187" fontId="26" fillId="0" borderId="11" xfId="1" applyNumberFormat="1" applyFont="1" applyBorder="1" applyAlignment="1">
      <alignment vertical="center"/>
    </xf>
    <xf numFmtId="0" fontId="18" fillId="0" borderId="0" xfId="1" applyFont="1" applyAlignment="1">
      <alignment horizontal="distributed" vertical="center"/>
    </xf>
    <xf numFmtId="0" fontId="11" fillId="0" borderId="0" xfId="1" applyFont="1" applyAlignment="1">
      <alignment horizontal="distributed" vertical="center" wrapText="1"/>
    </xf>
    <xf numFmtId="190" fontId="11" fillId="0" borderId="0" xfId="1" applyNumberFormat="1" applyFont="1" applyAlignment="1">
      <alignment horizontal="right" vertical="center"/>
    </xf>
    <xf numFmtId="190" fontId="11" fillId="0" borderId="8" xfId="1" applyNumberFormat="1" applyFont="1" applyBorder="1" applyAlignment="1">
      <alignment horizontal="right" vertical="center"/>
    </xf>
    <xf numFmtId="0" fontId="11" fillId="0" borderId="1" xfId="1" applyFont="1" applyBorder="1" applyAlignment="1">
      <alignment horizontal="distributed" vertical="center" wrapText="1"/>
    </xf>
    <xf numFmtId="0" fontId="11" fillId="0" borderId="20" xfId="1" applyFont="1" applyBorder="1" applyAlignment="1">
      <alignment horizontal="distributed" vertical="center" wrapText="1"/>
    </xf>
    <xf numFmtId="3" fontId="11" fillId="0" borderId="1" xfId="1" applyNumberFormat="1" applyFont="1" applyBorder="1" applyAlignment="1">
      <alignment horizontal="distributed" vertical="center" wrapText="1"/>
    </xf>
    <xf numFmtId="3" fontId="11" fillId="0" borderId="0" xfId="1" applyNumberFormat="1" applyFont="1" applyAlignment="1">
      <alignment horizontal="distributed" vertical="center" wrapText="1"/>
    </xf>
    <xf numFmtId="0" fontId="47" fillId="0" borderId="0" xfId="1" applyFont="1" applyAlignment="1">
      <alignment vertical="center"/>
    </xf>
    <xf numFmtId="0" fontId="38" fillId="0" borderId="3" xfId="1" applyFont="1" applyBorder="1" applyAlignment="1">
      <alignment horizontal="distributed" vertical="center" justifyLastLine="1"/>
    </xf>
    <xf numFmtId="0" fontId="38" fillId="0" borderId="8" xfId="1" applyFont="1" applyBorder="1" applyAlignment="1">
      <alignment horizontal="distributed" vertical="center" justifyLastLine="1"/>
    </xf>
    <xf numFmtId="0" fontId="38" fillId="0" borderId="11" xfId="1" applyFont="1" applyBorder="1" applyAlignment="1">
      <alignment horizontal="distributed" vertical="center" justifyLastLine="1"/>
    </xf>
    <xf numFmtId="0" fontId="38" fillId="0" borderId="18" xfId="1" applyFont="1" applyBorder="1" applyAlignment="1">
      <alignment horizontal="distributed" vertical="center" justifyLastLine="1"/>
    </xf>
    <xf numFmtId="0" fontId="18" fillId="0" borderId="0" xfId="1" applyFont="1" applyAlignment="1">
      <alignment vertical="center"/>
    </xf>
    <xf numFmtId="0" fontId="18" fillId="0" borderId="8" xfId="1" applyFont="1" applyBorder="1" applyAlignment="1">
      <alignment horizontal="distributed" vertical="center" wrapText="1"/>
    </xf>
    <xf numFmtId="38" fontId="18" fillId="0" borderId="0" xfId="2" applyFont="1" applyAlignment="1">
      <alignment vertical="center"/>
    </xf>
    <xf numFmtId="0" fontId="50" fillId="0" borderId="0" xfId="1" applyFont="1" applyAlignment="1">
      <alignment vertical="center"/>
    </xf>
    <xf numFmtId="0" fontId="49" fillId="0" borderId="0" xfId="1" applyFont="1" applyAlignment="1">
      <alignment horizontal="distributed" vertical="center"/>
    </xf>
    <xf numFmtId="0" fontId="18" fillId="0" borderId="8" xfId="1" applyFont="1" applyBorder="1" applyAlignment="1">
      <alignment horizontal="left" vertical="center" wrapText="1"/>
    </xf>
    <xf numFmtId="38" fontId="44" fillId="0" borderId="0" xfId="2" applyFont="1" applyAlignment="1">
      <alignment vertical="center"/>
    </xf>
    <xf numFmtId="38" fontId="44" fillId="0" borderId="0" xfId="2" applyFont="1" applyAlignment="1">
      <alignment horizontal="right" vertical="center"/>
    </xf>
    <xf numFmtId="0" fontId="38" fillId="0" borderId="0" xfId="1" applyFont="1" applyAlignment="1">
      <alignment horizontal="distributed" vertical="center"/>
    </xf>
    <xf numFmtId="0" fontId="15" fillId="0" borderId="8" xfId="1" applyFont="1" applyBorder="1" applyAlignment="1">
      <alignment horizontal="justify" vertical="center" wrapText="1"/>
    </xf>
    <xf numFmtId="38" fontId="17" fillId="0" borderId="0" xfId="2" applyFont="1" applyAlignment="1">
      <alignment horizontal="right" vertical="center"/>
    </xf>
    <xf numFmtId="0" fontId="32" fillId="0" borderId="0" xfId="1" applyFont="1" applyAlignment="1">
      <alignment vertical="center"/>
    </xf>
    <xf numFmtId="190" fontId="17" fillId="0" borderId="0" xfId="2" applyNumberFormat="1" applyFont="1" applyAlignment="1">
      <alignment horizontal="right" vertical="center"/>
    </xf>
    <xf numFmtId="194" fontId="17" fillId="0" borderId="0" xfId="1" applyNumberFormat="1" applyFont="1" applyAlignment="1">
      <alignment horizontal="right" vertical="center"/>
    </xf>
    <xf numFmtId="41" fontId="17" fillId="0" borderId="0" xfId="1" applyNumberFormat="1" applyFont="1" applyAlignment="1">
      <alignment horizontal="right" vertical="center"/>
    </xf>
    <xf numFmtId="194" fontId="44" fillId="0" borderId="0" xfId="1" applyNumberFormat="1" applyFont="1" applyAlignment="1">
      <alignment horizontal="right" vertical="center"/>
    </xf>
    <xf numFmtId="41" fontId="44" fillId="0" borderId="0" xfId="1" applyNumberFormat="1" applyFont="1" applyAlignment="1">
      <alignment horizontal="right" vertical="center"/>
    </xf>
    <xf numFmtId="0" fontId="18" fillId="0" borderId="8" xfId="1" applyFont="1" applyBorder="1" applyAlignment="1">
      <alignment horizontal="justify" vertical="center" wrapText="1"/>
    </xf>
    <xf numFmtId="4" fontId="44" fillId="0" borderId="0" xfId="1" applyNumberFormat="1" applyFont="1" applyAlignment="1">
      <alignment vertical="center"/>
    </xf>
    <xf numFmtId="4" fontId="17" fillId="0" borderId="0" xfId="1" applyNumberFormat="1" applyFont="1" applyAlignment="1">
      <alignment vertical="center"/>
    </xf>
    <xf numFmtId="198" fontId="17" fillId="0" borderId="0" xfId="1" applyNumberFormat="1" applyFont="1" applyAlignment="1">
      <alignment horizontal="right" vertical="center"/>
    </xf>
    <xf numFmtId="199" fontId="17" fillId="0" borderId="0" xfId="1" applyNumberFormat="1" applyFont="1" applyAlignment="1">
      <alignment horizontal="right" vertical="center"/>
    </xf>
    <xf numFmtId="4" fontId="44" fillId="0" borderId="0" xfId="1" applyNumberFormat="1" applyFont="1" applyAlignment="1">
      <alignment horizontal="right" vertical="center"/>
    </xf>
    <xf numFmtId="4" fontId="17" fillId="0" borderId="0" xfId="1" applyNumberFormat="1" applyFont="1" applyAlignment="1">
      <alignment horizontal="right" vertical="center"/>
    </xf>
    <xf numFmtId="199" fontId="44" fillId="0" borderId="0" xfId="1" applyNumberFormat="1" applyFont="1" applyAlignment="1">
      <alignment horizontal="right" vertical="center"/>
    </xf>
    <xf numFmtId="194" fontId="11" fillId="0" borderId="21" xfId="1" applyNumberFormat="1" applyFont="1" applyBorder="1" applyAlignment="1">
      <alignment horizontal="right" vertical="center"/>
    </xf>
    <xf numFmtId="194" fontId="24" fillId="0" borderId="0" xfId="1" applyNumberFormat="1" applyFont="1" applyAlignment="1">
      <alignment horizontal="right" vertical="center"/>
    </xf>
    <xf numFmtId="49" fontId="12" fillId="0" borderId="0" xfId="1" applyNumberFormat="1" applyFont="1" applyAlignment="1">
      <alignment vertical="center"/>
    </xf>
    <xf numFmtId="0" fontId="23" fillId="0" borderId="0" xfId="1" applyFont="1" applyAlignment="1">
      <alignment horizontal="center" vertical="center"/>
    </xf>
    <xf numFmtId="0" fontId="31" fillId="0" borderId="0" xfId="1" applyFont="1" applyAlignment="1">
      <alignment horizontal="center" vertical="center"/>
    </xf>
    <xf numFmtId="0" fontId="11" fillId="0" borderId="3" xfId="1" applyFont="1" applyBorder="1" applyAlignment="1">
      <alignment horizontal="center" vertical="center"/>
    </xf>
    <xf numFmtId="0" fontId="11" fillId="0" borderId="3" xfId="1" applyFont="1" applyBorder="1" applyAlignment="1">
      <alignment horizontal="distributed" vertical="center" justifyLastLine="1"/>
    </xf>
    <xf numFmtId="0" fontId="11" fillId="0" borderId="18" xfId="1" applyFont="1" applyBorder="1" applyAlignment="1">
      <alignment horizontal="center" vertical="center"/>
    </xf>
    <xf numFmtId="0" fontId="11" fillId="0" borderId="16" xfId="1" applyFont="1" applyBorder="1" applyAlignment="1">
      <alignment horizontal="distributed" vertical="center" justifyLastLine="1"/>
    </xf>
    <xf numFmtId="0" fontId="11" fillId="0" borderId="10" xfId="1" applyFont="1" applyBorder="1" applyAlignment="1">
      <alignment horizontal="center" vertical="center"/>
    </xf>
    <xf numFmtId="0" fontId="11" fillId="0" borderId="8" xfId="1" applyFont="1" applyBorder="1" applyAlignment="1">
      <alignment horizontal="center" vertical="center"/>
    </xf>
    <xf numFmtId="0" fontId="26" fillId="0" borderId="8" xfId="1" applyFont="1" applyBorder="1" applyAlignment="1">
      <alignment horizontal="justify" vertical="center" wrapText="1"/>
    </xf>
    <xf numFmtId="0" fontId="25" fillId="0" borderId="0" xfId="1" applyFont="1" applyAlignment="1">
      <alignment vertical="center"/>
    </xf>
    <xf numFmtId="41" fontId="11" fillId="0" borderId="0" xfId="1" applyNumberFormat="1" applyFont="1" applyAlignment="1">
      <alignment horizontal="center" vertical="center"/>
    </xf>
    <xf numFmtId="187" fontId="11" fillId="0" borderId="1" xfId="1" applyNumberFormat="1" applyFont="1" applyBorder="1" applyAlignment="1">
      <alignment horizontal="right" vertical="center"/>
    </xf>
    <xf numFmtId="0" fontId="6" fillId="0" borderId="0" xfId="1"/>
    <xf numFmtId="187" fontId="6" fillId="0" borderId="0" xfId="1" applyNumberFormat="1"/>
    <xf numFmtId="0" fontId="23" fillId="0" borderId="0" xfId="0" applyFont="1"/>
    <xf numFmtId="0" fontId="11" fillId="0" borderId="5" xfId="0" applyFont="1" applyBorder="1" applyAlignment="1">
      <alignment horizontal="distributed" vertical="center" justifyLastLine="1"/>
    </xf>
    <xf numFmtId="0" fontId="11" fillId="0" borderId="6" xfId="0" applyFont="1" applyBorder="1" applyAlignment="1">
      <alignment horizontal="justify" vertical="top" wrapText="1"/>
    </xf>
    <xf numFmtId="0" fontId="11"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26" fillId="0" borderId="0" xfId="0" applyFont="1" applyAlignment="1">
      <alignment horizontal="distributed"/>
    </xf>
    <xf numFmtId="0" fontId="26" fillId="0" borderId="0" xfId="0" applyFont="1" applyAlignment="1">
      <alignment horizontal="justify" vertical="top" wrapText="1"/>
    </xf>
    <xf numFmtId="200" fontId="26" fillId="0" borderId="9" xfId="0" applyNumberFormat="1" applyFont="1" applyBorder="1" applyProtection="1">
      <protection locked="0"/>
    </xf>
    <xf numFmtId="200" fontId="26" fillId="0" borderId="10" xfId="0" applyNumberFormat="1" applyFont="1" applyBorder="1" applyProtection="1">
      <protection locked="0"/>
    </xf>
    <xf numFmtId="200" fontId="25" fillId="0" borderId="0" xfId="0" applyNumberFormat="1" applyFont="1"/>
    <xf numFmtId="0" fontId="25" fillId="0" borderId="0" xfId="0" applyFont="1"/>
    <xf numFmtId="0" fontId="11" fillId="0" borderId="0" xfId="0" applyFont="1" applyAlignment="1">
      <alignment horizontal="distributed"/>
    </xf>
    <xf numFmtId="200" fontId="11" fillId="0" borderId="19" xfId="0" applyNumberFormat="1" applyFont="1" applyBorder="1" applyAlignment="1">
      <alignment horizontal="right"/>
    </xf>
    <xf numFmtId="200" fontId="11" fillId="0" borderId="0" xfId="0" applyNumberFormat="1" applyFont="1" applyAlignment="1">
      <alignment horizontal="right"/>
    </xf>
    <xf numFmtId="200" fontId="11" fillId="0" borderId="19" xfId="0" applyNumberFormat="1" applyFont="1" applyBorder="1" applyAlignment="1">
      <alignment vertical="center"/>
    </xf>
    <xf numFmtId="200" fontId="11" fillId="0" borderId="0" xfId="0" applyNumberFormat="1" applyFont="1" applyAlignment="1">
      <alignment vertical="center"/>
    </xf>
    <xf numFmtId="200" fontId="11" fillId="0" borderId="0" xfId="0" applyNumberFormat="1" applyFont="1" applyAlignment="1">
      <alignment horizontal="right" vertical="center"/>
    </xf>
    <xf numFmtId="200" fontId="24" fillId="0" borderId="0" xfId="0" applyNumberFormat="1" applyFont="1" applyAlignment="1">
      <alignment horizontal="right" vertical="center"/>
    </xf>
    <xf numFmtId="0" fontId="11" fillId="0" borderId="0" xfId="0" applyFont="1" applyAlignment="1">
      <alignment horizontal="justify" vertical="center"/>
    </xf>
    <xf numFmtId="200" fontId="24" fillId="0" borderId="0" xfId="0" applyNumberFormat="1" applyFont="1"/>
    <xf numFmtId="200" fontId="11" fillId="0" borderId="0" xfId="7" applyNumberFormat="1" applyFont="1" applyFill="1" applyBorder="1" applyAlignment="1">
      <alignment horizontal="right" vertical="center"/>
    </xf>
    <xf numFmtId="0" fontId="11" fillId="0" borderId="21" xfId="0" applyFont="1" applyBorder="1" applyAlignment="1">
      <alignment horizontal="right" vertical="center"/>
    </xf>
    <xf numFmtId="0" fontId="24" fillId="0" borderId="0" xfId="0" applyFont="1" applyAlignment="1">
      <alignment vertical="center" wrapText="1"/>
    </xf>
    <xf numFmtId="0" fontId="12" fillId="0" borderId="0" xfId="1" applyFont="1"/>
    <xf numFmtId="0" fontId="23" fillId="0" borderId="0" xfId="1" applyFont="1" applyAlignment="1">
      <alignment justifyLastLine="1"/>
    </xf>
    <xf numFmtId="0" fontId="23" fillId="0" borderId="0" xfId="1" applyFont="1" applyAlignment="1">
      <alignment horizontal="distributed" justifyLastLine="1"/>
    </xf>
    <xf numFmtId="0" fontId="31" fillId="0" borderId="0" xfId="1" applyFont="1" applyAlignment="1">
      <alignment horizontal="left"/>
    </xf>
    <xf numFmtId="0" fontId="13" fillId="0" borderId="0" xfId="1" applyFont="1" applyAlignment="1">
      <alignment horizontal="right"/>
    </xf>
    <xf numFmtId="0" fontId="34" fillId="0" borderId="0" xfId="1" applyFont="1" applyAlignment="1">
      <alignment horizontal="left"/>
    </xf>
    <xf numFmtId="0" fontId="6" fillId="0" borderId="0" xfId="1" applyAlignment="1">
      <alignment horizontal="center" vertical="center"/>
    </xf>
    <xf numFmtId="0" fontId="11" fillId="0" borderId="12" xfId="1" applyFont="1" applyBorder="1" applyAlignment="1">
      <alignment horizontal="distributed" vertical="center" justifyLastLine="1"/>
    </xf>
    <xf numFmtId="0" fontId="11" fillId="0" borderId="15" xfId="1" applyFont="1" applyBorder="1" applyAlignment="1">
      <alignment horizontal="distributed" vertical="center" justifyLastLine="1"/>
    </xf>
    <xf numFmtId="41" fontId="11" fillId="0" borderId="19" xfId="1" applyNumberFormat="1" applyFont="1" applyBorder="1" applyAlignment="1">
      <alignment vertical="center"/>
    </xf>
    <xf numFmtId="41" fontId="11" fillId="0" borderId="0" xfId="1" applyNumberFormat="1" applyFont="1" applyAlignment="1">
      <alignment vertical="center"/>
    </xf>
    <xf numFmtId="190" fontId="11" fillId="0" borderId="0" xfId="1" applyNumberFormat="1" applyFont="1" applyAlignment="1">
      <alignment vertical="center"/>
    </xf>
    <xf numFmtId="41" fontId="11" fillId="0" borderId="8" xfId="1" applyNumberFormat="1" applyFont="1" applyBorder="1" applyAlignment="1">
      <alignment vertical="center"/>
    </xf>
    <xf numFmtId="49" fontId="11" fillId="0" borderId="0" xfId="1" applyNumberFormat="1" applyFont="1" applyAlignment="1">
      <alignment horizontal="center" vertical="center"/>
    </xf>
    <xf numFmtId="49" fontId="11" fillId="0" borderId="19" xfId="1" applyNumberFormat="1" applyFont="1" applyBorder="1" applyAlignment="1">
      <alignment horizontal="center" vertical="center"/>
    </xf>
    <xf numFmtId="41" fontId="26" fillId="0" borderId="19" xfId="1" applyNumberFormat="1" applyFont="1" applyBorder="1" applyAlignment="1">
      <alignment vertical="center"/>
    </xf>
    <xf numFmtId="41" fontId="26" fillId="0" borderId="0" xfId="1" applyNumberFormat="1" applyFont="1" applyAlignment="1">
      <alignment vertical="center"/>
    </xf>
    <xf numFmtId="41" fontId="26" fillId="0" borderId="8" xfId="1" applyNumberFormat="1" applyFont="1" applyBorder="1" applyAlignment="1">
      <alignment vertical="center"/>
    </xf>
    <xf numFmtId="41" fontId="11" fillId="0" borderId="8" xfId="1" applyNumberFormat="1" applyFont="1" applyBorder="1" applyAlignment="1">
      <alignment horizontal="right" vertical="center"/>
    </xf>
    <xf numFmtId="0" fontId="15" fillId="0" borderId="3" xfId="1" applyFont="1" applyBorder="1" applyAlignment="1">
      <alignment vertical="center"/>
    </xf>
    <xf numFmtId="0" fontId="15" fillId="0" borderId="7" xfId="1" applyFont="1" applyBorder="1" applyAlignment="1">
      <alignment horizontal="distributed" vertical="center" justifyLastLine="1"/>
    </xf>
    <xf numFmtId="0" fontId="15" fillId="0" borderId="7" xfId="1" applyFont="1" applyBorder="1" applyAlignment="1">
      <alignment horizontal="distributed" vertical="center" wrapText="1"/>
    </xf>
    <xf numFmtId="0" fontId="48" fillId="0" borderId="6" xfId="1" applyFont="1" applyBorder="1" applyAlignment="1">
      <alignment horizontal="distributed" vertical="center" wrapText="1"/>
    </xf>
    <xf numFmtId="0" fontId="48" fillId="0" borderId="7" xfId="1" applyFont="1" applyBorder="1" applyAlignment="1">
      <alignment horizontal="distributed" vertical="center" wrapText="1"/>
    </xf>
    <xf numFmtId="0" fontId="15" fillId="0" borderId="6" xfId="1" applyFont="1" applyBorder="1" applyAlignment="1">
      <alignment horizontal="distributed" vertical="center" wrapText="1"/>
    </xf>
    <xf numFmtId="0" fontId="38" fillId="0" borderId="6" xfId="1" applyFont="1" applyBorder="1" applyAlignment="1">
      <alignment horizontal="distributed" vertical="center" wrapText="1"/>
    </xf>
    <xf numFmtId="0" fontId="15" fillId="0" borderId="5" xfId="1" applyFont="1" applyBorder="1" applyAlignment="1">
      <alignment horizontal="distributed" vertical="center" wrapText="1"/>
    </xf>
    <xf numFmtId="0" fontId="15" fillId="0" borderId="4" xfId="1" applyFont="1" applyBorder="1" applyAlignment="1">
      <alignment horizontal="center" vertical="center"/>
    </xf>
    <xf numFmtId="0" fontId="52" fillId="0" borderId="0" xfId="1" applyFont="1" applyAlignment="1">
      <alignment vertical="center"/>
    </xf>
    <xf numFmtId="190" fontId="26" fillId="0" borderId="0" xfId="1" applyNumberFormat="1" applyFont="1" applyAlignment="1">
      <alignment horizontal="right" vertical="center"/>
    </xf>
    <xf numFmtId="41" fontId="26" fillId="0" borderId="8" xfId="1" applyNumberFormat="1" applyFont="1" applyBorder="1" applyAlignment="1">
      <alignment horizontal="right" vertical="center"/>
    </xf>
    <xf numFmtId="49" fontId="26" fillId="0" borderId="0" xfId="1" applyNumberFormat="1" applyFont="1" applyAlignment="1">
      <alignment horizontal="center" vertical="center"/>
    </xf>
    <xf numFmtId="0" fontId="15" fillId="0" borderId="0" xfId="1" applyFont="1" applyAlignment="1">
      <alignment horizontal="right" vertical="center"/>
    </xf>
    <xf numFmtId="0" fontId="24" fillId="0" borderId="0" xfId="1" applyFont="1" applyAlignment="1">
      <alignment horizontal="right" vertical="center"/>
    </xf>
    <xf numFmtId="0" fontId="15" fillId="0" borderId="1" xfId="1" applyFont="1" applyBorder="1" applyAlignment="1">
      <alignment horizontal="right" vertical="center"/>
    </xf>
    <xf numFmtId="0" fontId="15" fillId="0" borderId="1" xfId="1" applyFont="1" applyBorder="1" applyAlignment="1">
      <alignment horizontal="distributed" vertical="center"/>
    </xf>
    <xf numFmtId="187" fontId="15" fillId="0" borderId="21" xfId="1" applyNumberFormat="1" applyFont="1" applyBorder="1" applyAlignment="1">
      <alignment horizontal="right" vertical="center"/>
    </xf>
    <xf numFmtId="187" fontId="15" fillId="0" borderId="1" xfId="1" applyNumberFormat="1" applyFont="1" applyBorder="1" applyAlignment="1">
      <alignment horizontal="right" vertical="center"/>
    </xf>
    <xf numFmtId="187" fontId="15" fillId="0" borderId="20" xfId="1" applyNumberFormat="1" applyFont="1" applyBorder="1" applyAlignment="1">
      <alignment horizontal="right" vertical="center"/>
    </xf>
    <xf numFmtId="0" fontId="15" fillId="0" borderId="1" xfId="1" applyFont="1" applyBorder="1" applyAlignment="1">
      <alignment horizontal="center" vertical="center"/>
    </xf>
    <xf numFmtId="0" fontId="11" fillId="0" borderId="0" xfId="1" applyFont="1" applyAlignment="1">
      <alignment horizontal="center"/>
    </xf>
    <xf numFmtId="0" fontId="6" fillId="0" borderId="0" xfId="1" applyAlignment="1">
      <alignment horizontal="center" vertical="distributed" textRotation="255" justifyLastLine="1"/>
    </xf>
    <xf numFmtId="0" fontId="25" fillId="0" borderId="0" xfId="1" applyFont="1" applyAlignment="1">
      <alignment horizontal="right" vertical="center"/>
    </xf>
    <xf numFmtId="0" fontId="24" fillId="0" borderId="0" xfId="1" applyFont="1" applyAlignment="1">
      <alignment horizontal="justify" vertical="center"/>
    </xf>
    <xf numFmtId="0" fontId="11" fillId="0" borderId="0" xfId="1" applyFont="1" applyAlignment="1">
      <alignment vertical="justify"/>
    </xf>
    <xf numFmtId="0" fontId="11" fillId="0" borderId="0" xfId="1" applyFont="1" applyAlignment="1">
      <alignment horizontal="distributed" justifyLastLine="1"/>
    </xf>
    <xf numFmtId="41" fontId="11" fillId="0" borderId="0" xfId="3" quotePrefix="1" applyNumberFormat="1" applyFont="1" applyAlignment="1">
      <alignment horizontal="right" vertical="center"/>
    </xf>
    <xf numFmtId="41" fontId="11" fillId="0" borderId="8" xfId="3" quotePrefix="1" applyNumberFormat="1" applyFont="1" applyBorder="1" applyAlignment="1">
      <alignment horizontal="right" vertical="center"/>
    </xf>
    <xf numFmtId="41" fontId="11" fillId="0" borderId="19" xfId="3" quotePrefix="1" applyNumberFormat="1" applyFont="1" applyBorder="1" applyAlignment="1">
      <alignment horizontal="right" vertical="center"/>
    </xf>
    <xf numFmtId="41" fontId="26" fillId="0" borderId="19" xfId="3" quotePrefix="1" applyNumberFormat="1" applyFont="1" applyBorder="1" applyAlignment="1">
      <alignment horizontal="right" vertical="center"/>
    </xf>
    <xf numFmtId="41" fontId="26" fillId="0" borderId="0" xfId="3" quotePrefix="1" applyNumberFormat="1" applyFont="1" applyAlignment="1">
      <alignment horizontal="right" vertical="center"/>
    </xf>
    <xf numFmtId="41" fontId="26" fillId="0" borderId="8" xfId="3" quotePrefix="1" applyNumberFormat="1" applyFont="1" applyBorder="1" applyAlignment="1">
      <alignment horizontal="right" vertical="center"/>
    </xf>
    <xf numFmtId="49" fontId="12" fillId="0" borderId="0" xfId="0" applyNumberFormat="1" applyFont="1"/>
    <xf numFmtId="0" fontId="23" fillId="0" borderId="0" xfId="0" applyFont="1" applyAlignment="1">
      <alignment horizontal="distributed"/>
    </xf>
    <xf numFmtId="0" fontId="9" fillId="0" borderId="0" xfId="0" applyFont="1" applyAlignment="1">
      <alignment horizontal="distributed" justifyLastLine="1"/>
    </xf>
    <xf numFmtId="0" fontId="31" fillId="0" borderId="0" xfId="0" applyFont="1" applyAlignment="1">
      <alignment horizontal="justify"/>
    </xf>
    <xf numFmtId="0" fontId="26" fillId="0" borderId="0" xfId="0" applyFont="1" applyAlignment="1">
      <alignment vertical="center"/>
    </xf>
    <xf numFmtId="0" fontId="11" fillId="0" borderId="1" xfId="0" applyFont="1" applyBorder="1" applyAlignment="1">
      <alignment horizontal="center" vertical="center" wrapText="1"/>
    </xf>
    <xf numFmtId="0" fontId="56" fillId="0" borderId="2" xfId="0" applyFont="1" applyBorder="1" applyAlignment="1">
      <alignment vertical="center"/>
    </xf>
    <xf numFmtId="0" fontId="56" fillId="0" borderId="0" xfId="0" applyFont="1" applyAlignment="1">
      <alignment vertical="center"/>
    </xf>
    <xf numFmtId="0" fontId="24" fillId="0" borderId="0" xfId="0" applyFont="1" applyAlignment="1">
      <alignment horizontal="justify" vertical="center"/>
    </xf>
    <xf numFmtId="0" fontId="34" fillId="0" borderId="0" xfId="0" applyFont="1" applyAlignment="1">
      <alignment vertical="center"/>
    </xf>
    <xf numFmtId="0" fontId="9" fillId="0" borderId="0" xfId="0" applyFont="1" applyAlignment="1">
      <alignment horizontal="distributed" vertical="center" justifyLastLine="1"/>
    </xf>
    <xf numFmtId="0" fontId="11" fillId="0" borderId="13" xfId="0" applyFont="1" applyBorder="1" applyAlignment="1">
      <alignment horizontal="distributed" vertical="center" justifyLastLine="1"/>
    </xf>
    <xf numFmtId="0" fontId="11" fillId="0" borderId="14" xfId="0" applyFont="1" applyBorder="1" applyAlignment="1">
      <alignment horizontal="distributed" vertical="center" wrapText="1" justifyLastLine="1"/>
    </xf>
    <xf numFmtId="194" fontId="11" fillId="0" borderId="19" xfId="0" applyNumberFormat="1" applyFont="1" applyBorder="1" applyAlignment="1">
      <alignment horizontal="right" vertical="center"/>
    </xf>
    <xf numFmtId="194" fontId="11" fillId="0" borderId="0" xfId="0" applyNumberFormat="1" applyFont="1" applyAlignment="1">
      <alignment horizontal="right" vertical="center"/>
    </xf>
    <xf numFmtId="187" fontId="11" fillId="0" borderId="0" xfId="0" applyNumberFormat="1" applyFont="1" applyAlignment="1">
      <alignment horizontal="center" vertical="center"/>
    </xf>
    <xf numFmtId="187" fontId="11" fillId="0" borderId="0" xfId="0" applyNumberFormat="1" applyFont="1" applyAlignment="1">
      <alignment horizontal="right" vertical="center"/>
    </xf>
    <xf numFmtId="194" fontId="26" fillId="0" borderId="19" xfId="0" applyNumberFormat="1" applyFont="1" applyBorder="1" applyAlignment="1">
      <alignment horizontal="right" vertical="center"/>
    </xf>
    <xf numFmtId="194" fontId="26" fillId="0" borderId="0" xfId="0" applyNumberFormat="1" applyFont="1" applyAlignment="1">
      <alignment horizontal="right" vertical="center"/>
    </xf>
    <xf numFmtId="194" fontId="26" fillId="0" borderId="0" xfId="7" applyNumberFormat="1" applyFont="1" applyFill="1" applyBorder="1" applyAlignment="1">
      <alignment horizontal="right" vertical="center"/>
    </xf>
    <xf numFmtId="187" fontId="26" fillId="0" borderId="0" xfId="0" applyNumberFormat="1" applyFont="1" applyAlignment="1">
      <alignment horizontal="right" vertical="center"/>
    </xf>
    <xf numFmtId="0" fontId="26" fillId="0" borderId="0" xfId="0" applyFont="1" applyAlignment="1">
      <alignment horizontal="right" vertical="center"/>
    </xf>
    <xf numFmtId="187" fontId="26" fillId="0" borderId="19" xfId="0" applyNumberFormat="1" applyFont="1" applyBorder="1" applyAlignment="1">
      <alignment horizontal="right" vertical="center"/>
    </xf>
    <xf numFmtId="3" fontId="24" fillId="0" borderId="0" xfId="0" applyNumberFormat="1" applyFont="1" applyAlignment="1">
      <alignment vertical="center"/>
    </xf>
    <xf numFmtId="194" fontId="24" fillId="0" borderId="0" xfId="0" applyNumberFormat="1" applyFont="1" applyAlignment="1">
      <alignment vertical="center"/>
    </xf>
    <xf numFmtId="0" fontId="18" fillId="0" borderId="1" xfId="0" applyFont="1" applyBorder="1" applyAlignment="1">
      <alignment horizontal="center" vertical="center"/>
    </xf>
    <xf numFmtId="0" fontId="15" fillId="0" borderId="20" xfId="0" applyFont="1" applyBorder="1" applyAlignment="1">
      <alignment horizontal="justify" vertical="center" wrapText="1"/>
    </xf>
    <xf numFmtId="3" fontId="15" fillId="0" borderId="21" xfId="0" applyNumberFormat="1" applyFont="1" applyBorder="1" applyAlignment="1">
      <alignment horizontal="right" vertical="center"/>
    </xf>
    <xf numFmtId="3" fontId="15" fillId="0" borderId="1" xfId="0" applyNumberFormat="1" applyFont="1" applyBorder="1" applyAlignment="1">
      <alignment horizontal="right" vertical="center"/>
    </xf>
    <xf numFmtId="0" fontId="15" fillId="0" borderId="1" xfId="0" applyFont="1" applyBorder="1" applyAlignment="1">
      <alignment horizontal="right" vertical="center"/>
    </xf>
    <xf numFmtId="187" fontId="32" fillId="0" borderId="0" xfId="0" applyNumberFormat="1" applyFont="1"/>
    <xf numFmtId="0" fontId="57" fillId="0" borderId="0" xfId="4" applyFont="1"/>
    <xf numFmtId="0" fontId="59" fillId="0" borderId="0" xfId="4" applyFont="1"/>
    <xf numFmtId="0" fontId="0" fillId="0" borderId="0" xfId="4" applyFont="1"/>
    <xf numFmtId="0" fontId="61" fillId="0" borderId="0" xfId="4" applyFont="1" applyAlignment="1">
      <alignment horizontal="left" vertical="center"/>
    </xf>
    <xf numFmtId="0" fontId="0" fillId="0" borderId="0" xfId="4" applyFont="1" applyAlignment="1">
      <alignment vertical="top"/>
    </xf>
    <xf numFmtId="0" fontId="7" fillId="0" borderId="0" xfId="4" applyAlignment="1">
      <alignment horizontal="left" vertical="center"/>
    </xf>
    <xf numFmtId="0" fontId="60" fillId="0" borderId="0" xfId="4" applyFont="1" applyAlignment="1">
      <alignment horizontal="left" vertical="center" wrapText="1"/>
    </xf>
    <xf numFmtId="0" fontId="61" fillId="0" borderId="0" xfId="4" applyFont="1" applyAlignment="1">
      <alignment horizontal="left" vertical="center" wrapText="1"/>
    </xf>
    <xf numFmtId="0" fontId="60" fillId="0" borderId="0" xfId="4" applyFont="1" applyAlignment="1">
      <alignment vertical="top"/>
    </xf>
    <xf numFmtId="0" fontId="62" fillId="0" borderId="0" xfId="4" applyFont="1" applyAlignment="1">
      <alignment vertical="center"/>
    </xf>
    <xf numFmtId="0" fontId="62" fillId="0" borderId="0" xfId="4" applyFont="1" applyAlignment="1">
      <alignment horizontal="right" vertical="center"/>
    </xf>
    <xf numFmtId="0" fontId="63" fillId="0" borderId="0" xfId="4" applyFont="1" applyAlignment="1">
      <alignment horizontal="right" vertical="center"/>
    </xf>
    <xf numFmtId="0" fontId="63" fillId="0" borderId="0" xfId="4" applyFont="1" applyAlignment="1">
      <alignment vertical="center"/>
    </xf>
    <xf numFmtId="0" fontId="63" fillId="0" borderId="0" xfId="4" applyFont="1" applyAlignment="1">
      <alignment vertical="top"/>
    </xf>
    <xf numFmtId="0" fontId="63" fillId="0" borderId="0" xfId="4" applyFont="1"/>
    <xf numFmtId="0" fontId="63" fillId="0" borderId="0" xfId="4" applyFont="1" applyAlignment="1">
      <alignment horizontal="left"/>
    </xf>
    <xf numFmtId="0" fontId="62" fillId="0" borderId="12" xfId="4" applyFont="1" applyBorder="1" applyAlignment="1">
      <alignment horizontal="center" vertical="center" shrinkToFit="1"/>
    </xf>
    <xf numFmtId="0" fontId="62" fillId="0" borderId="12" xfId="4" applyFont="1" applyBorder="1" applyAlignment="1">
      <alignment horizontal="center" vertical="center"/>
    </xf>
    <xf numFmtId="0" fontId="64" fillId="0" borderId="15" xfId="4" applyFont="1" applyBorder="1" applyAlignment="1">
      <alignment horizontal="center" vertical="center" wrapText="1" shrinkToFit="1"/>
    </xf>
    <xf numFmtId="0" fontId="65" fillId="0" borderId="15" xfId="4" applyFont="1" applyBorder="1" applyAlignment="1">
      <alignment horizontal="distributed" vertical="center" wrapText="1" shrinkToFit="1"/>
    </xf>
    <xf numFmtId="0" fontId="64" fillId="0" borderId="13" xfId="4" applyFont="1" applyBorder="1" applyAlignment="1">
      <alignment horizontal="center" vertical="center" wrapText="1" shrinkToFit="1"/>
    </xf>
    <xf numFmtId="187" fontId="62" fillId="0" borderId="19" xfId="4" applyNumberFormat="1" applyFont="1" applyBorder="1" applyAlignment="1">
      <alignment horizontal="right" vertical="center"/>
    </xf>
    <xf numFmtId="187" fontId="62" fillId="0" borderId="0" xfId="4" applyNumberFormat="1" applyFont="1" applyAlignment="1">
      <alignment horizontal="right" vertical="center"/>
    </xf>
    <xf numFmtId="187" fontId="63" fillId="0" borderId="0" xfId="4" applyNumberFormat="1" applyFont="1" applyAlignment="1">
      <alignment vertical="center"/>
    </xf>
    <xf numFmtId="187" fontId="66" fillId="0" borderId="19" xfId="4" applyNumberFormat="1" applyFont="1" applyBorder="1" applyAlignment="1">
      <alignment horizontal="right" vertical="center"/>
    </xf>
    <xf numFmtId="187" fontId="66" fillId="0" borderId="0" xfId="4" applyNumberFormat="1" applyFont="1" applyAlignment="1">
      <alignment horizontal="right" vertical="center"/>
    </xf>
    <xf numFmtId="0" fontId="62" fillId="0" borderId="1" xfId="4" applyFont="1" applyBorder="1" applyAlignment="1">
      <alignment horizontal="right" vertical="center"/>
    </xf>
    <xf numFmtId="0" fontId="62" fillId="0" borderId="20" xfId="4" applyFont="1" applyBorder="1" applyAlignment="1">
      <alignment horizontal="right" vertical="center"/>
    </xf>
    <xf numFmtId="3" fontId="62" fillId="0" borderId="21" xfId="4" applyNumberFormat="1" applyFont="1" applyBorder="1" applyAlignment="1">
      <alignment horizontal="right" vertical="center"/>
    </xf>
    <xf numFmtId="3" fontId="62" fillId="0" borderId="1" xfId="4" applyNumberFormat="1" applyFont="1" applyBorder="1" applyAlignment="1">
      <alignment horizontal="right" vertical="center"/>
    </xf>
    <xf numFmtId="0" fontId="7" fillId="0" borderId="0" xfId="4"/>
    <xf numFmtId="0" fontId="61" fillId="0" borderId="0" xfId="4" applyFont="1"/>
    <xf numFmtId="0" fontId="34" fillId="0" borderId="0" xfId="0" applyFont="1"/>
    <xf numFmtId="41" fontId="11" fillId="0" borderId="0" xfId="0" applyNumberFormat="1" applyFont="1" applyAlignment="1">
      <alignment vertical="center"/>
    </xf>
    <xf numFmtId="0" fontId="17" fillId="0" borderId="2" xfId="0" applyFont="1" applyBorder="1" applyAlignment="1">
      <alignment horizontal="distributed" vertical="center" justifyLastLine="1"/>
    </xf>
    <xf numFmtId="0" fontId="17" fillId="0" borderId="22" xfId="0" applyFont="1" applyBorder="1" applyAlignment="1">
      <alignment horizontal="distributed" vertical="center" justifyLastLine="1"/>
    </xf>
    <xf numFmtId="0" fontId="17" fillId="0" borderId="3" xfId="0" applyFont="1" applyBorder="1" applyAlignment="1">
      <alignment horizontal="distributed" vertical="center" justifyLastLine="1"/>
    </xf>
    <xf numFmtId="0" fontId="17" fillId="0" borderId="23" xfId="0" applyFont="1" applyBorder="1" applyAlignment="1">
      <alignment horizontal="distributed" vertical="center" justifyLastLine="1"/>
    </xf>
    <xf numFmtId="0" fontId="43" fillId="0" borderId="0" xfId="0" applyFont="1" applyAlignment="1">
      <alignment horizontal="justify" vertical="top"/>
    </xf>
    <xf numFmtId="0" fontId="43" fillId="0" borderId="0" xfId="0" applyFont="1"/>
    <xf numFmtId="0" fontId="17" fillId="0" borderId="17" xfId="0" applyFont="1" applyBorder="1" applyAlignment="1">
      <alignment horizontal="distributed" vertical="center" justifyLastLine="1"/>
    </xf>
    <xf numFmtId="0" fontId="17" fillId="0" borderId="16" xfId="0" applyFont="1" applyBorder="1" applyAlignment="1">
      <alignment horizontal="distributed" vertical="center" justifyLastLine="1"/>
    </xf>
    <xf numFmtId="0" fontId="17" fillId="0" borderId="18" xfId="0" applyFont="1" applyBorder="1" applyAlignment="1">
      <alignment horizontal="distributed" vertical="center" justifyLastLine="1"/>
    </xf>
    <xf numFmtId="0" fontId="17" fillId="0" borderId="25" xfId="0" applyFont="1" applyBorder="1" applyAlignment="1">
      <alignment horizontal="distributed" vertical="center" justifyLastLine="1"/>
    </xf>
    <xf numFmtId="0" fontId="38" fillId="0" borderId="24" xfId="0" applyFont="1" applyBorder="1" applyAlignment="1">
      <alignment horizontal="distributed" vertical="center" justifyLastLine="1"/>
    </xf>
    <xf numFmtId="0" fontId="38" fillId="0" borderId="9" xfId="0" applyFont="1" applyBorder="1" applyAlignment="1">
      <alignment horizontal="distributed" vertical="center" justifyLastLine="1"/>
    </xf>
    <xf numFmtId="0" fontId="38" fillId="0" borderId="11" xfId="0" applyFont="1" applyBorder="1" applyAlignment="1">
      <alignment horizontal="center" vertical="center"/>
    </xf>
    <xf numFmtId="0" fontId="38" fillId="0" borderId="24" xfId="0" applyFont="1" applyBorder="1" applyAlignment="1">
      <alignment horizontal="center" vertical="center"/>
    </xf>
    <xf numFmtId="0" fontId="38" fillId="0" borderId="9" xfId="0" applyFont="1" applyBorder="1" applyAlignment="1">
      <alignment horizontal="center" vertical="center" shrinkToFit="1"/>
    </xf>
    <xf numFmtId="0" fontId="18" fillId="0" borderId="0" xfId="0" applyFont="1" applyAlignment="1">
      <alignment horizontal="distributed"/>
    </xf>
    <xf numFmtId="0" fontId="18" fillId="0" borderId="8" xfId="0" applyFont="1" applyBorder="1" applyAlignment="1">
      <alignment horizontal="distributed"/>
    </xf>
    <xf numFmtId="41" fontId="18" fillId="0" borderId="0" xfId="0" applyNumberFormat="1" applyFont="1" applyAlignment="1">
      <alignment shrinkToFit="1"/>
    </xf>
    <xf numFmtId="41" fontId="44" fillId="0" borderId="9" xfId="0" applyNumberFormat="1" applyFont="1" applyBorder="1" applyProtection="1">
      <protection locked="0"/>
    </xf>
    <xf numFmtId="41" fontId="44" fillId="0" borderId="10" xfId="0" applyNumberFormat="1" applyFont="1" applyBorder="1" applyProtection="1">
      <protection locked="0"/>
    </xf>
    <xf numFmtId="190" fontId="44" fillId="0" borderId="10" xfId="0" applyNumberFormat="1" applyFont="1" applyBorder="1" applyProtection="1">
      <protection locked="0"/>
    </xf>
    <xf numFmtId="0" fontId="16" fillId="0" borderId="0" xfId="0" applyFont="1" applyAlignment="1">
      <alignment horizontal="justify" vertical="top"/>
    </xf>
    <xf numFmtId="0" fontId="15" fillId="0" borderId="0" xfId="0" applyFont="1" applyAlignment="1">
      <alignment horizontal="distributed"/>
    </xf>
    <xf numFmtId="0" fontId="15" fillId="0" borderId="8" xfId="0" applyFont="1" applyBorder="1" applyAlignment="1">
      <alignment horizontal="distributed"/>
    </xf>
    <xf numFmtId="0" fontId="15" fillId="0" borderId="0" xfId="0" applyFont="1" applyAlignment="1">
      <alignment shrinkToFit="1"/>
    </xf>
    <xf numFmtId="41" fontId="17" fillId="0" borderId="19" xfId="0" applyNumberFormat="1" applyFont="1" applyBorder="1" applyAlignment="1" applyProtection="1">
      <alignment horizontal="right"/>
      <protection locked="0"/>
    </xf>
    <xf numFmtId="41" fontId="17" fillId="0" borderId="0" xfId="0" applyNumberFormat="1" applyFont="1"/>
    <xf numFmtId="41" fontId="17" fillId="0" borderId="0" xfId="0" applyNumberFormat="1" applyFont="1" applyAlignment="1" applyProtection="1">
      <alignment horizontal="right"/>
      <protection locked="0"/>
    </xf>
    <xf numFmtId="0" fontId="17" fillId="0" borderId="0" xfId="0" applyFont="1"/>
    <xf numFmtId="0" fontId="32" fillId="0" borderId="0" xfId="0" applyFont="1" applyAlignment="1">
      <alignment horizontal="justify" vertical="top"/>
    </xf>
    <xf numFmtId="0" fontId="15" fillId="0" borderId="0" xfId="0" applyFont="1" applyAlignment="1">
      <alignment horizontal="distributed" vertical="center"/>
    </xf>
    <xf numFmtId="0" fontId="15" fillId="0" borderId="8" xfId="0" applyFont="1" applyBorder="1" applyAlignment="1">
      <alignment horizontal="distributed" vertical="center"/>
    </xf>
    <xf numFmtId="0" fontId="38" fillId="0" borderId="0" xfId="0" applyFont="1" applyAlignment="1">
      <alignment vertical="center" shrinkToFit="1"/>
    </xf>
    <xf numFmtId="41" fontId="17" fillId="0" borderId="19" xfId="0" applyNumberFormat="1" applyFont="1" applyBorder="1" applyAlignment="1">
      <alignment horizontal="right" vertical="center"/>
    </xf>
    <xf numFmtId="190" fontId="17" fillId="0" borderId="0" xfId="0" applyNumberFormat="1" applyFont="1" applyAlignment="1" applyProtection="1">
      <alignment horizontal="right"/>
      <protection locked="0"/>
    </xf>
    <xf numFmtId="190" fontId="17" fillId="0" borderId="0" xfId="0" applyNumberFormat="1" applyFont="1" applyAlignment="1" applyProtection="1">
      <alignment horizontal="right" vertical="center"/>
      <protection locked="0"/>
    </xf>
    <xf numFmtId="0" fontId="32" fillId="0" borderId="0" xfId="0" applyFont="1" applyAlignment="1">
      <alignment horizontal="justify" vertical="center"/>
    </xf>
    <xf numFmtId="41" fontId="17" fillId="0" borderId="0" xfId="0" applyNumberFormat="1" applyFont="1" applyAlignment="1">
      <alignment horizontal="right" vertical="center"/>
    </xf>
    <xf numFmtId="41" fontId="17" fillId="0" borderId="0" xfId="0" applyNumberFormat="1" applyFont="1" applyAlignment="1" applyProtection="1">
      <alignment horizontal="right" vertical="center"/>
      <protection locked="0"/>
    </xf>
    <xf numFmtId="0" fontId="15" fillId="0" borderId="0" xfId="0" applyFont="1" applyAlignment="1">
      <alignment vertical="center" shrinkToFit="1"/>
    </xf>
    <xf numFmtId="190" fontId="17" fillId="0" borderId="0" xfId="0" applyNumberFormat="1" applyFont="1" applyAlignment="1">
      <alignment horizontal="right" vertical="center"/>
    </xf>
    <xf numFmtId="41" fontId="17" fillId="0" borderId="19" xfId="0" applyNumberFormat="1" applyFont="1" applyBorder="1" applyAlignment="1" applyProtection="1">
      <alignment horizontal="right" vertical="center"/>
      <protection locked="0"/>
    </xf>
    <xf numFmtId="41" fontId="17" fillId="0" borderId="0" xfId="0" applyNumberFormat="1" applyFont="1" applyAlignment="1" applyProtection="1">
      <alignment vertical="center"/>
      <protection locked="0"/>
    </xf>
    <xf numFmtId="0" fontId="38" fillId="0" borderId="0" xfId="0" applyFont="1" applyAlignment="1" applyProtection="1">
      <alignment vertical="center" shrinkToFit="1"/>
      <protection locked="0"/>
    </xf>
    <xf numFmtId="0" fontId="38" fillId="0" borderId="0" xfId="0" applyFont="1" applyAlignment="1">
      <alignment horizontal="distributed" vertical="center"/>
    </xf>
    <xf numFmtId="0" fontId="15" fillId="0" borderId="19" xfId="0" applyFont="1" applyBorder="1" applyAlignment="1">
      <alignment horizontal="distributed" vertical="center"/>
    </xf>
    <xf numFmtId="0" fontId="11" fillId="0" borderId="20" xfId="0" applyFont="1" applyBorder="1" applyAlignment="1">
      <alignment horizontal="distributed" vertical="center"/>
    </xf>
    <xf numFmtId="0" fontId="11" fillId="0" borderId="21" xfId="0" applyFont="1" applyBorder="1" applyAlignment="1">
      <alignment horizontal="distributed" vertical="center"/>
    </xf>
    <xf numFmtId="192" fontId="11" fillId="0" borderId="21" xfId="0" applyNumberFormat="1" applyFont="1" applyBorder="1" applyAlignment="1">
      <alignment horizontal="right" vertical="center"/>
    </xf>
    <xf numFmtId="192" fontId="11" fillId="0" borderId="1" xfId="0" applyNumberFormat="1" applyFont="1" applyBorder="1" applyAlignment="1">
      <alignment horizontal="right" vertical="center"/>
    </xf>
    <xf numFmtId="0" fontId="14" fillId="0" borderId="0" xfId="0" applyFont="1" applyAlignment="1">
      <alignment horizontal="justify" vertical="center"/>
    </xf>
    <xf numFmtId="192" fontId="11" fillId="0" borderId="0" xfId="0" applyNumberFormat="1" applyFont="1" applyAlignment="1">
      <alignment horizontal="right" vertical="center"/>
    </xf>
    <xf numFmtId="41" fontId="0" fillId="0" borderId="0" xfId="0" applyNumberFormat="1"/>
    <xf numFmtId="41" fontId="24" fillId="0" borderId="0" xfId="0" applyNumberFormat="1" applyFont="1"/>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shrinkToFit="1"/>
    </xf>
    <xf numFmtId="0" fontId="11" fillId="0" borderId="25" xfId="0" applyFont="1" applyBorder="1" applyAlignment="1">
      <alignment horizontal="center" vertical="center"/>
    </xf>
    <xf numFmtId="0" fontId="11" fillId="0" borderId="24"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26" fillId="0" borderId="10" xfId="0" applyFont="1" applyBorder="1" applyAlignment="1">
      <alignment horizontal="distributed"/>
    </xf>
    <xf numFmtId="0" fontId="11" fillId="0" borderId="10" xfId="0" applyFont="1" applyBorder="1" applyAlignment="1">
      <alignment horizontal="justify"/>
    </xf>
    <xf numFmtId="41" fontId="26" fillId="0" borderId="9" xfId="7" applyNumberFormat="1" applyFont="1" applyBorder="1" applyAlignment="1">
      <alignment horizontal="right"/>
    </xf>
    <xf numFmtId="41" fontId="26" fillId="0" borderId="10" xfId="7" applyNumberFormat="1" applyFont="1" applyBorder="1" applyAlignment="1">
      <alignment horizontal="right"/>
    </xf>
    <xf numFmtId="38" fontId="11" fillId="0" borderId="0" xfId="7" applyFont="1" applyBorder="1" applyAlignment="1">
      <alignment horizontal="right"/>
    </xf>
    <xf numFmtId="41" fontId="11" fillId="0" borderId="9" xfId="7" applyNumberFormat="1" applyFont="1" applyBorder="1" applyAlignment="1">
      <alignment horizontal="right"/>
    </xf>
    <xf numFmtId="41" fontId="11" fillId="0" borderId="10" xfId="7" applyNumberFormat="1" applyFont="1" applyBorder="1" applyAlignment="1">
      <alignment horizontal="right"/>
    </xf>
    <xf numFmtId="190" fontId="11" fillId="0" borderId="10" xfId="7" applyNumberFormat="1" applyFont="1" applyBorder="1" applyAlignment="1">
      <alignment horizontal="right"/>
    </xf>
    <xf numFmtId="41" fontId="11" fillId="0" borderId="19" xfId="7" applyNumberFormat="1" applyFont="1" applyBorder="1" applyAlignment="1">
      <alignment horizontal="right"/>
    </xf>
    <xf numFmtId="41" fontId="11" fillId="0" borderId="0" xfId="7" applyNumberFormat="1" applyFont="1" applyBorder="1" applyAlignment="1">
      <alignment horizontal="right"/>
    </xf>
    <xf numFmtId="190" fontId="11" fillId="0" borderId="0" xfId="7" applyNumberFormat="1" applyFont="1" applyBorder="1" applyAlignment="1">
      <alignment horizontal="right"/>
    </xf>
    <xf numFmtId="41" fontId="11" fillId="0" borderId="19" xfId="7" applyNumberFormat="1" applyFont="1" applyBorder="1" applyAlignment="1">
      <alignment horizontal="right" vertical="center"/>
    </xf>
    <xf numFmtId="41" fontId="11" fillId="0" borderId="0" xfId="7" applyNumberFormat="1" applyFont="1" applyBorder="1" applyAlignment="1">
      <alignment horizontal="right" vertical="center"/>
    </xf>
    <xf numFmtId="190" fontId="11" fillId="0" borderId="0" xfId="7" applyNumberFormat="1" applyFont="1" applyBorder="1" applyAlignment="1">
      <alignment horizontal="right" vertical="center"/>
    </xf>
    <xf numFmtId="38" fontId="11" fillId="0" borderId="0" xfId="7" applyFont="1" applyBorder="1" applyAlignment="1">
      <alignment horizontal="right" vertical="center"/>
    </xf>
    <xf numFmtId="38" fontId="9" fillId="0" borderId="0" xfId="0" applyNumberFormat="1" applyFont="1"/>
    <xf numFmtId="41" fontId="9" fillId="0" borderId="0" xfId="0" applyNumberFormat="1" applyFont="1"/>
    <xf numFmtId="41" fontId="2" fillId="0" borderId="0" xfId="0" applyNumberFormat="1" applyFont="1"/>
    <xf numFmtId="0" fontId="24" fillId="0" borderId="0" xfId="0" applyFont="1" applyAlignment="1">
      <alignment vertical="top"/>
    </xf>
    <xf numFmtId="0" fontId="11" fillId="0" borderId="10" xfId="0" applyFont="1" applyBorder="1" applyAlignment="1">
      <alignment horizontal="left" vertical="center" justifyLastLine="1"/>
    </xf>
    <xf numFmtId="187" fontId="11" fillId="0" borderId="19" xfId="0" applyNumberFormat="1" applyFont="1" applyBorder="1" applyAlignment="1">
      <alignment horizontal="right" vertical="center"/>
    </xf>
    <xf numFmtId="187" fontId="11" fillId="0" borderId="8" xfId="0" applyNumberFormat="1" applyFont="1" applyBorder="1" applyAlignment="1">
      <alignment horizontal="right" vertical="center"/>
    </xf>
    <xf numFmtId="0" fontId="26" fillId="0" borderId="0" xfId="0" applyFont="1" applyAlignment="1">
      <alignment horizontal="justify" vertical="center" wrapText="1"/>
    </xf>
    <xf numFmtId="187" fontId="26" fillId="0" borderId="8" xfId="0" applyNumberFormat="1" applyFont="1" applyBorder="1" applyAlignment="1">
      <alignment horizontal="right" vertical="center"/>
    </xf>
    <xf numFmtId="0" fontId="11" fillId="0" borderId="21" xfId="0" applyFont="1" applyBorder="1" applyAlignment="1">
      <alignment vertical="center"/>
    </xf>
    <xf numFmtId="0" fontId="11" fillId="0" borderId="20" xfId="0" applyFont="1" applyBorder="1" applyAlignment="1">
      <alignment vertical="center"/>
    </xf>
    <xf numFmtId="187" fontId="2" fillId="0" borderId="0" xfId="0" applyNumberFormat="1" applyFont="1"/>
    <xf numFmtId="187" fontId="2" fillId="0" borderId="0" xfId="0" applyNumberFormat="1" applyFont="1" applyAlignment="1">
      <alignment shrinkToFit="1"/>
    </xf>
    <xf numFmtId="187" fontId="37" fillId="0" borderId="0" xfId="0" applyNumberFormat="1" applyFont="1" applyAlignment="1">
      <alignment horizontal="right"/>
    </xf>
    <xf numFmtId="0" fontId="34" fillId="0" borderId="0" xfId="9" applyFont="1" applyAlignment="1"/>
    <xf numFmtId="0" fontId="67" fillId="0" borderId="0" xfId="9" applyFont="1" applyAlignment="1"/>
    <xf numFmtId="0" fontId="31" fillId="0" borderId="0" xfId="9" applyFont="1" applyAlignment="1"/>
    <xf numFmtId="0" fontId="2" fillId="0" borderId="0" xfId="9" applyFont="1" applyAlignment="1"/>
    <xf numFmtId="0" fontId="67" fillId="0" borderId="0" xfId="9" applyFont="1">
      <alignment vertical="center"/>
    </xf>
    <xf numFmtId="0" fontId="1" fillId="0" borderId="0" xfId="9">
      <alignment vertical="center"/>
    </xf>
    <xf numFmtId="0" fontId="13" fillId="0" borderId="0" xfId="9" applyFont="1" applyAlignment="1"/>
    <xf numFmtId="0" fontId="68" fillId="0" borderId="0" xfId="9" applyFont="1" applyAlignment="1"/>
    <xf numFmtId="0" fontId="11" fillId="0" borderId="0" xfId="9" applyFont="1">
      <alignment vertical="center"/>
    </xf>
    <xf numFmtId="0" fontId="26" fillId="0" borderId="8" xfId="9" applyFont="1" applyBorder="1" applyAlignment="1">
      <alignment horizontal="justify"/>
    </xf>
    <xf numFmtId="38" fontId="26" fillId="0" borderId="19" xfId="10" applyFont="1" applyFill="1" applyBorder="1" applyAlignment="1"/>
    <xf numFmtId="38" fontId="26" fillId="0" borderId="0" xfId="10" applyFont="1" applyFill="1" applyBorder="1" applyAlignment="1"/>
    <xf numFmtId="38" fontId="26" fillId="0" borderId="8" xfId="10" applyFont="1" applyFill="1" applyBorder="1" applyAlignment="1"/>
    <xf numFmtId="38" fontId="26" fillId="0" borderId="9" xfId="10" applyFont="1" applyFill="1" applyBorder="1" applyAlignment="1"/>
    <xf numFmtId="49" fontId="11" fillId="0" borderId="19" xfId="9" applyNumberFormat="1" applyFont="1" applyBorder="1" applyAlignment="1">
      <alignment horizontal="center"/>
    </xf>
    <xf numFmtId="0" fontId="11" fillId="0" borderId="0" xfId="9" applyFont="1" applyAlignment="1"/>
    <xf numFmtId="0" fontId="11" fillId="0" borderId="0" xfId="9" applyFont="1" applyAlignment="1">
      <alignment horizontal="right"/>
    </xf>
    <xf numFmtId="0" fontId="11" fillId="0" borderId="0" xfId="9" applyFont="1" applyAlignment="1">
      <alignment horizontal="justify"/>
    </xf>
    <xf numFmtId="0" fontId="11" fillId="0" borderId="0" xfId="9" applyFont="1" applyAlignment="1">
      <alignment horizontal="distributed"/>
    </xf>
    <xf numFmtId="0" fontId="11" fillId="0" borderId="8" xfId="9" applyFont="1" applyBorder="1" applyAlignment="1">
      <alignment horizontal="justify"/>
    </xf>
    <xf numFmtId="0" fontId="11" fillId="0" borderId="19" xfId="9" applyFont="1" applyBorder="1" applyAlignment="1"/>
    <xf numFmtId="0" fontId="11" fillId="0" borderId="8" xfId="9" applyFont="1" applyBorder="1" applyAlignment="1"/>
    <xf numFmtId="49" fontId="11" fillId="0" borderId="0" xfId="9" applyNumberFormat="1" applyFont="1">
      <alignment vertical="center"/>
    </xf>
    <xf numFmtId="49" fontId="11" fillId="0" borderId="0" xfId="9" applyNumberFormat="1" applyFont="1" applyAlignment="1">
      <alignment horizontal="center" vertical="center"/>
    </xf>
    <xf numFmtId="0" fontId="11" fillId="0" borderId="8" xfId="9" applyFont="1" applyBorder="1" applyAlignment="1">
      <alignment horizontal="justify" vertical="center"/>
    </xf>
    <xf numFmtId="3" fontId="11" fillId="0" borderId="19" xfId="9" applyNumberFormat="1" applyFont="1" applyBorder="1">
      <alignment vertical="center"/>
    </xf>
    <xf numFmtId="3" fontId="11" fillId="0" borderId="0" xfId="9" applyNumberFormat="1" applyFont="1">
      <alignment vertical="center"/>
    </xf>
    <xf numFmtId="3" fontId="11" fillId="0" borderId="8" xfId="9" applyNumberFormat="1" applyFont="1" applyBorder="1">
      <alignment vertical="center"/>
    </xf>
    <xf numFmtId="49" fontId="11" fillId="0" borderId="19" xfId="9" applyNumberFormat="1" applyFont="1" applyBorder="1" applyAlignment="1">
      <alignment horizontal="center" vertical="center"/>
    </xf>
    <xf numFmtId="0" fontId="11" fillId="0" borderId="0" xfId="9" applyFont="1" applyAlignment="1">
      <alignment horizontal="distributed" vertical="center"/>
    </xf>
    <xf numFmtId="49" fontId="11" fillId="0" borderId="1" xfId="9" applyNumberFormat="1" applyFont="1" applyBorder="1">
      <alignment vertical="center"/>
    </xf>
    <xf numFmtId="0" fontId="11" fillId="0" borderId="1" xfId="9" applyFont="1" applyBorder="1">
      <alignment vertical="center"/>
    </xf>
    <xf numFmtId="49" fontId="11" fillId="0" borderId="1" xfId="9" applyNumberFormat="1" applyFont="1" applyBorder="1" applyAlignment="1">
      <alignment horizontal="center" vertical="center"/>
    </xf>
    <xf numFmtId="0" fontId="11" fillId="0" borderId="20" xfId="9" applyFont="1" applyBorder="1" applyAlignment="1">
      <alignment horizontal="justify" vertical="center"/>
    </xf>
    <xf numFmtId="3" fontId="11" fillId="0" borderId="21" xfId="9" applyNumberFormat="1" applyFont="1" applyBorder="1">
      <alignment vertical="center"/>
    </xf>
    <xf numFmtId="3" fontId="11" fillId="0" borderId="1" xfId="9" applyNumberFormat="1" applyFont="1" applyBorder="1">
      <alignment vertical="center"/>
    </xf>
    <xf numFmtId="3" fontId="11" fillId="0" borderId="20" xfId="9" applyNumberFormat="1" applyFont="1" applyBorder="1">
      <alignment vertical="center"/>
    </xf>
    <xf numFmtId="49" fontId="11" fillId="0" borderId="21" xfId="9" applyNumberFormat="1" applyFont="1" applyBorder="1" applyAlignment="1">
      <alignment horizontal="center" vertical="center"/>
    </xf>
    <xf numFmtId="0" fontId="13" fillId="0" borderId="22" xfId="0" applyFont="1" applyBorder="1" applyAlignment="1">
      <alignment horizontal="distributed" vertical="center" justifyLastLine="1"/>
    </xf>
    <xf numFmtId="0" fontId="13" fillId="0" borderId="0" xfId="0" applyFont="1" applyAlignment="1">
      <alignment vertical="top"/>
    </xf>
    <xf numFmtId="0" fontId="13" fillId="0" borderId="10" xfId="0" applyFont="1" applyBorder="1" applyAlignment="1">
      <alignment vertical="top"/>
    </xf>
    <xf numFmtId="0" fontId="13" fillId="0" borderId="10" xfId="0" applyFont="1" applyBorder="1" applyAlignment="1">
      <alignment horizontal="justify" vertical="top" wrapText="1"/>
    </xf>
    <xf numFmtId="0" fontId="13" fillId="0" borderId="11" xfId="0" applyFont="1" applyBorder="1" applyAlignment="1">
      <alignment horizontal="justify" vertical="top" wrapText="1"/>
    </xf>
    <xf numFmtId="0" fontId="13" fillId="0" borderId="0" xfId="0" applyFont="1" applyAlignment="1">
      <alignment horizontal="right"/>
    </xf>
    <xf numFmtId="49" fontId="13" fillId="0" borderId="19" xfId="0" applyNumberFormat="1" applyFont="1" applyBorder="1" applyAlignment="1">
      <alignment horizontal="center" vertical="top" wrapText="1"/>
    </xf>
    <xf numFmtId="0" fontId="35" fillId="0" borderId="8" xfId="0" applyFont="1" applyBorder="1" applyAlignment="1">
      <alignment horizontal="distributed"/>
    </xf>
    <xf numFmtId="41" fontId="35" fillId="0" borderId="0" xfId="0" applyNumberFormat="1" applyFont="1"/>
    <xf numFmtId="41" fontId="35" fillId="0" borderId="8" xfId="0" applyNumberFormat="1" applyFont="1" applyBorder="1"/>
    <xf numFmtId="49" fontId="35" fillId="0" borderId="0" xfId="0" applyNumberFormat="1" applyFont="1" applyAlignment="1">
      <alignment horizontal="center"/>
    </xf>
    <xf numFmtId="0" fontId="70" fillId="0" borderId="0" xfId="0" applyFont="1"/>
    <xf numFmtId="49" fontId="13" fillId="0" borderId="0" xfId="0" applyNumberFormat="1" applyFont="1" applyAlignment="1">
      <alignment vertical="center"/>
    </xf>
    <xf numFmtId="49" fontId="13" fillId="0" borderId="0" xfId="0" applyNumberFormat="1" applyFont="1" applyAlignment="1">
      <alignment horizontal="distributed" vertical="center"/>
    </xf>
    <xf numFmtId="0" fontId="13" fillId="0" borderId="8" xfId="0" applyFont="1" applyBorder="1" applyAlignment="1">
      <alignment horizontal="justify" vertical="center" wrapText="1"/>
    </xf>
    <xf numFmtId="41" fontId="13" fillId="0" borderId="0" xfId="0" applyNumberFormat="1" applyFont="1" applyAlignment="1">
      <alignment vertical="center"/>
    </xf>
    <xf numFmtId="41" fontId="13" fillId="0" borderId="8" xfId="0" applyNumberFormat="1" applyFont="1" applyBorder="1" applyAlignment="1">
      <alignment vertical="center"/>
    </xf>
    <xf numFmtId="0" fontId="71" fillId="0" borderId="0" xfId="0" applyFont="1" applyAlignment="1">
      <alignment vertical="center"/>
    </xf>
    <xf numFmtId="49" fontId="17" fillId="0" borderId="0" xfId="0" applyNumberFormat="1" applyFont="1" applyAlignment="1">
      <alignment horizontal="distributed" vertical="center"/>
    </xf>
    <xf numFmtId="0" fontId="13" fillId="0" borderId="8" xfId="0" applyFont="1" applyBorder="1" applyAlignment="1">
      <alignment horizontal="justify" vertical="center"/>
    </xf>
    <xf numFmtId="190" fontId="13" fillId="0" borderId="0" xfId="7" applyNumberFormat="1" applyFont="1" applyFill="1" applyBorder="1" applyAlignment="1">
      <alignment horizontal="right" vertical="center"/>
    </xf>
    <xf numFmtId="190" fontId="13" fillId="0" borderId="8" xfId="7" applyNumberFormat="1" applyFont="1" applyFill="1" applyBorder="1" applyAlignment="1">
      <alignment horizontal="right" vertical="center"/>
    </xf>
    <xf numFmtId="201" fontId="71" fillId="0" borderId="0" xfId="0" applyNumberFormat="1" applyFont="1" applyAlignment="1">
      <alignment vertical="center"/>
    </xf>
    <xf numFmtId="49" fontId="13" fillId="0" borderId="0" xfId="0" applyNumberFormat="1" applyFont="1" applyAlignment="1">
      <alignment horizontal="center" vertical="center"/>
    </xf>
    <xf numFmtId="0" fontId="35" fillId="0" borderId="8" xfId="0" applyFont="1" applyBorder="1" applyAlignment="1">
      <alignment horizontal="justify" vertical="center" wrapText="1"/>
    </xf>
    <xf numFmtId="49" fontId="35" fillId="0" borderId="0" xfId="0" applyNumberFormat="1" applyFont="1" applyAlignment="1">
      <alignment horizontal="center" vertical="center"/>
    </xf>
    <xf numFmtId="0" fontId="70" fillId="0" borderId="0" xfId="0" applyFont="1" applyAlignment="1">
      <alignment vertical="center"/>
    </xf>
    <xf numFmtId="49" fontId="15" fillId="0" borderId="1" xfId="0" applyNumberFormat="1" applyFont="1" applyBorder="1" applyAlignment="1">
      <alignment vertical="center"/>
    </xf>
    <xf numFmtId="49" fontId="15" fillId="0" borderId="1" xfId="0" applyNumberFormat="1" applyFont="1" applyBorder="1" applyAlignment="1">
      <alignment horizontal="distributed" vertical="center"/>
    </xf>
    <xf numFmtId="0" fontId="15" fillId="0" borderId="20" xfId="0" applyFont="1" applyBorder="1" applyAlignment="1">
      <alignment horizontal="justify" vertical="center"/>
    </xf>
    <xf numFmtId="3" fontId="15" fillId="0" borderId="20" xfId="0" applyNumberFormat="1" applyFont="1" applyBorder="1" applyAlignment="1">
      <alignment horizontal="right" vertical="center"/>
    </xf>
    <xf numFmtId="49" fontId="15" fillId="0" borderId="21" xfId="0" applyNumberFormat="1" applyFont="1" applyBorder="1" applyAlignment="1">
      <alignment horizontal="distributed" vertical="center"/>
    </xf>
    <xf numFmtId="0" fontId="72" fillId="0" borderId="0" xfId="0" applyFont="1" applyAlignment="1">
      <alignment vertical="center"/>
    </xf>
    <xf numFmtId="0" fontId="31" fillId="0" borderId="0" xfId="0" applyFont="1" applyAlignment="1">
      <alignment vertical="center"/>
    </xf>
    <xf numFmtId="0" fontId="13" fillId="0" borderId="0" xfId="0" applyFont="1" applyAlignment="1">
      <alignment vertical="center" wrapText="1"/>
    </xf>
    <xf numFmtId="0" fontId="11" fillId="0" borderId="24" xfId="0" applyFont="1" applyBorder="1" applyAlignment="1">
      <alignment horizontal="distributed" vertical="center" justifyLastLine="1"/>
    </xf>
    <xf numFmtId="0" fontId="11" fillId="0" borderId="24" xfId="0" applyFont="1" applyBorder="1" applyAlignment="1">
      <alignment horizontal="center" vertical="center" shrinkToFit="1"/>
    </xf>
    <xf numFmtId="0" fontId="11" fillId="0" borderId="10" xfId="0" applyFont="1" applyBorder="1" applyAlignment="1">
      <alignment vertical="center"/>
    </xf>
    <xf numFmtId="3" fontId="26" fillId="0" borderId="9" xfId="0" applyNumberFormat="1" applyFont="1" applyBorder="1" applyAlignment="1">
      <alignment vertical="center"/>
    </xf>
    <xf numFmtId="3" fontId="26" fillId="0" borderId="10" xfId="0" applyNumberFormat="1" applyFont="1" applyBorder="1" applyAlignment="1">
      <alignment vertical="center"/>
    </xf>
    <xf numFmtId="202" fontId="26" fillId="0" borderId="10" xfId="0" applyNumberFormat="1" applyFont="1" applyBorder="1" applyAlignment="1">
      <alignment vertical="center"/>
    </xf>
    <xf numFmtId="0" fontId="11" fillId="0" borderId="19" xfId="0" applyFont="1" applyBorder="1" applyAlignment="1">
      <alignment vertical="center"/>
    </xf>
    <xf numFmtId="3" fontId="11" fillId="0" borderId="19" xfId="0" applyNumberFormat="1" applyFont="1" applyBorder="1" applyAlignment="1">
      <alignment vertical="center"/>
    </xf>
    <xf numFmtId="3" fontId="11" fillId="0" borderId="0" xfId="0" applyNumberFormat="1" applyFont="1" applyAlignment="1">
      <alignment vertical="center"/>
    </xf>
    <xf numFmtId="203" fontId="11" fillId="0" borderId="0" xfId="0" applyNumberFormat="1" applyFont="1" applyAlignment="1">
      <alignment vertical="center"/>
    </xf>
    <xf numFmtId="3" fontId="11" fillId="0" borderId="0" xfId="0" applyNumberFormat="1" applyFont="1" applyAlignment="1">
      <alignment horizontal="right" vertical="center"/>
    </xf>
    <xf numFmtId="3" fontId="11" fillId="0" borderId="1" xfId="0" applyNumberFormat="1" applyFont="1" applyBorder="1" applyAlignment="1">
      <alignment vertical="center"/>
    </xf>
    <xf numFmtId="203" fontId="11" fillId="0" borderId="1" xfId="0" applyNumberFormat="1" applyFont="1" applyBorder="1" applyAlignment="1">
      <alignment vertical="center"/>
    </xf>
    <xf numFmtId="0" fontId="73" fillId="0" borderId="0" xfId="0" applyFont="1" applyAlignment="1">
      <alignment vertical="center"/>
    </xf>
    <xf numFmtId="0" fontId="75" fillId="0" borderId="0" xfId="11" applyFont="1" applyAlignment="1" applyProtection="1">
      <alignment vertical="center"/>
    </xf>
    <xf numFmtId="0" fontId="11" fillId="0" borderId="0" xfId="0" applyFont="1" applyAlignment="1">
      <alignment horizontal="right" vertical="center"/>
    </xf>
    <xf numFmtId="186" fontId="0" fillId="0" borderId="0" xfId="0" applyNumberFormat="1" applyAlignment="1">
      <alignment vertical="center"/>
    </xf>
    <xf numFmtId="0" fontId="0" fillId="0" borderId="0" xfId="0" applyAlignment="1">
      <alignment vertical="center"/>
    </xf>
    <xf numFmtId="41" fontId="15" fillId="0" borderId="0" xfId="0" applyNumberFormat="1" applyFont="1" applyAlignment="1" applyProtection="1">
      <alignment horizontal="right" vertical="center"/>
      <protection locked="0"/>
    </xf>
    <xf numFmtId="176" fontId="15" fillId="0" borderId="0" xfId="0" applyNumberFormat="1" applyFont="1" applyAlignment="1" applyProtection="1">
      <alignment horizontal="right" vertical="center"/>
      <protection locked="0"/>
    </xf>
    <xf numFmtId="182" fontId="15" fillId="0" borderId="0" xfId="0" applyNumberFormat="1" applyFont="1" applyAlignment="1" applyProtection="1">
      <alignment horizontal="right" vertical="center"/>
      <protection locked="0"/>
    </xf>
    <xf numFmtId="183" fontId="15" fillId="0" borderId="0" xfId="0" applyNumberFormat="1" applyFont="1" applyAlignment="1" applyProtection="1">
      <alignment horizontal="right" vertical="center"/>
      <protection locked="0"/>
    </xf>
    <xf numFmtId="183" fontId="9" fillId="0" borderId="0" xfId="0" applyNumberFormat="1" applyFont="1" applyAlignment="1" applyProtection="1">
      <alignment horizontal="right" vertical="center"/>
      <protection locked="0"/>
    </xf>
    <xf numFmtId="183" fontId="9" fillId="0" borderId="8" xfId="0" applyNumberFormat="1" applyFont="1" applyBorder="1" applyAlignment="1" applyProtection="1">
      <alignment horizontal="right" vertical="center"/>
      <protection locked="0"/>
    </xf>
    <xf numFmtId="0" fontId="15" fillId="0" borderId="0" xfId="0" applyFont="1" applyAlignment="1">
      <alignment horizontal="right" vertical="center"/>
    </xf>
    <xf numFmtId="0" fontId="9" fillId="0" borderId="0" xfId="0" applyFont="1" applyAlignment="1">
      <alignment horizontal="right" vertical="center"/>
    </xf>
    <xf numFmtId="182" fontId="15" fillId="0" borderId="19" xfId="0" applyNumberFormat="1" applyFont="1" applyBorder="1" applyAlignment="1" applyProtection="1">
      <alignment horizontal="right" vertical="center"/>
      <protection locked="0"/>
    </xf>
    <xf numFmtId="43" fontId="15" fillId="0" borderId="0" xfId="0" applyNumberFormat="1" applyFont="1" applyAlignment="1" applyProtection="1">
      <alignment horizontal="right" vertical="center"/>
      <protection locked="0"/>
    </xf>
    <xf numFmtId="43" fontId="9" fillId="0" borderId="0" xfId="0" applyNumberFormat="1" applyFont="1" applyAlignment="1" applyProtection="1">
      <alignment vertical="center"/>
      <protection locked="0"/>
    </xf>
    <xf numFmtId="182" fontId="9" fillId="0" borderId="0" xfId="0" applyNumberFormat="1" applyFont="1" applyAlignment="1" applyProtection="1">
      <alignment horizontal="right" vertical="center"/>
      <protection locked="0"/>
    </xf>
    <xf numFmtId="182" fontId="9" fillId="0" borderId="8" xfId="0" applyNumberFormat="1" applyFont="1" applyBorder="1" applyAlignment="1" applyProtection="1">
      <alignment horizontal="right" vertical="center"/>
      <protection locked="0"/>
    </xf>
    <xf numFmtId="0" fontId="15" fillId="0" borderId="0" xfId="0" applyFont="1" applyAlignment="1">
      <alignment horizontal="center" vertical="center"/>
    </xf>
    <xf numFmtId="0" fontId="9" fillId="0" borderId="0" xfId="0" applyFont="1" applyAlignment="1">
      <alignment horizontal="center" vertical="center"/>
    </xf>
    <xf numFmtId="183" fontId="15" fillId="0" borderId="19" xfId="0" applyNumberFormat="1" applyFont="1" applyBorder="1" applyAlignment="1" applyProtection="1">
      <alignment horizontal="right" vertical="center"/>
      <protection locked="0"/>
    </xf>
    <xf numFmtId="183" fontId="9" fillId="0" borderId="0" xfId="0" applyNumberFormat="1" applyFont="1" applyAlignment="1" applyProtection="1">
      <alignment vertical="center"/>
      <protection locked="0"/>
    </xf>
    <xf numFmtId="41" fontId="9" fillId="0" borderId="0" xfId="0" applyNumberFormat="1" applyFont="1" applyAlignment="1" applyProtection="1">
      <alignment horizontal="right" vertical="center"/>
      <protection locked="0"/>
    </xf>
    <xf numFmtId="43" fontId="15" fillId="0" borderId="0" xfId="0" applyNumberFormat="1" applyFont="1" applyAlignment="1" applyProtection="1">
      <alignment vertical="center"/>
      <protection locked="0"/>
    </xf>
    <xf numFmtId="41" fontId="15" fillId="0" borderId="0" xfId="0" applyNumberFormat="1" applyFont="1" applyAlignment="1" applyProtection="1">
      <alignment vertical="center"/>
      <protection locked="0"/>
    </xf>
    <xf numFmtId="41" fontId="9" fillId="0" borderId="0" xfId="0" applyNumberFormat="1" applyFont="1" applyAlignment="1" applyProtection="1">
      <alignment vertical="center"/>
      <protection locked="0"/>
    </xf>
    <xf numFmtId="177" fontId="15" fillId="0" borderId="19" xfId="0" applyNumberFormat="1" applyFont="1" applyBorder="1" applyAlignment="1" applyProtection="1">
      <alignment horizontal="right" vertical="center"/>
      <protection locked="0"/>
    </xf>
    <xf numFmtId="177" fontId="9" fillId="0" borderId="0" xfId="0" applyNumberFormat="1" applyFont="1" applyAlignment="1" applyProtection="1">
      <alignment vertical="center"/>
      <protection locked="0"/>
    </xf>
    <xf numFmtId="179" fontId="15" fillId="0" borderId="0" xfId="0" applyNumberFormat="1" applyFont="1" applyAlignment="1" applyProtection="1">
      <alignment horizontal="right" vertical="center"/>
      <protection locked="0"/>
    </xf>
    <xf numFmtId="179" fontId="9" fillId="0" borderId="0" xfId="0" applyNumberFormat="1" applyFont="1" applyAlignment="1" applyProtection="1">
      <alignment vertical="center"/>
      <protection locked="0"/>
    </xf>
    <xf numFmtId="177" fontId="15" fillId="0" borderId="0" xfId="0" applyNumberFormat="1" applyFont="1" applyAlignment="1" applyProtection="1">
      <alignment horizontal="right" vertical="center"/>
      <protection locked="0"/>
    </xf>
    <xf numFmtId="182" fontId="9" fillId="0" borderId="0" xfId="0" applyNumberFormat="1" applyFont="1" applyAlignment="1" applyProtection="1">
      <alignment vertical="center"/>
      <protection locked="0"/>
    </xf>
    <xf numFmtId="177" fontId="15" fillId="0" borderId="0" xfId="0" applyNumberFormat="1" applyFont="1" applyAlignment="1" applyProtection="1">
      <alignment vertical="center"/>
      <protection locked="0"/>
    </xf>
    <xf numFmtId="185" fontId="15" fillId="0" borderId="0" xfId="0" applyNumberFormat="1" applyFont="1" applyAlignment="1" applyProtection="1">
      <alignment vertical="center"/>
      <protection locked="0"/>
    </xf>
    <xf numFmtId="185" fontId="9" fillId="0" borderId="0" xfId="0" applyNumberFormat="1" applyFont="1" applyAlignment="1" applyProtection="1">
      <alignment vertical="center"/>
      <protection locked="0"/>
    </xf>
    <xf numFmtId="41" fontId="15" fillId="0" borderId="19" xfId="0" applyNumberFormat="1" applyFont="1" applyBorder="1" applyAlignment="1" applyProtection="1">
      <alignment horizontal="right" vertical="center"/>
      <protection locked="0"/>
    </xf>
    <xf numFmtId="179" fontId="15" fillId="0" borderId="0" xfId="0" applyNumberFormat="1" applyFont="1" applyAlignment="1" applyProtection="1">
      <alignment vertical="center"/>
      <protection locked="0"/>
    </xf>
    <xf numFmtId="43" fontId="9" fillId="0" borderId="8" xfId="0" applyNumberFormat="1" applyFont="1" applyBorder="1" applyAlignment="1" applyProtection="1">
      <alignment vertical="center"/>
      <protection locked="0"/>
    </xf>
    <xf numFmtId="176" fontId="9" fillId="0" borderId="0" xfId="0" applyNumberFormat="1" applyFont="1" applyAlignment="1" applyProtection="1">
      <alignment vertical="center"/>
      <protection locked="0"/>
    </xf>
    <xf numFmtId="0" fontId="15"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vertical="center"/>
      <protection locked="0"/>
    </xf>
    <xf numFmtId="181" fontId="15" fillId="0" borderId="0" xfId="0" applyNumberFormat="1" applyFont="1" applyAlignment="1" applyProtection="1">
      <alignment horizontal="right" vertical="center"/>
      <protection locked="0"/>
    </xf>
    <xf numFmtId="181" fontId="9" fillId="0" borderId="0" xfId="0" applyNumberFormat="1" applyFont="1" applyAlignment="1" applyProtection="1">
      <alignment vertical="center"/>
      <protection locked="0"/>
    </xf>
    <xf numFmtId="185" fontId="18" fillId="0" borderId="0" xfId="0" applyNumberFormat="1" applyFont="1" applyAlignment="1" applyProtection="1">
      <alignment horizontal="right" vertical="center"/>
      <protection locked="0"/>
    </xf>
    <xf numFmtId="185" fontId="19" fillId="0" borderId="0" xfId="0" applyNumberFormat="1" applyFont="1" applyAlignment="1" applyProtection="1">
      <alignment vertical="center"/>
      <protection locked="0"/>
    </xf>
    <xf numFmtId="177" fontId="18" fillId="0" borderId="0" xfId="0" applyNumberFormat="1" applyFont="1" applyAlignment="1" applyProtection="1">
      <alignment vertical="center"/>
      <protection locked="0"/>
    </xf>
    <xf numFmtId="177" fontId="19" fillId="0" borderId="0" xfId="0" applyNumberFormat="1" applyFont="1" applyAlignment="1" applyProtection="1">
      <alignment vertical="center"/>
      <protection locked="0"/>
    </xf>
    <xf numFmtId="183" fontId="18" fillId="0" borderId="0" xfId="0" applyNumberFormat="1" applyFont="1" applyAlignment="1" applyProtection="1">
      <alignment vertical="center"/>
      <protection locked="0"/>
    </xf>
    <xf numFmtId="183" fontId="19" fillId="0" borderId="0" xfId="0" applyNumberFormat="1" applyFont="1" applyAlignment="1" applyProtection="1">
      <alignment vertical="center"/>
      <protection locked="0"/>
    </xf>
    <xf numFmtId="183" fontId="19" fillId="0" borderId="8" xfId="0" applyNumberFormat="1"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0" xfId="0" applyFont="1" applyAlignment="1" applyProtection="1">
      <alignment horizontal="right" vertical="center"/>
      <protection locked="0"/>
    </xf>
    <xf numFmtId="179" fontId="18" fillId="0" borderId="0" xfId="0" applyNumberFormat="1" applyFont="1" applyAlignment="1" applyProtection="1">
      <alignment horizontal="right" vertical="center"/>
      <protection locked="0"/>
    </xf>
    <xf numFmtId="179" fontId="19" fillId="0" borderId="0" xfId="0" applyNumberFormat="1" applyFont="1" applyAlignment="1" applyProtection="1">
      <alignment vertical="center"/>
      <protection locked="0"/>
    </xf>
    <xf numFmtId="177" fontId="18" fillId="0" borderId="0" xfId="0" applyNumberFormat="1" applyFont="1" applyAlignment="1" applyProtection="1">
      <alignment horizontal="right" vertical="center"/>
      <protection locked="0"/>
    </xf>
    <xf numFmtId="49" fontId="18" fillId="0" borderId="19" xfId="0" applyNumberFormat="1" applyFont="1" applyBorder="1" applyAlignment="1">
      <alignment horizontal="center" vertical="center"/>
    </xf>
    <xf numFmtId="49" fontId="18" fillId="0" borderId="0" xfId="0" applyNumberFormat="1" applyFont="1" applyAlignment="1">
      <alignment horizontal="center" vertical="center"/>
    </xf>
    <xf numFmtId="177" fontId="18" fillId="0" borderId="19" xfId="0" applyNumberFormat="1" applyFont="1" applyBorder="1" applyAlignment="1" applyProtection="1">
      <alignment horizontal="right" vertical="center"/>
      <protection locked="0"/>
    </xf>
    <xf numFmtId="183" fontId="18" fillId="0" borderId="0" xfId="0" applyNumberFormat="1" applyFont="1" applyAlignment="1" applyProtection="1">
      <alignment horizontal="right" vertical="center"/>
      <protection locked="0"/>
    </xf>
    <xf numFmtId="41" fontId="18" fillId="0" borderId="0" xfId="0" applyNumberFormat="1" applyFont="1" applyAlignment="1" applyProtection="1">
      <alignment horizontal="right" vertical="center"/>
      <protection locked="0"/>
    </xf>
    <xf numFmtId="41" fontId="19" fillId="0" borderId="0" xfId="0" applyNumberFormat="1" applyFont="1" applyAlignment="1" applyProtection="1">
      <alignment vertical="center"/>
      <protection locked="0"/>
    </xf>
    <xf numFmtId="176" fontId="18" fillId="0" borderId="0" xfId="0" applyNumberFormat="1" applyFont="1" applyAlignment="1" applyProtection="1">
      <alignment horizontal="right" vertical="center"/>
      <protection locked="0"/>
    </xf>
    <xf numFmtId="176" fontId="19" fillId="0" borderId="0" xfId="0" applyNumberFormat="1" applyFont="1" applyAlignment="1" applyProtection="1">
      <alignment vertical="center"/>
      <protection locked="0"/>
    </xf>
    <xf numFmtId="41" fontId="18" fillId="0" borderId="0" xfId="0" applyNumberFormat="1" applyFont="1" applyAlignment="1" applyProtection="1">
      <alignment vertical="center"/>
      <protection locked="0"/>
    </xf>
    <xf numFmtId="176" fontId="18" fillId="0" borderId="0" xfId="0" applyNumberFormat="1" applyFont="1" applyAlignment="1" applyProtection="1">
      <alignment vertical="center"/>
      <protection locked="0"/>
    </xf>
    <xf numFmtId="185" fontId="15" fillId="2" borderId="0" xfId="0" applyNumberFormat="1" applyFont="1" applyFill="1" applyAlignment="1" applyProtection="1">
      <alignment horizontal="right" vertical="center"/>
      <protection locked="0"/>
    </xf>
    <xf numFmtId="185" fontId="9" fillId="2" borderId="0" xfId="0" applyNumberFormat="1" applyFont="1" applyFill="1" applyAlignment="1" applyProtection="1">
      <alignment horizontal="right" vertical="center"/>
      <protection locked="0"/>
    </xf>
    <xf numFmtId="177" fontId="15" fillId="2" borderId="0" xfId="0" applyNumberFormat="1" applyFont="1" applyFill="1" applyAlignment="1" applyProtection="1">
      <alignment horizontal="right" vertical="center"/>
      <protection locked="0"/>
    </xf>
    <xf numFmtId="177" fontId="9" fillId="2" borderId="0" xfId="0" applyNumberFormat="1" applyFont="1" applyFill="1" applyAlignment="1" applyProtection="1">
      <alignment horizontal="right" vertical="center"/>
      <protection locked="0"/>
    </xf>
    <xf numFmtId="183" fontId="15" fillId="2" borderId="0" xfId="0" applyNumberFormat="1" applyFont="1" applyFill="1" applyAlignment="1" applyProtection="1">
      <alignment horizontal="right" vertical="center"/>
      <protection locked="0"/>
    </xf>
    <xf numFmtId="183" fontId="9" fillId="2" borderId="0" xfId="0" applyNumberFormat="1" applyFont="1" applyFill="1" applyAlignment="1" applyProtection="1">
      <alignment horizontal="right" vertical="center"/>
      <protection locked="0"/>
    </xf>
    <xf numFmtId="183" fontId="9" fillId="2" borderId="8" xfId="0" applyNumberFormat="1" applyFont="1" applyFill="1" applyBorder="1" applyAlignment="1" applyProtection="1">
      <alignment horizontal="right" vertical="center"/>
      <protection locked="0"/>
    </xf>
    <xf numFmtId="0" fontId="18" fillId="0" borderId="0" xfId="0" applyFont="1" applyAlignment="1">
      <alignment horizontal="right" vertical="center"/>
    </xf>
    <xf numFmtId="0" fontId="19" fillId="0" borderId="0" xfId="0" applyFont="1" applyAlignment="1">
      <alignment horizontal="right" vertical="center"/>
    </xf>
    <xf numFmtId="41" fontId="18" fillId="0" borderId="19" xfId="0" applyNumberFormat="1" applyFont="1" applyBorder="1" applyAlignment="1" applyProtection="1">
      <alignment horizontal="right" vertical="center"/>
      <protection locked="0"/>
    </xf>
    <xf numFmtId="179" fontId="15" fillId="2" borderId="0" xfId="0" applyNumberFormat="1" applyFont="1" applyFill="1" applyAlignment="1" applyProtection="1">
      <alignment vertical="center"/>
      <protection locked="0"/>
    </xf>
    <xf numFmtId="179" fontId="9" fillId="2" borderId="0" xfId="0" applyNumberFormat="1" applyFont="1" applyFill="1" applyAlignment="1" applyProtection="1">
      <alignment vertical="center"/>
      <protection locked="0"/>
    </xf>
    <xf numFmtId="177" fontId="15" fillId="2" borderId="0" xfId="0" applyNumberFormat="1" applyFont="1" applyFill="1" applyAlignment="1" applyProtection="1">
      <alignment vertical="center"/>
      <protection locked="0"/>
    </xf>
    <xf numFmtId="177" fontId="9" fillId="2" borderId="0" xfId="0" applyNumberFormat="1" applyFont="1" applyFill="1" applyAlignment="1" applyProtection="1">
      <alignment vertical="center"/>
      <protection locked="0"/>
    </xf>
    <xf numFmtId="179" fontId="15" fillId="2" borderId="0" xfId="0" applyNumberFormat="1" applyFont="1" applyFill="1" applyAlignment="1" applyProtection="1">
      <alignment horizontal="right" vertical="center"/>
      <protection locked="0"/>
    </xf>
    <xf numFmtId="179" fontId="9" fillId="2" borderId="0" xfId="0" applyNumberFormat="1" applyFont="1" applyFill="1" applyAlignment="1" applyProtection="1">
      <alignment horizontal="right" vertical="center"/>
      <protection locked="0"/>
    </xf>
    <xf numFmtId="49" fontId="15" fillId="0" borderId="19" xfId="0" applyNumberFormat="1" applyFont="1" applyBorder="1" applyAlignment="1">
      <alignment horizontal="center" vertical="center"/>
    </xf>
    <xf numFmtId="49" fontId="15" fillId="0" borderId="0" xfId="0" applyNumberFormat="1" applyFont="1" applyAlignment="1">
      <alignment horizontal="center" vertical="center"/>
    </xf>
    <xf numFmtId="177" fontId="15" fillId="3" borderId="19" xfId="0" applyNumberFormat="1" applyFont="1" applyFill="1" applyBorder="1" applyAlignment="1" applyProtection="1">
      <alignment horizontal="right" vertical="center"/>
      <protection locked="0"/>
    </xf>
    <xf numFmtId="177" fontId="15" fillId="3" borderId="0" xfId="0" applyNumberFormat="1" applyFont="1" applyFill="1" applyAlignment="1" applyProtection="1">
      <alignment horizontal="right" vertical="center"/>
      <protection locked="0"/>
    </xf>
    <xf numFmtId="43" fontId="9" fillId="0" borderId="0" xfId="0" applyNumberFormat="1" applyFont="1" applyAlignment="1" applyProtection="1">
      <alignment horizontal="right" vertical="center"/>
      <protection locked="0"/>
    </xf>
    <xf numFmtId="177" fontId="15" fillId="0" borderId="0" xfId="0" applyNumberFormat="1" applyFont="1" applyAlignment="1" applyProtection="1">
      <alignment horizontal="center" vertical="center"/>
      <protection locked="0"/>
    </xf>
    <xf numFmtId="183" fontId="15" fillId="0" borderId="0" xfId="0" applyNumberFormat="1" applyFont="1" applyAlignment="1" applyProtection="1">
      <alignment horizontal="center" vertical="center"/>
      <protection locked="0"/>
    </xf>
    <xf numFmtId="183" fontId="15" fillId="0" borderId="8" xfId="0" applyNumberFormat="1" applyFont="1" applyBorder="1" applyAlignment="1" applyProtection="1">
      <alignment horizontal="center" vertical="center"/>
      <protection locked="0"/>
    </xf>
    <xf numFmtId="177" fontId="15" fillId="2" borderId="19" xfId="0" applyNumberFormat="1" applyFont="1" applyFill="1" applyBorder="1" applyAlignment="1" applyProtection="1">
      <alignment horizontal="right" vertical="center"/>
      <protection locked="0"/>
    </xf>
    <xf numFmtId="185" fontId="15" fillId="0" borderId="0" xfId="0" applyNumberFormat="1" applyFont="1" applyAlignment="1" applyProtection="1">
      <alignment horizontal="center" vertical="center"/>
      <protection locked="0"/>
    </xf>
    <xf numFmtId="179" fontId="15" fillId="0" borderId="0" xfId="0" applyNumberFormat="1" applyFont="1" applyAlignment="1" applyProtection="1">
      <alignment horizontal="center" vertical="center"/>
      <protection locked="0"/>
    </xf>
    <xf numFmtId="0" fontId="15" fillId="0" borderId="19" xfId="0" applyFont="1" applyBorder="1" applyAlignment="1">
      <alignment horizontal="center" vertical="center"/>
    </xf>
    <xf numFmtId="177" fontId="15" fillId="0" borderId="19" xfId="0" applyNumberFormat="1" applyFont="1" applyBorder="1" applyAlignment="1" applyProtection="1">
      <alignment horizontal="center" vertical="center"/>
      <protection locked="0"/>
    </xf>
    <xf numFmtId="0" fontId="15" fillId="0" borderId="0" xfId="0" applyFont="1" applyAlignment="1" applyProtection="1">
      <alignment horizontal="right" vertical="center"/>
      <protection locked="0"/>
    </xf>
    <xf numFmtId="0" fontId="15" fillId="0" borderId="8" xfId="0" applyFont="1" applyBorder="1" applyAlignment="1" applyProtection="1">
      <alignment horizontal="center" vertical="center"/>
      <protection locked="0"/>
    </xf>
    <xf numFmtId="2" fontId="15" fillId="0" borderId="0" xfId="0" applyNumberFormat="1" applyFont="1" applyAlignment="1" applyProtection="1">
      <alignment horizontal="center" vertical="center"/>
      <protection locked="0"/>
    </xf>
    <xf numFmtId="185" fontId="15" fillId="0" borderId="0" xfId="0" applyNumberFormat="1" applyFont="1" applyAlignment="1" applyProtection="1">
      <alignment horizontal="right" vertical="center"/>
      <protection locked="0"/>
    </xf>
    <xf numFmtId="185" fontId="9" fillId="0" borderId="0" xfId="0" applyNumberFormat="1" applyFont="1" applyAlignment="1" applyProtection="1">
      <alignment horizontal="right" vertical="center"/>
      <protection locked="0"/>
    </xf>
    <xf numFmtId="177" fontId="9" fillId="0" borderId="0" xfId="0" applyNumberFormat="1" applyFont="1" applyAlignment="1" applyProtection="1">
      <alignment horizontal="right" vertical="center"/>
      <protection locked="0"/>
    </xf>
    <xf numFmtId="179" fontId="9" fillId="0" borderId="0" xfId="0" applyNumberFormat="1" applyFont="1" applyAlignment="1" applyProtection="1">
      <alignment horizontal="right" vertical="center"/>
      <protection locked="0"/>
    </xf>
    <xf numFmtId="0" fontId="9" fillId="0" borderId="8"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41" fontId="15" fillId="0" borderId="0" xfId="0" applyNumberFormat="1" applyFont="1" applyAlignment="1">
      <alignment horizontal="right" vertical="center"/>
    </xf>
    <xf numFmtId="0" fontId="9" fillId="0" borderId="0" xfId="0" applyFont="1" applyAlignment="1">
      <alignment vertical="center"/>
    </xf>
    <xf numFmtId="176" fontId="15" fillId="0" borderId="0" xfId="0" applyNumberFormat="1" applyFont="1" applyAlignment="1">
      <alignment horizontal="right" vertical="center"/>
    </xf>
    <xf numFmtId="0" fontId="15" fillId="0" borderId="0" xfId="0" applyFont="1" applyAlignment="1">
      <alignment horizontal="distributed" vertical="center"/>
    </xf>
    <xf numFmtId="0" fontId="9" fillId="0" borderId="0" xfId="0" applyFont="1" applyAlignment="1">
      <alignment horizontal="distributed" vertical="center"/>
    </xf>
    <xf numFmtId="0" fontId="9" fillId="0" borderId="19" xfId="0" applyFont="1" applyBorder="1" applyAlignment="1">
      <alignment vertical="center"/>
    </xf>
    <xf numFmtId="43" fontId="18" fillId="0" borderId="0" xfId="0" applyNumberFormat="1" applyFont="1" applyAlignment="1" applyProtection="1">
      <alignment horizontal="right" vertical="center"/>
      <protection locked="0"/>
    </xf>
    <xf numFmtId="43" fontId="19" fillId="0" borderId="0" xfId="0" applyNumberFormat="1" applyFont="1" applyAlignment="1" applyProtection="1">
      <alignment vertical="center"/>
      <protection locked="0"/>
    </xf>
    <xf numFmtId="182" fontId="18" fillId="0" borderId="0" xfId="0" applyNumberFormat="1" applyFont="1" applyAlignment="1" applyProtection="1">
      <alignment horizontal="center" vertical="center"/>
      <protection locked="0"/>
    </xf>
    <xf numFmtId="182" fontId="19" fillId="0" borderId="0" xfId="0" applyNumberFormat="1" applyFont="1" applyAlignment="1" applyProtection="1">
      <alignment horizontal="center" vertical="center"/>
      <protection locked="0"/>
    </xf>
    <xf numFmtId="41" fontId="18" fillId="0" borderId="0" xfId="0" applyNumberFormat="1" applyFont="1" applyAlignment="1" applyProtection="1">
      <alignment horizontal="center" vertical="center"/>
      <protection locked="0"/>
    </xf>
    <xf numFmtId="41" fontId="19" fillId="0" borderId="0" xfId="0" applyNumberFormat="1" applyFont="1" applyAlignment="1" applyProtection="1">
      <alignment horizontal="center" vertical="center"/>
      <protection locked="0"/>
    </xf>
    <xf numFmtId="43" fontId="18" fillId="0" borderId="0" xfId="0" applyNumberFormat="1" applyFont="1" applyAlignment="1" applyProtection="1">
      <alignment horizontal="center" vertical="center"/>
      <protection locked="0"/>
    </xf>
    <xf numFmtId="43" fontId="19" fillId="0" borderId="0" xfId="0" applyNumberFormat="1" applyFont="1" applyAlignment="1" applyProtection="1">
      <alignment horizontal="center" vertical="center"/>
      <protection locked="0"/>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5" fillId="0" borderId="2" xfId="0" applyFont="1" applyBorder="1" applyAlignment="1">
      <alignment horizontal="center" vertical="center"/>
    </xf>
    <xf numFmtId="0" fontId="15" fillId="0" borderId="17" xfId="0" applyFont="1" applyBorder="1" applyAlignment="1">
      <alignment horizontal="center" vertical="center"/>
    </xf>
    <xf numFmtId="182" fontId="19" fillId="0" borderId="8" xfId="0" applyNumberFormat="1" applyFont="1" applyBorder="1" applyAlignment="1" applyProtection="1">
      <alignment horizontal="center" vertical="center"/>
      <protection locked="0"/>
    </xf>
    <xf numFmtId="49" fontId="19" fillId="0" borderId="0" xfId="0" applyNumberFormat="1" applyFont="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176" fontId="15" fillId="0" borderId="0" xfId="0" applyNumberFormat="1" applyFont="1" applyAlignment="1" applyProtection="1">
      <alignment vertical="center"/>
      <protection locked="0"/>
    </xf>
    <xf numFmtId="179" fontId="9" fillId="0" borderId="8" xfId="0" applyNumberFormat="1" applyFont="1" applyBorder="1" applyAlignment="1" applyProtection="1">
      <alignment vertical="center"/>
      <protection locked="0"/>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8" xfId="0" applyFont="1" applyBorder="1" applyAlignment="1">
      <alignment horizontal="center" vertical="center"/>
    </xf>
    <xf numFmtId="183" fontId="15" fillId="0" borderId="8" xfId="0" applyNumberFormat="1" applyFont="1" applyBorder="1" applyAlignment="1" applyProtection="1">
      <alignment horizontal="right" vertical="center"/>
      <protection locked="0"/>
    </xf>
    <xf numFmtId="182" fontId="15" fillId="0" borderId="8" xfId="0" applyNumberFormat="1" applyFont="1" applyBorder="1" applyAlignment="1" applyProtection="1">
      <alignment horizontal="right" vertical="center"/>
      <protection locked="0"/>
    </xf>
    <xf numFmtId="0" fontId="15" fillId="0" borderId="0" xfId="0" applyFont="1" applyAlignment="1" applyProtection="1">
      <alignment vertical="center"/>
      <protection locked="0"/>
    </xf>
    <xf numFmtId="176" fontId="15" fillId="0" borderId="0" xfId="0" applyNumberFormat="1" applyFont="1" applyAlignment="1" applyProtection="1">
      <alignment horizontal="center" vertical="center"/>
      <protection locked="0"/>
    </xf>
    <xf numFmtId="179" fontId="18" fillId="0" borderId="0" xfId="0" applyNumberFormat="1" applyFont="1" applyAlignment="1" applyProtection="1">
      <alignment vertical="center"/>
      <protection locked="0"/>
    </xf>
    <xf numFmtId="178" fontId="18" fillId="0" borderId="0" xfId="0" applyNumberFormat="1" applyFont="1" applyAlignment="1" applyProtection="1">
      <alignment horizontal="right" vertical="center"/>
      <protection locked="0"/>
    </xf>
    <xf numFmtId="179" fontId="18" fillId="2" borderId="0" xfId="0" applyNumberFormat="1" applyFont="1" applyFill="1" applyAlignment="1" applyProtection="1">
      <alignment horizontal="right" vertical="center"/>
      <protection locked="0"/>
    </xf>
    <xf numFmtId="179" fontId="15" fillId="2" borderId="8" xfId="0" applyNumberFormat="1" applyFont="1" applyFill="1" applyBorder="1" applyAlignment="1" applyProtection="1">
      <alignment horizontal="right" vertical="center"/>
      <protection locked="0"/>
    </xf>
    <xf numFmtId="41" fontId="15" fillId="0" borderId="0" xfId="0" applyNumberFormat="1" applyFont="1" applyAlignment="1" applyProtection="1">
      <alignment horizontal="center" vertical="center"/>
      <protection locked="0"/>
    </xf>
    <xf numFmtId="181" fontId="15" fillId="0" borderId="0" xfId="0" applyNumberFormat="1" applyFont="1" applyAlignment="1" applyProtection="1">
      <alignment horizontal="center" vertical="center"/>
      <protection locked="0"/>
    </xf>
    <xf numFmtId="179" fontId="18" fillId="0" borderId="8" xfId="0" applyNumberFormat="1" applyFont="1" applyBorder="1" applyAlignment="1" applyProtection="1">
      <alignment horizontal="right" vertical="center"/>
      <protection locked="0"/>
    </xf>
    <xf numFmtId="178" fontId="15" fillId="2" borderId="0" xfId="0" applyNumberFormat="1" applyFont="1" applyFill="1" applyAlignment="1" applyProtection="1">
      <alignment horizontal="right" vertical="center"/>
      <protection locked="0"/>
    </xf>
    <xf numFmtId="43" fontId="15" fillId="0" borderId="8" xfId="0" applyNumberFormat="1" applyFont="1" applyBorder="1" applyAlignment="1" applyProtection="1">
      <alignment horizontal="right" vertical="center"/>
      <protection locked="0"/>
    </xf>
    <xf numFmtId="176" fontId="18" fillId="0" borderId="0" xfId="0" applyNumberFormat="1" applyFont="1" applyAlignment="1" applyProtection="1">
      <alignment horizontal="center" vertical="center"/>
      <protection locked="0"/>
    </xf>
    <xf numFmtId="179" fontId="15" fillId="0" borderId="8" xfId="0" applyNumberFormat="1" applyFont="1" applyBorder="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0" fontId="15" fillId="0" borderId="0" xfId="0" applyFont="1" applyAlignment="1">
      <alignment vertical="center"/>
    </xf>
    <xf numFmtId="0" fontId="15" fillId="0" borderId="8" xfId="0" applyFont="1" applyBorder="1" applyAlignment="1">
      <alignment horizontal="center" vertical="center"/>
    </xf>
    <xf numFmtId="43" fontId="18" fillId="0" borderId="8" xfId="0" applyNumberFormat="1" applyFont="1" applyBorder="1" applyAlignment="1" applyProtection="1">
      <alignment horizontal="right" vertical="center"/>
      <protection locked="0"/>
    </xf>
    <xf numFmtId="0" fontId="15" fillId="0" borderId="0" xfId="0" applyFont="1"/>
    <xf numFmtId="41" fontId="15" fillId="0" borderId="19" xfId="0" applyNumberFormat="1" applyFont="1" applyBorder="1" applyAlignment="1">
      <alignment horizontal="right" vertical="center"/>
    </xf>
    <xf numFmtId="176" fontId="15" fillId="0" borderId="0" xfId="0" applyNumberFormat="1" applyFont="1" applyAlignment="1">
      <alignment horizontal="center" vertical="center"/>
    </xf>
    <xf numFmtId="43" fontId="18" fillId="0" borderId="0" xfId="0" applyNumberFormat="1" applyFont="1" applyAlignment="1" applyProtection="1">
      <alignment vertical="center"/>
      <protection locked="0"/>
    </xf>
    <xf numFmtId="0" fontId="15" fillId="0" borderId="12" xfId="0" applyFont="1" applyBorder="1" applyAlignment="1">
      <alignment horizontal="center"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3" fillId="0" borderId="0" xfId="0" applyFont="1" applyAlignment="1">
      <alignment horizontal="left" vertical="center"/>
    </xf>
    <xf numFmtId="0" fontId="15" fillId="0" borderId="7" xfId="0" applyFont="1" applyBorder="1" applyAlignment="1">
      <alignment horizontal="left" vertical="center" indent="11"/>
    </xf>
    <xf numFmtId="0" fontId="9" fillId="0" borderId="7" xfId="0" applyFont="1" applyBorder="1" applyAlignment="1">
      <alignment horizontal="left" vertical="center" indent="11"/>
    </xf>
    <xf numFmtId="0" fontId="9" fillId="0" borderId="4" xfId="0" applyFont="1" applyBorder="1" applyAlignment="1">
      <alignment horizontal="left" vertical="center" indent="1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6" xfId="0" applyFont="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5" fillId="0" borderId="13" xfId="0" applyFont="1" applyBorder="1" applyAlignment="1">
      <alignment horizontal="right" vertical="center"/>
    </xf>
    <xf numFmtId="0" fontId="15" fillId="0" borderId="14" xfId="0" applyFont="1" applyBorder="1" applyAlignment="1">
      <alignment horizontal="right" vertical="center"/>
    </xf>
    <xf numFmtId="0" fontId="11" fillId="0" borderId="0" xfId="0" applyFont="1" applyAlignment="1">
      <alignment horizontal="center" vertical="center"/>
    </xf>
    <xf numFmtId="0" fontId="26" fillId="0" borderId="0" xfId="0" applyFont="1" applyAlignment="1">
      <alignment horizontal="center" vertical="center"/>
    </xf>
    <xf numFmtId="0" fontId="11" fillId="0" borderId="2"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22"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23" xfId="0" applyFont="1" applyBorder="1" applyAlignment="1">
      <alignment horizontal="center" vertical="center" justifyLastLine="1"/>
    </xf>
    <xf numFmtId="0" fontId="11" fillId="0" borderId="25" xfId="0" applyFont="1" applyBorder="1" applyAlignment="1">
      <alignment horizontal="center" vertical="center" justifyLastLine="1"/>
    </xf>
    <xf numFmtId="0" fontId="11" fillId="0" borderId="26" xfId="0" applyFont="1" applyBorder="1" applyAlignment="1">
      <alignment horizontal="center" vertical="center" justifyLastLine="1"/>
    </xf>
    <xf numFmtId="0" fontId="11" fillId="0" borderId="3" xfId="0" applyFont="1" applyBorder="1" applyAlignment="1">
      <alignment horizontal="distributed" vertical="center" justifyLastLine="1"/>
    </xf>
    <xf numFmtId="0" fontId="11" fillId="0" borderId="18" xfId="0" applyFont="1" applyBorder="1" applyAlignment="1">
      <alignment horizontal="distributed" vertical="center" justifyLastLine="1"/>
    </xf>
    <xf numFmtId="0" fontId="13" fillId="0" borderId="24" xfId="0" applyFont="1" applyBorder="1" applyAlignment="1">
      <alignment horizontal="center" vertical="center" wrapText="1" justifyLastLine="1"/>
    </xf>
    <xf numFmtId="0" fontId="13" fillId="0" borderId="26" xfId="0" applyFont="1" applyBorder="1" applyAlignment="1">
      <alignment horizontal="center" vertical="center" justifyLastLine="1"/>
    </xf>
    <xf numFmtId="0" fontId="26" fillId="0" borderId="0" xfId="0" applyFont="1" applyAlignment="1">
      <alignment horizontal="distributed"/>
    </xf>
    <xf numFmtId="0" fontId="26" fillId="0" borderId="4" xfId="0" applyFont="1" applyBorder="1" applyAlignment="1">
      <alignment horizontal="distributed" vertical="center" justifyLastLine="1"/>
    </xf>
    <xf numFmtId="0" fontId="26" fillId="0" borderId="5" xfId="0" applyFont="1" applyBorder="1" applyAlignment="1">
      <alignment horizontal="distributed" vertical="center" justifyLastLine="1"/>
    </xf>
    <xf numFmtId="0" fontId="11" fillId="0" borderId="24" xfId="0" applyFont="1" applyBorder="1" applyAlignment="1">
      <alignment horizontal="distributed" vertical="center" justifyLastLine="1"/>
    </xf>
    <xf numFmtId="0" fontId="11" fillId="0" borderId="25"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3" fillId="0" borderId="24" xfId="1" applyFont="1" applyBorder="1" applyAlignment="1">
      <alignment horizontal="distributed" vertical="center" justifyLastLine="1"/>
    </xf>
    <xf numFmtId="0" fontId="13" fillId="0" borderId="26" xfId="1" applyFont="1" applyBorder="1" applyAlignment="1">
      <alignment horizontal="distributed" vertical="center" justifyLastLine="1"/>
    </xf>
    <xf numFmtId="0" fontId="13" fillId="0" borderId="0" xfId="1" applyFont="1" applyAlignment="1">
      <alignment horizontal="distributed" vertical="center"/>
    </xf>
    <xf numFmtId="0" fontId="13" fillId="0" borderId="2" xfId="1" applyFont="1" applyBorder="1" applyAlignment="1">
      <alignment horizontal="distributed" vertical="center" justifyLastLine="1"/>
    </xf>
    <xf numFmtId="0" fontId="13" fillId="0" borderId="0" xfId="1" applyFont="1" applyAlignment="1">
      <alignment horizontal="distributed" vertical="center" justifyLastLine="1"/>
    </xf>
    <xf numFmtId="0" fontId="13" fillId="0" borderId="17" xfId="1" applyFont="1" applyBorder="1" applyAlignment="1">
      <alignment horizontal="distributed" vertical="center" justifyLastLine="1"/>
    </xf>
    <xf numFmtId="0" fontId="13" fillId="0" borderId="5" xfId="1" applyFont="1" applyBorder="1" applyAlignment="1">
      <alignment horizontal="distributed" vertical="center" justifyLastLine="1"/>
    </xf>
    <xf numFmtId="0" fontId="13" fillId="0" borderId="6" xfId="1" applyFont="1" applyBorder="1" applyAlignment="1">
      <alignment horizontal="distributed" vertical="center" justifyLastLine="1"/>
    </xf>
    <xf numFmtId="0" fontId="13" fillId="0" borderId="22" xfId="1" applyFont="1" applyBorder="1" applyAlignment="1">
      <alignment horizontal="distributed" vertical="center" wrapText="1" justifyLastLine="1"/>
    </xf>
    <xf numFmtId="0" fontId="13" fillId="0" borderId="19" xfId="1" applyFont="1" applyBorder="1" applyAlignment="1">
      <alignment horizontal="distributed" vertical="center" justifyLastLine="1"/>
    </xf>
    <xf numFmtId="0" fontId="13" fillId="0" borderId="16" xfId="1" applyFont="1" applyBorder="1" applyAlignment="1">
      <alignment horizontal="distributed" vertical="center" justifyLastLine="1"/>
    </xf>
    <xf numFmtId="0" fontId="13" fillId="0" borderId="11" xfId="1" applyFont="1" applyBorder="1" applyAlignment="1">
      <alignment horizontal="distributed" vertical="center" justifyLastLine="1"/>
    </xf>
    <xf numFmtId="0" fontId="13" fillId="0" borderId="8" xfId="1" applyFont="1" applyBorder="1" applyAlignment="1">
      <alignment horizontal="distributed" vertical="center" justifyLastLine="1"/>
    </xf>
    <xf numFmtId="0" fontId="13" fillId="0" borderId="18" xfId="1" applyFont="1" applyBorder="1" applyAlignment="1">
      <alignment horizontal="distributed" vertical="center" justifyLastLine="1"/>
    </xf>
    <xf numFmtId="0" fontId="13" fillId="0" borderId="13" xfId="1" applyFont="1" applyBorder="1" applyAlignment="1">
      <alignment horizontal="distributed" vertical="center" justifyLastLine="1"/>
    </xf>
    <xf numFmtId="0" fontId="13" fillId="0" borderId="14" xfId="1" applyFont="1" applyBorder="1" applyAlignment="1">
      <alignment horizontal="distributed" vertical="center" justifyLastLine="1"/>
    </xf>
    <xf numFmtId="0" fontId="13" fillId="0" borderId="15" xfId="1" applyFont="1" applyBorder="1" applyAlignment="1">
      <alignment horizontal="distributed" vertical="center" justifyLastLine="1"/>
    </xf>
    <xf numFmtId="187" fontId="11" fillId="0" borderId="0" xfId="1" applyNumberFormat="1" applyFont="1" applyAlignment="1">
      <alignment horizontal="center" vertical="center"/>
    </xf>
    <xf numFmtId="0" fontId="11" fillId="0" borderId="0" xfId="1" applyFont="1" applyAlignment="1">
      <alignment horizontal="right" vertical="center"/>
    </xf>
    <xf numFmtId="0" fontId="11" fillId="0" borderId="1" xfId="1" applyFont="1" applyBorder="1" applyAlignment="1">
      <alignment horizontal="right" vertical="center"/>
    </xf>
    <xf numFmtId="0" fontId="13" fillId="0" borderId="2" xfId="1" applyFont="1" applyBorder="1" applyAlignment="1">
      <alignment horizontal="center" vertical="center"/>
    </xf>
    <xf numFmtId="0" fontId="13" fillId="0" borderId="23" xfId="1" applyFont="1" applyBorder="1" applyAlignment="1">
      <alignment horizontal="center" vertical="center"/>
    </xf>
    <xf numFmtId="0" fontId="13" fillId="0" borderId="25" xfId="1" applyFont="1" applyBorder="1" applyAlignment="1">
      <alignment horizontal="center" vertical="center"/>
    </xf>
    <xf numFmtId="0" fontId="13" fillId="0" borderId="17" xfId="1" applyFont="1" applyBorder="1" applyAlignment="1">
      <alignment horizontal="center" vertical="center"/>
    </xf>
    <xf numFmtId="0" fontId="35" fillId="0" borderId="10" xfId="1" applyFont="1" applyBorder="1" applyAlignment="1">
      <alignment horizontal="distributed" vertical="center"/>
    </xf>
    <xf numFmtId="0" fontId="13" fillId="0" borderId="0" xfId="1" applyFont="1" applyAlignment="1">
      <alignment horizontal="distributed" vertical="center" wrapText="1"/>
    </xf>
    <xf numFmtId="0" fontId="13" fillId="0" borderId="0" xfId="1" applyFont="1" applyAlignment="1">
      <alignment horizontal="right" vertical="center" wrapText="1"/>
    </xf>
    <xf numFmtId="0" fontId="13" fillId="0" borderId="0" xfId="1" applyFont="1" applyAlignment="1">
      <alignment horizontal="left" vertical="center" wrapText="1"/>
    </xf>
    <xf numFmtId="187" fontId="11" fillId="0" borderId="19" xfId="1" applyNumberFormat="1" applyFont="1" applyBorder="1" applyAlignment="1">
      <alignment horizontal="center" vertical="center"/>
    </xf>
    <xf numFmtId="0" fontId="13" fillId="0" borderId="0" xfId="1" applyFont="1" applyAlignment="1">
      <alignment horizontal="justify" vertical="center"/>
    </xf>
    <xf numFmtId="0" fontId="13" fillId="0" borderId="0" xfId="1" applyFont="1" applyAlignment="1">
      <alignment horizontal="right" vertical="center"/>
    </xf>
    <xf numFmtId="0" fontId="13" fillId="0" borderId="0" xfId="1" applyFont="1" applyAlignment="1">
      <alignment vertical="center"/>
    </xf>
    <xf numFmtId="0" fontId="13" fillId="0" borderId="3" xfId="1" applyFont="1" applyBorder="1" applyAlignment="1">
      <alignment horizontal="center" vertical="center"/>
    </xf>
    <xf numFmtId="0" fontId="13" fillId="0" borderId="18" xfId="1" applyFont="1" applyBorder="1" applyAlignment="1">
      <alignment horizontal="center" vertical="center"/>
    </xf>
    <xf numFmtId="0" fontId="13" fillId="0" borderId="26" xfId="1" applyFont="1" applyBorder="1" applyAlignment="1">
      <alignment horizontal="center" vertical="center"/>
    </xf>
    <xf numFmtId="0" fontId="26" fillId="0" borderId="19" xfId="1" applyFont="1" applyBorder="1" applyAlignment="1">
      <alignment horizontal="left" vertical="center"/>
    </xf>
    <xf numFmtId="192" fontId="26" fillId="0" borderId="0" xfId="1" applyNumberFormat="1" applyFont="1" applyAlignment="1">
      <alignment horizontal="right" vertical="center"/>
    </xf>
    <xf numFmtId="192" fontId="26" fillId="0" borderId="0" xfId="1" applyNumberFormat="1" applyFont="1" applyAlignment="1">
      <alignment horizontal="center" vertical="center"/>
    </xf>
    <xf numFmtId="192" fontId="26" fillId="0" borderId="19" xfId="1" applyNumberFormat="1" applyFont="1" applyBorder="1" applyAlignment="1">
      <alignment horizontal="right" vertical="center"/>
    </xf>
    <xf numFmtId="192" fontId="11" fillId="0" borderId="0" xfId="1" applyNumberFormat="1" applyFont="1" applyAlignment="1">
      <alignment horizontal="right" vertical="center"/>
    </xf>
    <xf numFmtId="192" fontId="11" fillId="0" borderId="8" xfId="1" applyNumberFormat="1" applyFont="1" applyBorder="1" applyAlignment="1">
      <alignment horizontal="right" vertical="center"/>
    </xf>
    <xf numFmtId="0" fontId="11" fillId="0" borderId="19" xfId="1" applyFont="1" applyBorder="1" applyAlignment="1">
      <alignment horizontal="left" vertical="center"/>
    </xf>
    <xf numFmtId="0" fontId="26" fillId="0" borderId="0" xfId="1" applyFont="1" applyAlignment="1">
      <alignment horizontal="center" vertical="center"/>
    </xf>
    <xf numFmtId="192" fontId="11" fillId="0" borderId="0" xfId="1" applyNumberFormat="1" applyFont="1" applyAlignment="1">
      <alignment horizontal="center" vertical="center"/>
    </xf>
    <xf numFmtId="0" fontId="11" fillId="0" borderId="0" xfId="1" applyFont="1" applyAlignment="1">
      <alignment horizontal="center" vertical="center"/>
    </xf>
    <xf numFmtId="192" fontId="11" fillId="0" borderId="19" xfId="1" applyNumberFormat="1" applyFont="1" applyBorder="1" applyAlignment="1">
      <alignment horizontal="right" vertical="center"/>
    </xf>
    <xf numFmtId="0" fontId="11" fillId="0" borderId="0" xfId="1" applyFont="1" applyAlignment="1">
      <alignment horizontal="left" vertical="center"/>
    </xf>
    <xf numFmtId="0" fontId="11" fillId="0" borderId="2" xfId="1" applyFont="1" applyBorder="1" applyAlignment="1">
      <alignment horizontal="distributed" vertical="distributed" justifyLastLine="1"/>
    </xf>
    <xf numFmtId="0" fontId="11" fillId="0" borderId="0" xfId="1" applyFont="1" applyAlignment="1">
      <alignment horizontal="distributed" vertical="distributed" justifyLastLine="1"/>
    </xf>
    <xf numFmtId="0" fontId="11" fillId="0" borderId="17" xfId="1" applyFont="1" applyBorder="1" applyAlignment="1">
      <alignment horizontal="distributed" vertical="distributed" justifyLastLine="1"/>
    </xf>
    <xf numFmtId="0" fontId="11" fillId="0" borderId="4" xfId="1" applyFont="1" applyBorder="1" applyAlignment="1">
      <alignment horizontal="distributed" vertical="distributed" justifyLastLine="1"/>
    </xf>
    <xf numFmtId="0" fontId="11" fillId="0" borderId="5" xfId="1" applyFont="1" applyBorder="1" applyAlignment="1">
      <alignment horizontal="distributed" vertical="distributed" justifyLastLine="1"/>
    </xf>
    <xf numFmtId="0" fontId="11" fillId="0" borderId="6" xfId="1" applyFont="1" applyBorder="1" applyAlignment="1">
      <alignment horizontal="distributed" vertical="distributed" justifyLastLine="1"/>
    </xf>
    <xf numFmtId="0" fontId="11" fillId="0" borderId="22" xfId="1" applyFont="1" applyBorder="1" applyAlignment="1">
      <alignment horizontal="distributed" vertical="distributed" justifyLastLine="1"/>
    </xf>
    <xf numFmtId="0" fontId="11" fillId="0" borderId="3" xfId="1" applyFont="1" applyBorder="1" applyAlignment="1">
      <alignment horizontal="distributed" vertical="distributed" justifyLastLine="1"/>
    </xf>
    <xf numFmtId="0" fontId="11" fillId="0" borderId="19" xfId="1" applyFont="1" applyBorder="1" applyAlignment="1">
      <alignment horizontal="distributed" vertical="distributed" justifyLastLine="1"/>
    </xf>
    <xf numFmtId="0" fontId="11" fillId="0" borderId="16" xfId="1" applyFont="1" applyBorder="1" applyAlignment="1">
      <alignment horizontal="distributed" vertical="distributed" justifyLastLine="1"/>
    </xf>
    <xf numFmtId="0" fontId="11" fillId="0" borderId="24" xfId="1" applyFont="1" applyBorder="1" applyAlignment="1">
      <alignment horizontal="distributed" vertical="distributed" justifyLastLine="1"/>
    </xf>
    <xf numFmtId="0" fontId="11" fillId="0" borderId="25" xfId="1" applyFont="1" applyBorder="1" applyAlignment="1">
      <alignment horizontal="distributed" vertical="distributed" justifyLastLine="1"/>
    </xf>
    <xf numFmtId="0" fontId="11" fillId="0" borderId="26" xfId="1" applyFont="1" applyBorder="1" applyAlignment="1">
      <alignment horizontal="distributed" vertical="distributed" justifyLastLine="1"/>
    </xf>
    <xf numFmtId="0" fontId="11" fillId="0" borderId="14" xfId="1" applyFont="1" applyBorder="1" applyAlignment="1">
      <alignment horizontal="distributed" vertical="distributed" justifyLastLine="1"/>
    </xf>
    <xf numFmtId="0" fontId="11" fillId="0" borderId="15" xfId="1" applyFont="1" applyBorder="1" applyAlignment="1">
      <alignment horizontal="distributed" vertical="distributed" justifyLastLine="1"/>
    </xf>
    <xf numFmtId="0" fontId="11" fillId="0" borderId="10" xfId="1" applyFont="1" applyBorder="1" applyAlignment="1">
      <alignment horizontal="distributed" vertical="distributed" justifyLastLine="1"/>
    </xf>
    <xf numFmtId="0" fontId="11" fillId="0" borderId="11" xfId="1" applyFont="1" applyBorder="1" applyAlignment="1">
      <alignment horizontal="distributed" vertical="distributed" justifyLastLine="1"/>
    </xf>
    <xf numFmtId="0" fontId="11" fillId="0" borderId="13" xfId="1" applyFont="1" applyBorder="1" applyAlignment="1">
      <alignment horizontal="distributed" vertical="distributed" justifyLastLine="1"/>
    </xf>
    <xf numFmtId="0" fontId="11" fillId="0" borderId="9" xfId="1" applyFont="1" applyBorder="1" applyAlignment="1">
      <alignment horizontal="distributed" vertical="distributed" justifyLastLine="1"/>
    </xf>
    <xf numFmtId="0" fontId="11" fillId="0" borderId="8" xfId="1" applyFont="1" applyBorder="1" applyAlignment="1">
      <alignment horizontal="distributed" vertical="distributed" justifyLastLine="1"/>
    </xf>
    <xf numFmtId="0" fontId="11" fillId="0" borderId="18" xfId="1" applyFont="1" applyBorder="1" applyAlignment="1">
      <alignment horizontal="distributed" vertical="distributed" justifyLastLine="1"/>
    </xf>
    <xf numFmtId="0" fontId="13" fillId="0" borderId="22" xfId="1" applyFont="1" applyBorder="1" applyAlignment="1">
      <alignment horizontal="center" vertical="center" wrapText="1"/>
    </xf>
    <xf numFmtId="0" fontId="11" fillId="0" borderId="16" xfId="1" applyFont="1" applyBorder="1" applyAlignment="1">
      <alignment horizontal="center" vertical="center"/>
    </xf>
    <xf numFmtId="0" fontId="35" fillId="0" borderId="0" xfId="1" applyFont="1" applyAlignment="1">
      <alignment horizontal="distributed" vertical="center"/>
    </xf>
    <xf numFmtId="0" fontId="13" fillId="0" borderId="3" xfId="1" applyFont="1" applyBorder="1" applyAlignment="1">
      <alignment horizontal="distributed" vertical="center" justifyLastLine="1"/>
    </xf>
    <xf numFmtId="0" fontId="13" fillId="0" borderId="4" xfId="1" applyFont="1" applyBorder="1" applyAlignment="1">
      <alignment horizontal="distributed" vertical="center" justifyLastLine="1"/>
    </xf>
    <xf numFmtId="0" fontId="11" fillId="0" borderId="5" xfId="1" applyFont="1" applyBorder="1" applyAlignment="1">
      <alignment horizontal="distributed" vertical="center" justifyLastLine="1"/>
    </xf>
    <xf numFmtId="0" fontId="17" fillId="0" borderId="23" xfId="1" applyFont="1" applyBorder="1" applyAlignment="1">
      <alignment horizontal="distributed" vertical="center" justifyLastLine="1"/>
    </xf>
    <xf numFmtId="0" fontId="17" fillId="0" borderId="26" xfId="1" applyFont="1" applyBorder="1" applyAlignment="1">
      <alignment horizontal="distributed" vertical="center" justifyLastLine="1"/>
    </xf>
    <xf numFmtId="187" fontId="11" fillId="0" borderId="0" xfId="1" applyNumberFormat="1" applyFont="1" applyAlignment="1">
      <alignment horizontal="right" vertical="center"/>
    </xf>
    <xf numFmtId="0" fontId="26" fillId="0" borderId="0" xfId="1" applyFont="1" applyAlignment="1">
      <alignment horizontal="distributed" vertical="center"/>
    </xf>
    <xf numFmtId="187" fontId="26" fillId="0" borderId="0" xfId="1" applyNumberFormat="1" applyFont="1" applyAlignment="1">
      <alignment horizontal="right" vertical="center"/>
    </xf>
    <xf numFmtId="0" fontId="11" fillId="0" borderId="0" xfId="1" applyFont="1" applyAlignment="1">
      <alignment horizontal="distributed" vertical="center"/>
    </xf>
    <xf numFmtId="0" fontId="11" fillId="0" borderId="19" xfId="1" applyFont="1" applyBorder="1" applyAlignment="1">
      <alignment horizontal="distributed" vertical="center" justifyLastLine="1"/>
    </xf>
    <xf numFmtId="0" fontId="11" fillId="0" borderId="0" xfId="1" applyFont="1" applyAlignment="1">
      <alignment horizontal="distributed" vertical="center" justifyLastLine="1"/>
    </xf>
    <xf numFmtId="0" fontId="11" fillId="0" borderId="24" xfId="1" applyFont="1" applyBorder="1" applyAlignment="1">
      <alignment horizontal="distributed" vertical="center" justifyLastLine="1"/>
    </xf>
    <xf numFmtId="0" fontId="11" fillId="0" borderId="26" xfId="1" applyFont="1" applyBorder="1" applyAlignment="1">
      <alignment horizontal="distributed" vertical="center" justifyLastLine="1"/>
    </xf>
    <xf numFmtId="0" fontId="11" fillId="0" borderId="10" xfId="1" applyFont="1" applyBorder="1" applyAlignment="1">
      <alignment horizontal="distributed" vertical="center" justifyLastLine="1"/>
    </xf>
    <xf numFmtId="0" fontId="11" fillId="0" borderId="11" xfId="1" applyFont="1" applyBorder="1" applyAlignment="1">
      <alignment horizontal="distributed" vertical="center" justifyLastLine="1"/>
    </xf>
    <xf numFmtId="0" fontId="11" fillId="0" borderId="9" xfId="1" applyFont="1" applyBorder="1" applyAlignment="1">
      <alignment horizontal="distributed" vertical="center" justifyLastLine="1"/>
    </xf>
    <xf numFmtId="0" fontId="38" fillId="0" borderId="17" xfId="1" applyFont="1" applyBorder="1" applyAlignment="1">
      <alignment horizontal="distributed" vertical="center" justifyLastLine="1"/>
    </xf>
    <xf numFmtId="0" fontId="38" fillId="0" borderId="18" xfId="1" applyFont="1" applyBorder="1" applyAlignment="1">
      <alignment horizontal="distributed" vertical="center" justifyLastLine="1"/>
    </xf>
    <xf numFmtId="0" fontId="38" fillId="0" borderId="16"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17" xfId="1" applyFont="1" applyBorder="1" applyAlignment="1">
      <alignment horizontal="distributed" vertical="center" justifyLastLine="1"/>
    </xf>
    <xf numFmtId="0" fontId="11" fillId="0" borderId="4" xfId="1" applyFont="1" applyBorder="1" applyAlignment="1">
      <alignment horizontal="distributed" vertical="center" justifyLastLine="1"/>
    </xf>
    <xf numFmtId="0" fontId="11" fillId="0" borderId="6" xfId="1" applyFont="1" applyBorder="1" applyAlignment="1">
      <alignment horizontal="distributed" vertical="center" justifyLastLine="1"/>
    </xf>
    <xf numFmtId="0" fontId="11" fillId="0" borderId="25" xfId="1" applyFont="1" applyBorder="1" applyAlignment="1">
      <alignment horizontal="distributed" vertical="center" justifyLastLine="1"/>
    </xf>
    <xf numFmtId="0" fontId="11" fillId="0" borderId="13" xfId="1" applyFont="1" applyBorder="1" applyAlignment="1">
      <alignment horizontal="distributed" vertical="center" justifyLastLine="1"/>
    </xf>
    <xf numFmtId="0" fontId="11" fillId="0" borderId="14" xfId="1" applyFont="1" applyBorder="1" applyAlignment="1">
      <alignment horizontal="distributed" vertical="center" justifyLastLine="1"/>
    </xf>
    <xf numFmtId="0" fontId="11" fillId="0" borderId="15" xfId="1" applyFont="1" applyBorder="1" applyAlignment="1">
      <alignment horizontal="distributed" vertical="center" justifyLastLine="1"/>
    </xf>
    <xf numFmtId="0" fontId="44" fillId="0" borderId="0" xfId="1" applyFont="1" applyAlignment="1">
      <alignment horizontal="distributed"/>
    </xf>
    <xf numFmtId="0" fontId="17" fillId="0" borderId="0" xfId="1" applyFont="1" applyAlignment="1">
      <alignment vertical="center"/>
    </xf>
    <xf numFmtId="0" fontId="17" fillId="0" borderId="0" xfId="1" applyFont="1" applyAlignment="1">
      <alignment horizontal="distributed" vertical="center" wrapText="1"/>
    </xf>
    <xf numFmtId="0" fontId="17" fillId="0" borderId="0" xfId="1" applyFont="1" applyAlignment="1">
      <alignment horizontal="distributed" vertical="center"/>
    </xf>
    <xf numFmtId="0" fontId="34" fillId="0" borderId="0" xfId="1" applyFont="1" applyAlignment="1">
      <alignment horizontal="distributed" justifyLastLine="1"/>
    </xf>
    <xf numFmtId="0" fontId="11" fillId="0" borderId="1" xfId="1" applyFont="1" applyBorder="1" applyAlignment="1">
      <alignment horizontal="right"/>
    </xf>
    <xf numFmtId="0" fontId="17" fillId="0" borderId="2" xfId="1" applyFont="1" applyBorder="1" applyAlignment="1">
      <alignment horizontal="distributed" vertical="center" justifyLastLine="1"/>
    </xf>
    <xf numFmtId="0" fontId="17" fillId="0" borderId="0" xfId="1" applyFont="1" applyAlignment="1">
      <alignment horizontal="distributed" vertical="center" justifyLastLine="1"/>
    </xf>
    <xf numFmtId="0" fontId="17" fillId="0" borderId="17" xfId="1" applyFont="1" applyBorder="1" applyAlignment="1">
      <alignment horizontal="distributed" vertical="center" justifyLastLine="1"/>
    </xf>
    <xf numFmtId="0" fontId="17" fillId="0" borderId="3" xfId="1" applyFont="1" applyBorder="1" applyAlignment="1">
      <alignment horizontal="distributed" vertical="center" justifyLastLine="1"/>
    </xf>
    <xf numFmtId="0" fontId="17" fillId="0" borderId="8" xfId="1" applyFont="1" applyBorder="1" applyAlignment="1">
      <alignment horizontal="distributed" vertical="center" justifyLastLine="1"/>
    </xf>
    <xf numFmtId="0" fontId="17" fillId="0" borderId="18" xfId="1" applyFont="1" applyBorder="1" applyAlignment="1">
      <alignment horizontal="distributed" vertical="center" justifyLastLine="1"/>
    </xf>
    <xf numFmtId="0" fontId="17" fillId="0" borderId="4" xfId="1" applyFont="1" applyBorder="1" applyAlignment="1">
      <alignment horizontal="distributed" vertical="center" indent="4"/>
    </xf>
    <xf numFmtId="0" fontId="17" fillId="0" borderId="5" xfId="1" applyFont="1" applyBorder="1" applyAlignment="1">
      <alignment horizontal="distributed" vertical="center" indent="4"/>
    </xf>
    <xf numFmtId="0" fontId="17" fillId="0" borderId="6" xfId="1" applyFont="1" applyBorder="1" applyAlignment="1">
      <alignment horizontal="distributed" vertical="center" indent="4"/>
    </xf>
    <xf numFmtId="0" fontId="17" fillId="0" borderId="4" xfId="1" applyFont="1" applyBorder="1" applyAlignment="1">
      <alignment horizontal="distributed" vertical="center" justifyLastLine="1"/>
    </xf>
    <xf numFmtId="0" fontId="38" fillId="0" borderId="4" xfId="1" applyFont="1" applyBorder="1" applyAlignment="1">
      <alignment horizontal="distributed" vertical="center" wrapText="1" justifyLastLine="1"/>
    </xf>
    <xf numFmtId="0" fontId="38" fillId="0" borderId="6" xfId="1" applyFont="1" applyBorder="1" applyAlignment="1">
      <alignment horizontal="distributed" vertical="center" justifyLastLine="1"/>
    </xf>
    <xf numFmtId="0" fontId="17" fillId="0" borderId="24" xfId="1" applyFont="1" applyBorder="1" applyAlignment="1">
      <alignment horizontal="center" vertical="center"/>
    </xf>
    <xf numFmtId="0" fontId="17" fillId="0" borderId="26" xfId="1" applyFont="1" applyBorder="1" applyAlignment="1">
      <alignment horizontal="center" vertical="center"/>
    </xf>
    <xf numFmtId="0" fontId="17" fillId="0" borderId="24" xfId="1" applyFont="1" applyBorder="1" applyAlignment="1">
      <alignment horizontal="distributed" vertical="center" justifyLastLine="1"/>
    </xf>
    <xf numFmtId="0" fontId="26" fillId="0" borderId="0" xfId="1" applyFont="1" applyAlignment="1">
      <alignment horizontal="right" vertical="center"/>
    </xf>
    <xf numFmtId="0" fontId="11" fillId="0" borderId="23" xfId="1" applyFont="1" applyBorder="1" applyAlignment="1">
      <alignment horizontal="distributed" vertical="center" justifyLastLine="1"/>
    </xf>
    <xf numFmtId="0" fontId="11" fillId="0" borderId="4" xfId="1" applyFont="1" applyBorder="1" applyAlignment="1">
      <alignment horizontal="center" vertical="center" justifyLastLine="1"/>
    </xf>
    <xf numFmtId="0" fontId="11" fillId="0" borderId="5" xfId="1" applyFont="1" applyBorder="1" applyAlignment="1">
      <alignment horizontal="center" vertical="center" justifyLastLine="1"/>
    </xf>
    <xf numFmtId="0" fontId="11" fillId="0" borderId="6" xfId="1" applyFont="1" applyBorder="1" applyAlignment="1">
      <alignment horizontal="center" vertical="center" justifyLastLine="1"/>
    </xf>
    <xf numFmtId="0" fontId="11" fillId="0" borderId="22" xfId="1" applyFont="1" applyBorder="1" applyAlignment="1">
      <alignment horizontal="center" vertical="center"/>
    </xf>
    <xf numFmtId="0" fontId="44" fillId="0" borderId="0" xfId="1" applyFont="1" applyAlignment="1">
      <alignment horizontal="distributed" vertical="center"/>
    </xf>
    <xf numFmtId="0" fontId="17" fillId="0" borderId="25" xfId="1" applyFont="1" applyBorder="1" applyAlignment="1">
      <alignment horizontal="distributed" vertical="center" justifyLastLine="1"/>
    </xf>
    <xf numFmtId="0" fontId="17" fillId="0" borderId="9" xfId="1" applyFont="1" applyBorder="1" applyAlignment="1">
      <alignment horizontal="distributed" vertical="center" justifyLastLine="1"/>
    </xf>
    <xf numFmtId="0" fontId="17" fillId="0" borderId="11" xfId="1" applyFont="1" applyBorder="1" applyAlignment="1">
      <alignment horizontal="distributed" vertical="center" justifyLastLine="1"/>
    </xf>
    <xf numFmtId="0" fontId="17" fillId="0" borderId="19" xfId="1" applyFont="1" applyBorder="1" applyAlignment="1">
      <alignment horizontal="distributed" vertical="center" justifyLastLine="1"/>
    </xf>
    <xf numFmtId="0" fontId="17" fillId="0" borderId="19" xfId="1" applyFont="1" applyBorder="1" applyAlignment="1">
      <alignment horizontal="distributed" vertical="center" wrapText="1" justifyLastLine="1"/>
    </xf>
    <xf numFmtId="0" fontId="17" fillId="0" borderId="25" xfId="1" applyFont="1" applyBorder="1" applyAlignment="1">
      <alignment horizontal="center" vertical="center"/>
    </xf>
    <xf numFmtId="0" fontId="11" fillId="0" borderId="2" xfId="1" applyFont="1" applyBorder="1" applyAlignment="1">
      <alignment horizontal="distributed" vertical="center"/>
    </xf>
    <xf numFmtId="0" fontId="11" fillId="0" borderId="17" xfId="1" applyFont="1" applyBorder="1" applyAlignment="1">
      <alignment horizontal="distributed" vertical="center"/>
    </xf>
    <xf numFmtId="0" fontId="17" fillId="0" borderId="5" xfId="1" applyFont="1" applyBorder="1" applyAlignment="1">
      <alignment horizontal="distributed" vertical="center" justifyLastLine="1"/>
    </xf>
    <xf numFmtId="0" fontId="17" fillId="0" borderId="6" xfId="1" applyFont="1" applyBorder="1" applyAlignment="1">
      <alignment horizontal="distributed" vertical="center" justifyLastLine="1"/>
    </xf>
    <xf numFmtId="0" fontId="17" fillId="0" borderId="23" xfId="1" applyFont="1" applyBorder="1" applyAlignment="1">
      <alignment vertical="center" wrapText="1"/>
    </xf>
    <xf numFmtId="0" fontId="17" fillId="0" borderId="25" xfId="1" applyFont="1" applyBorder="1" applyAlignment="1">
      <alignment vertical="center" wrapText="1"/>
    </xf>
    <xf numFmtId="0" fontId="44" fillId="0" borderId="10" xfId="1" applyFont="1" applyBorder="1" applyAlignment="1">
      <alignment horizontal="distributed" vertical="center"/>
    </xf>
    <xf numFmtId="0" fontId="26" fillId="0" borderId="10" xfId="1" applyFont="1" applyBorder="1" applyAlignment="1">
      <alignment vertical="center"/>
    </xf>
    <xf numFmtId="0" fontId="11" fillId="0" borderId="3" xfId="1" applyFont="1" applyBorder="1" applyAlignment="1">
      <alignment horizontal="distributed" vertical="center" justifyLastLine="1"/>
    </xf>
    <xf numFmtId="0" fontId="11" fillId="0" borderId="8" xfId="1" applyFont="1" applyBorder="1" applyAlignment="1">
      <alignment horizontal="distributed" vertical="center" justifyLastLine="1"/>
    </xf>
    <xf numFmtId="0" fontId="11" fillId="0" borderId="22" xfId="1" applyFont="1" applyBorder="1" applyAlignment="1">
      <alignment horizontal="distributed" vertical="center" justifyLastLine="1"/>
    </xf>
    <xf numFmtId="0" fontId="26" fillId="0" borderId="10" xfId="1" applyFont="1" applyBorder="1" applyAlignment="1">
      <alignment horizontal="distributed" vertical="center"/>
    </xf>
    <xf numFmtId="187" fontId="11" fillId="0" borderId="0" xfId="1" applyNumberFormat="1" applyFont="1" applyAlignment="1">
      <alignment vertical="center"/>
    </xf>
    <xf numFmtId="0" fontId="11" fillId="0" borderId="16" xfId="1" applyFont="1" applyBorder="1" applyAlignment="1">
      <alignment horizontal="distributed" vertical="center" justifyLastLine="1"/>
    </xf>
    <xf numFmtId="0" fontId="34" fillId="0" borderId="0" xfId="1" applyFont="1" applyAlignment="1">
      <alignment horizontal="distributed" vertical="center" justifyLastLine="1"/>
    </xf>
    <xf numFmtId="0" fontId="49" fillId="0" borderId="10" xfId="1" applyFont="1" applyBorder="1" applyAlignment="1">
      <alignment horizontal="distributed" vertical="center"/>
    </xf>
    <xf numFmtId="0" fontId="49" fillId="0" borderId="0" xfId="1" applyFont="1" applyAlignment="1">
      <alignment horizontal="distributed" vertical="center"/>
    </xf>
    <xf numFmtId="0" fontId="38" fillId="0" borderId="2" xfId="1" applyFont="1" applyBorder="1" applyAlignment="1">
      <alignment horizontal="distributed" vertical="center" justifyLastLine="1"/>
    </xf>
    <xf numFmtId="0" fontId="38" fillId="0" borderId="0" xfId="1" applyFont="1" applyAlignment="1">
      <alignment horizontal="distributed" vertical="center" justifyLastLine="1"/>
    </xf>
    <xf numFmtId="0" fontId="38" fillId="0" borderId="23" xfId="1" applyFont="1" applyBorder="1" applyAlignment="1">
      <alignment horizontal="distributed" vertical="center" justifyLastLine="1"/>
    </xf>
    <xf numFmtId="0" fontId="38" fillId="0" borderId="25" xfId="1" applyFont="1" applyBorder="1" applyAlignment="1">
      <alignment horizontal="distributed" vertical="center" justifyLastLine="1"/>
    </xf>
    <xf numFmtId="0" fontId="38" fillId="0" borderId="26" xfId="1" applyFont="1" applyBorder="1" applyAlignment="1">
      <alignment horizontal="distributed" vertical="center" justifyLastLine="1"/>
    </xf>
    <xf numFmtId="0" fontId="38" fillId="0" borderId="4" xfId="1" applyFont="1" applyBorder="1" applyAlignment="1">
      <alignment horizontal="distributed" vertical="center" justifyLastLine="1"/>
    </xf>
    <xf numFmtId="0" fontId="38" fillId="0" borderId="5" xfId="1" applyFont="1" applyBorder="1" applyAlignment="1">
      <alignment horizontal="distributed" vertical="center" justifyLastLine="1"/>
    </xf>
    <xf numFmtId="0" fontId="48" fillId="0" borderId="22" xfId="1" applyFont="1" applyBorder="1" applyAlignment="1">
      <alignment horizontal="center" vertical="center" wrapText="1" justifyLastLine="1"/>
    </xf>
    <xf numFmtId="0" fontId="48" fillId="0" borderId="19" xfId="1" applyFont="1" applyBorder="1" applyAlignment="1">
      <alignment horizontal="center" vertical="center" justifyLastLine="1"/>
    </xf>
    <xf numFmtId="0" fontId="48" fillId="0" borderId="16" xfId="1" applyFont="1" applyBorder="1" applyAlignment="1">
      <alignment horizontal="center" vertical="center" justifyLastLine="1"/>
    </xf>
    <xf numFmtId="0" fontId="38" fillId="0" borderId="24" xfId="1" applyFont="1" applyBorder="1" applyAlignment="1">
      <alignment horizontal="distributed" vertical="center" justifyLastLine="1"/>
    </xf>
    <xf numFmtId="0" fontId="38" fillId="0" borderId="13" xfId="1" applyFont="1" applyBorder="1" applyAlignment="1">
      <alignment horizontal="distributed" vertical="center" justifyLastLine="1"/>
    </xf>
    <xf numFmtId="0" fontId="38" fillId="0" borderId="14" xfId="1" applyFont="1" applyBorder="1" applyAlignment="1">
      <alignment horizontal="distributed" vertical="center" justifyLastLine="1"/>
    </xf>
    <xf numFmtId="0" fontId="38" fillId="0" borderId="15" xfId="1" applyFont="1" applyBorder="1" applyAlignment="1">
      <alignment horizontal="distributed" vertical="center" justifyLastLine="1"/>
    </xf>
    <xf numFmtId="0" fontId="38" fillId="0" borderId="24" xfId="1" applyFont="1" applyBorder="1" applyAlignment="1">
      <alignment horizontal="center" vertical="center" shrinkToFit="1"/>
    </xf>
    <xf numFmtId="0" fontId="38" fillId="0" borderId="26" xfId="1" applyFont="1" applyBorder="1" applyAlignment="1">
      <alignment horizontal="center" vertical="center" shrinkToFit="1"/>
    </xf>
    <xf numFmtId="190" fontId="11" fillId="0" borderId="0" xfId="1" applyNumberFormat="1" applyFont="1" applyAlignment="1">
      <alignment horizontal="right" vertical="center"/>
    </xf>
    <xf numFmtId="41" fontId="11" fillId="0" borderId="19" xfId="1" applyNumberFormat="1" applyFont="1" applyBorder="1" applyAlignment="1">
      <alignment horizontal="center" vertical="center"/>
    </xf>
    <xf numFmtId="41" fontId="11" fillId="0" borderId="0" xfId="1" applyNumberFormat="1" applyFont="1" applyAlignment="1">
      <alignment horizontal="center" vertical="center"/>
    </xf>
    <xf numFmtId="41" fontId="11" fillId="0" borderId="0" xfId="1" applyNumberFormat="1" applyFont="1" applyAlignment="1">
      <alignment horizontal="right" vertical="center"/>
    </xf>
    <xf numFmtId="0" fontId="11" fillId="0" borderId="2"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distributed" vertical="center" justifyLastLine="1"/>
    </xf>
    <xf numFmtId="0" fontId="11" fillId="0" borderId="22" xfId="1" applyFont="1" applyBorder="1" applyAlignment="1">
      <alignment horizontal="center" vertical="center" justifyLastLine="1"/>
    </xf>
    <xf numFmtId="0" fontId="11" fillId="0" borderId="16" xfId="1" applyFont="1" applyBorder="1" applyAlignment="1">
      <alignment horizontal="center" vertical="center" justifyLastLine="1"/>
    </xf>
    <xf numFmtId="0" fontId="23" fillId="0" borderId="0" xfId="1" applyFont="1" applyAlignment="1">
      <alignment horizontal="distributed" justifyLastLine="1"/>
    </xf>
    <xf numFmtId="0" fontId="34" fillId="0" borderId="0" xfId="1" applyFont="1" applyAlignment="1">
      <alignment horizontal="distributed"/>
    </xf>
    <xf numFmtId="0" fontId="6" fillId="0" borderId="0" xfId="1" applyAlignment="1">
      <alignment horizontal="center" vertical="distributed" textRotation="255" wrapText="1" justifyLastLine="1"/>
    </xf>
    <xf numFmtId="0" fontId="25" fillId="0" borderId="0" xfId="1" applyFont="1" applyAlignment="1">
      <alignment horizontal="right" vertical="center"/>
    </xf>
    <xf numFmtId="0" fontId="15" fillId="0" borderId="2" xfId="1" applyFont="1" applyBorder="1" applyAlignment="1">
      <alignment horizontal="distributed" vertical="center" justifyLastLine="1"/>
    </xf>
    <xf numFmtId="0" fontId="11" fillId="0" borderId="10" xfId="1" applyFont="1" applyBorder="1" applyAlignment="1">
      <alignment horizontal="right" vertical="center"/>
    </xf>
    <xf numFmtId="187" fontId="55" fillId="0" borderId="0" xfId="0" applyNumberFormat="1" applyFont="1" applyAlignment="1">
      <alignment horizontal="right" vertical="center"/>
    </xf>
    <xf numFmtId="0" fontId="26" fillId="0" borderId="0" xfId="0" applyFont="1" applyAlignment="1">
      <alignment horizontal="right" vertical="center"/>
    </xf>
    <xf numFmtId="187" fontId="26" fillId="0" borderId="19" xfId="0" applyNumberFormat="1" applyFont="1" applyBorder="1" applyAlignment="1">
      <alignment horizontal="right" vertical="center"/>
    </xf>
    <xf numFmtId="187" fontId="26" fillId="0" borderId="0" xfId="0" applyNumberFormat="1" applyFont="1" applyAlignment="1">
      <alignment horizontal="right" vertical="center"/>
    </xf>
    <xf numFmtId="187" fontId="54" fillId="0" borderId="0" xfId="0" applyNumberFormat="1" applyFont="1" applyAlignment="1" applyProtection="1">
      <alignment horizontal="center" vertical="center"/>
      <protection locked="0"/>
    </xf>
    <xf numFmtId="0" fontId="11" fillId="0" borderId="0" xfId="0" applyFont="1" applyAlignment="1">
      <alignment horizontal="right" vertical="center"/>
    </xf>
    <xf numFmtId="187" fontId="54" fillId="0" borderId="19" xfId="0" applyNumberFormat="1" applyFont="1" applyBorder="1" applyAlignment="1">
      <alignment horizontal="right" vertical="center"/>
    </xf>
    <xf numFmtId="187" fontId="54" fillId="0" borderId="0" xfId="0" applyNumberFormat="1" applyFont="1" applyAlignment="1">
      <alignment horizontal="right" vertical="center"/>
    </xf>
    <xf numFmtId="187" fontId="54" fillId="0" borderId="19" xfId="0" applyNumberFormat="1" applyFont="1" applyBorder="1" applyAlignment="1" applyProtection="1">
      <alignment horizontal="center" vertical="center"/>
      <protection locked="0"/>
    </xf>
    <xf numFmtId="187" fontId="54" fillId="0" borderId="19" xfId="0" applyNumberFormat="1" applyFont="1" applyBorder="1" applyAlignment="1">
      <alignment horizontal="center" vertical="center"/>
    </xf>
    <xf numFmtId="187" fontId="54" fillId="0" borderId="0" xfId="0" applyNumberFormat="1" applyFont="1" applyAlignment="1">
      <alignment horizontal="center" vertical="center"/>
    </xf>
    <xf numFmtId="0" fontId="34" fillId="0" borderId="0" xfId="0" applyFont="1" applyAlignment="1">
      <alignment horizontal="left"/>
    </xf>
    <xf numFmtId="0" fontId="11" fillId="0" borderId="22" xfId="0" applyFont="1" applyBorder="1" applyAlignment="1">
      <alignment horizontal="distributed" vertical="center" wrapText="1" justifyLastLine="1"/>
    </xf>
    <xf numFmtId="0" fontId="11" fillId="0" borderId="13"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3" xfId="0" applyFont="1" applyBorder="1" applyAlignment="1">
      <alignment horizontal="distributed" vertical="center" wrapText="1" justifyLastLine="1"/>
    </xf>
    <xf numFmtId="0" fontId="11" fillId="0" borderId="15" xfId="0" applyFont="1" applyBorder="1" applyAlignment="1">
      <alignment horizontal="distributed" vertical="center" wrapText="1" justifyLastLine="1"/>
    </xf>
    <xf numFmtId="0" fontId="11" fillId="0" borderId="8" xfId="0" applyFont="1" applyBorder="1" applyAlignment="1">
      <alignment horizontal="right" vertical="center"/>
    </xf>
    <xf numFmtId="0" fontId="26" fillId="0" borderId="8" xfId="0" applyFont="1" applyBorder="1" applyAlignment="1">
      <alignment horizontal="right" vertical="center"/>
    </xf>
    <xf numFmtId="0" fontId="11" fillId="0" borderId="23" xfId="0" applyFont="1" applyBorder="1" applyAlignment="1">
      <alignment horizontal="distributed" vertical="center" wrapText="1" justifyLastLine="1"/>
    </xf>
    <xf numFmtId="0" fontId="11" fillId="0" borderId="26" xfId="0" applyFont="1" applyBorder="1" applyAlignment="1">
      <alignment horizontal="distributed" vertical="center" wrapText="1" justifyLastLine="1"/>
    </xf>
    <xf numFmtId="0" fontId="11" fillId="0" borderId="16" xfId="0" applyFont="1" applyBorder="1" applyAlignment="1">
      <alignment horizontal="distributed" vertical="center" wrapText="1" justifyLastLine="1"/>
    </xf>
    <xf numFmtId="0" fontId="11" fillId="0" borderId="23" xfId="0" applyFont="1" applyBorder="1" applyAlignment="1">
      <alignment horizontal="center" vertical="center" wrapText="1" justifyLastLine="1"/>
    </xf>
    <xf numFmtId="0" fontId="11" fillId="0" borderId="26" xfId="0" applyFont="1" applyBorder="1" applyAlignment="1">
      <alignment horizontal="center" vertical="center" wrapText="1" justifyLastLine="1"/>
    </xf>
    <xf numFmtId="0" fontId="11" fillId="0" borderId="23" xfId="0" applyFont="1" applyBorder="1" applyAlignment="1">
      <alignment horizontal="distributed" vertical="center" justifyLastLine="1"/>
    </xf>
    <xf numFmtId="0" fontId="11" fillId="0" borderId="26" xfId="0" applyFont="1" applyBorder="1" applyAlignment="1">
      <alignment horizontal="distributed" vertical="center" justifyLastLine="1"/>
    </xf>
    <xf numFmtId="0" fontId="62" fillId="0" borderId="0" xfId="4" applyFont="1" applyAlignment="1">
      <alignment horizontal="center" vertical="center"/>
    </xf>
    <xf numFmtId="0" fontId="62" fillId="0" borderId="8" xfId="4" applyFont="1" applyBorder="1" applyAlignment="1">
      <alignment horizontal="center" vertical="center"/>
    </xf>
    <xf numFmtId="0" fontId="66" fillId="0" borderId="0" xfId="4" applyFont="1" applyAlignment="1">
      <alignment horizontal="center" vertical="center"/>
    </xf>
    <xf numFmtId="0" fontId="66" fillId="0" borderId="8" xfId="4" applyFont="1" applyBorder="1" applyAlignment="1">
      <alignment horizontal="center" vertical="center"/>
    </xf>
    <xf numFmtId="0" fontId="60" fillId="0" borderId="0" xfId="4" applyFont="1" applyAlignment="1">
      <alignment horizontal="left" vertical="center" wrapText="1"/>
    </xf>
    <xf numFmtId="0" fontId="62" fillId="0" borderId="2" xfId="4" applyFont="1" applyBorder="1" applyAlignment="1">
      <alignment horizontal="center" vertical="center"/>
    </xf>
    <xf numFmtId="0" fontId="62" fillId="0" borderId="3" xfId="4" applyFont="1" applyBorder="1" applyAlignment="1">
      <alignment horizontal="center" vertical="center"/>
    </xf>
    <xf numFmtId="0" fontId="62" fillId="0" borderId="17" xfId="4" applyFont="1" applyBorder="1" applyAlignment="1">
      <alignment horizontal="center" vertical="center"/>
    </xf>
    <xf numFmtId="0" fontId="62" fillId="0" borderId="18" xfId="4" applyFont="1" applyBorder="1" applyAlignment="1">
      <alignment horizontal="center" vertical="center"/>
    </xf>
    <xf numFmtId="0" fontId="62" fillId="0" borderId="23" xfId="4" applyFont="1" applyBorder="1" applyAlignment="1">
      <alignment horizontal="center" vertical="center"/>
    </xf>
    <xf numFmtId="0" fontId="62" fillId="0" borderId="25" xfId="4" applyFont="1" applyBorder="1" applyAlignment="1">
      <alignment horizontal="center" vertical="center"/>
    </xf>
    <xf numFmtId="0" fontId="62" fillId="0" borderId="26" xfId="4" applyFont="1" applyBorder="1" applyAlignment="1">
      <alignment horizontal="center" vertical="center"/>
    </xf>
    <xf numFmtId="0" fontId="62" fillId="0" borderId="22" xfId="4" applyFont="1" applyBorder="1" applyAlignment="1">
      <alignment horizontal="center" vertical="center"/>
    </xf>
    <xf numFmtId="0" fontId="59" fillId="0" borderId="3" xfId="4" applyFont="1" applyBorder="1" applyAlignment="1">
      <alignment horizontal="center" vertical="center"/>
    </xf>
    <xf numFmtId="0" fontId="62" fillId="0" borderId="16" xfId="4" applyFont="1" applyBorder="1" applyAlignment="1">
      <alignment horizontal="center" vertical="center"/>
    </xf>
    <xf numFmtId="0" fontId="59" fillId="0" borderId="18" xfId="4" applyFont="1" applyBorder="1" applyAlignment="1">
      <alignment horizontal="center" vertical="center"/>
    </xf>
    <xf numFmtId="0" fontId="11" fillId="0" borderId="0" xfId="0" applyFont="1" applyAlignment="1">
      <alignment horizontal="left" vertical="center"/>
    </xf>
    <xf numFmtId="0" fontId="17" fillId="0" borderId="2" xfId="0" applyFont="1" applyBorder="1" applyAlignment="1">
      <alignment horizontal="distributed" vertical="center" justifyLastLine="1"/>
    </xf>
    <xf numFmtId="0" fontId="17" fillId="0" borderId="17" xfId="0" applyFont="1" applyBorder="1" applyAlignment="1">
      <alignment horizontal="distributed" vertical="center" justifyLastLine="1"/>
    </xf>
    <xf numFmtId="0" fontId="17" fillId="0" borderId="4" xfId="0" applyFont="1" applyBorder="1" applyAlignment="1">
      <alignment horizontal="distributed" vertical="center" justifyLastLine="1"/>
    </xf>
    <xf numFmtId="0" fontId="17" fillId="0" borderId="5" xfId="0" applyFont="1" applyBorder="1" applyAlignment="1">
      <alignment horizontal="distributed" vertical="center" justifyLastLine="1"/>
    </xf>
    <xf numFmtId="0" fontId="17" fillId="0" borderId="6" xfId="0" applyFont="1" applyBorder="1" applyAlignment="1">
      <alignment horizontal="distributed" vertical="center" justifyLastLine="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lignment horizontal="right" vertical="center" indent="1"/>
    </xf>
    <xf numFmtId="49" fontId="11" fillId="0" borderId="0" xfId="0" applyNumberFormat="1" applyFont="1" applyAlignment="1">
      <alignment horizontal="center" vertical="center"/>
    </xf>
    <xf numFmtId="0" fontId="26" fillId="0" borderId="0" xfId="0" applyFont="1" applyAlignment="1">
      <alignment horizontal="right" vertical="center" indent="1"/>
    </xf>
    <xf numFmtId="49" fontId="26" fillId="0" borderId="0" xfId="0" applyNumberFormat="1" applyFont="1" applyAlignment="1">
      <alignment horizontal="center" vertical="center"/>
    </xf>
    <xf numFmtId="0" fontId="11" fillId="0" borderId="10" xfId="0" applyFont="1" applyBorder="1" applyAlignment="1">
      <alignment horizontal="right" vertical="center" indent="1"/>
    </xf>
    <xf numFmtId="49" fontId="11" fillId="0" borderId="19" xfId="0" applyNumberFormat="1" applyFont="1" applyBorder="1" applyAlignment="1">
      <alignment horizontal="center" vertical="center"/>
    </xf>
    <xf numFmtId="0" fontId="11" fillId="0" borderId="22" xfId="0" applyFont="1" applyBorder="1" applyAlignment="1">
      <alignment horizontal="center" vertical="center" justifyLastLine="1"/>
    </xf>
    <xf numFmtId="0" fontId="11" fillId="0" borderId="2" xfId="0" applyFont="1" applyBorder="1" applyAlignment="1">
      <alignment horizontal="center" vertical="center" justifyLastLine="1"/>
    </xf>
    <xf numFmtId="0" fontId="11" fillId="0" borderId="19" xfId="0" applyFont="1" applyBorder="1" applyAlignment="1">
      <alignment horizontal="center" vertical="center" justifyLastLine="1"/>
    </xf>
    <xf numFmtId="0" fontId="11" fillId="0" borderId="0" xfId="0" applyFont="1" applyAlignment="1">
      <alignment horizontal="center" vertical="center" justifyLastLine="1"/>
    </xf>
    <xf numFmtId="0" fontId="11" fillId="0" borderId="16" xfId="0" applyFont="1" applyBorder="1" applyAlignment="1">
      <alignment horizontal="center" vertical="center" justifyLastLine="1"/>
    </xf>
    <xf numFmtId="0" fontId="11" fillId="0" borderId="17" xfId="0" applyFont="1" applyBorder="1" applyAlignment="1">
      <alignment horizontal="center" vertical="center" justifyLastLine="1"/>
    </xf>
    <xf numFmtId="0" fontId="11" fillId="0" borderId="11" xfId="0" applyFont="1" applyBorder="1" applyAlignment="1">
      <alignment horizontal="distributed" vertical="center" justifyLastLine="1"/>
    </xf>
    <xf numFmtId="49" fontId="11" fillId="0" borderId="0" xfId="9" applyNumberFormat="1" applyFont="1" applyAlignment="1">
      <alignment horizontal="distributed" vertical="center"/>
    </xf>
    <xf numFmtId="0" fontId="67" fillId="0" borderId="0" xfId="9" applyFont="1" applyAlignment="1">
      <alignment horizontal="distributed" vertical="center"/>
    </xf>
    <xf numFmtId="0" fontId="69" fillId="0" borderId="1" xfId="9" applyFont="1" applyBorder="1" applyAlignment="1">
      <alignment horizontal="distributed" vertical="center"/>
    </xf>
    <xf numFmtId="0" fontId="11" fillId="0" borderId="24" xfId="9" applyFont="1" applyBorder="1" applyAlignment="1">
      <alignment horizontal="center" vertical="center"/>
    </xf>
    <xf numFmtId="0" fontId="11" fillId="0" borderId="26" xfId="9" applyFont="1" applyBorder="1" applyAlignment="1">
      <alignment horizontal="center" vertical="center"/>
    </xf>
    <xf numFmtId="0" fontId="11" fillId="0" borderId="11" xfId="9" applyFont="1" applyBorder="1" applyAlignment="1">
      <alignment horizontal="center" vertical="center" justifyLastLine="1"/>
    </xf>
    <xf numFmtId="0" fontId="11" fillId="0" borderId="18" xfId="9" applyFont="1" applyBorder="1" applyAlignment="1">
      <alignment horizontal="center" vertical="center" justifyLastLine="1"/>
    </xf>
    <xf numFmtId="0" fontId="26" fillId="0" borderId="10" xfId="9" applyFont="1" applyBorder="1" applyAlignment="1">
      <alignment horizontal="left"/>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0" xfId="9" applyFont="1" applyAlignment="1">
      <alignment horizontal="center" vertical="center"/>
    </xf>
    <xf numFmtId="0" fontId="11" fillId="0" borderId="8"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38" fontId="11" fillId="0" borderId="4" xfId="10" applyFont="1" applyBorder="1" applyAlignment="1" applyProtection="1">
      <alignment horizontal="center" vertical="center"/>
    </xf>
    <xf numFmtId="38" fontId="11" fillId="0" borderId="5" xfId="10" applyFont="1" applyBorder="1" applyAlignment="1" applyProtection="1">
      <alignment horizontal="center" vertical="center"/>
    </xf>
    <xf numFmtId="38" fontId="11" fillId="0" borderId="6" xfId="10" applyFont="1" applyBorder="1" applyAlignment="1" applyProtection="1">
      <alignment horizontal="center" vertical="center"/>
    </xf>
    <xf numFmtId="0" fontId="11" fillId="0" borderId="22" xfId="9" applyFont="1" applyBorder="1" applyAlignment="1">
      <alignment horizontal="center" vertical="center"/>
    </xf>
    <xf numFmtId="0" fontId="11" fillId="0" borderId="19" xfId="9" applyFont="1" applyBorder="1" applyAlignment="1">
      <alignment horizontal="center" vertical="center"/>
    </xf>
    <xf numFmtId="0" fontId="11" fillId="0" borderId="16" xfId="9" applyFont="1" applyBorder="1" applyAlignment="1">
      <alignment horizontal="center" vertical="center"/>
    </xf>
    <xf numFmtId="49" fontId="35" fillId="0" borderId="0" xfId="0" applyNumberFormat="1" applyFont="1" applyAlignment="1">
      <alignment horizontal="distributed" vertical="center"/>
    </xf>
    <xf numFmtId="0" fontId="13" fillId="0" borderId="12" xfId="0" applyFont="1" applyBorder="1" applyAlignment="1">
      <alignment horizontal="distributed" vertical="center" justifyLastLine="1"/>
    </xf>
    <xf numFmtId="0" fontId="13" fillId="0" borderId="19" xfId="0" applyFont="1" applyBorder="1" applyAlignment="1">
      <alignment horizontal="center" vertical="center" justifyLastLine="1"/>
    </xf>
    <xf numFmtId="0" fontId="13" fillId="0" borderId="16" xfId="0" applyFont="1" applyBorder="1" applyAlignment="1">
      <alignment horizontal="center" vertical="center" justifyLastLine="1"/>
    </xf>
    <xf numFmtId="0" fontId="35" fillId="0" borderId="0" xfId="0" applyFont="1" applyAlignment="1">
      <alignment horizontal="distributed"/>
    </xf>
    <xf numFmtId="0" fontId="13" fillId="0" borderId="15"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8"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38" fontId="13" fillId="0" borderId="4" xfId="7" applyFont="1" applyFill="1" applyBorder="1" applyAlignment="1" applyProtection="1">
      <alignment horizontal="distributed" vertical="center" justifyLastLine="1"/>
    </xf>
    <xf numFmtId="38" fontId="13" fillId="0" borderId="5" xfId="7" applyFont="1" applyFill="1" applyBorder="1" applyAlignment="1" applyProtection="1">
      <alignment horizontal="distributed" vertical="center" justifyLastLine="1"/>
    </xf>
    <xf numFmtId="38" fontId="13" fillId="0" borderId="6" xfId="7" applyFont="1" applyFill="1" applyBorder="1" applyAlignment="1" applyProtection="1">
      <alignment horizontal="distributed" vertical="center" justifyLastLine="1"/>
    </xf>
    <xf numFmtId="38" fontId="35" fillId="0" borderId="4" xfId="7" applyFont="1" applyFill="1" applyBorder="1" applyAlignment="1" applyProtection="1">
      <alignment horizontal="distributed" vertical="center" justifyLastLine="1"/>
    </xf>
    <xf numFmtId="38" fontId="35" fillId="0" borderId="5" xfId="7" applyFont="1" applyFill="1" applyBorder="1" applyAlignment="1" applyProtection="1">
      <alignment horizontal="distributed" vertical="center" justifyLastLine="1"/>
    </xf>
    <xf numFmtId="38" fontId="35" fillId="0" borderId="6" xfId="7" applyFont="1" applyFill="1" applyBorder="1" applyAlignment="1" applyProtection="1">
      <alignment horizontal="distributed" vertical="center" justifyLastLine="1"/>
    </xf>
    <xf numFmtId="0" fontId="13" fillId="0" borderId="24" xfId="0" applyFont="1" applyBorder="1" applyAlignment="1">
      <alignment horizontal="distributed" vertical="center" justifyLastLine="1"/>
    </xf>
    <xf numFmtId="0" fontId="13" fillId="0" borderId="26" xfId="0" applyFont="1" applyBorder="1" applyAlignment="1">
      <alignment horizontal="distributed" vertical="center" justifyLastLine="1"/>
    </xf>
    <xf numFmtId="0" fontId="11" fillId="0" borderId="0" xfId="0" applyFont="1" applyAlignment="1">
      <alignment horizontal="distributed" vertical="center" wrapText="1"/>
    </xf>
    <xf numFmtId="0" fontId="11" fillId="0" borderId="0" xfId="0" applyFont="1" applyAlignment="1">
      <alignment horizontal="distributed" vertical="center"/>
    </xf>
    <xf numFmtId="0" fontId="13" fillId="0" borderId="0" xfId="0" applyFont="1" applyAlignment="1">
      <alignment horizontal="distributed" vertical="center"/>
    </xf>
    <xf numFmtId="0" fontId="13" fillId="0" borderId="0" xfId="0" applyFont="1" applyAlignment="1">
      <alignment horizontal="left" vertical="center" wrapText="1"/>
    </xf>
    <xf numFmtId="0" fontId="26" fillId="0" borderId="10" xfId="0" applyFont="1" applyBorder="1" applyAlignment="1">
      <alignment horizontal="distributed" vertical="center"/>
    </xf>
  </cellXfs>
  <cellStyles count="12">
    <cellStyle name="ハイパーリンク" xfId="11" builtinId="8"/>
    <cellStyle name="ハイパーリンク 4" xfId="6" xr:uid="{499B20F3-1E43-4696-AE4B-7A872EE1A7F6}"/>
    <cellStyle name="桁区切り 2" xfId="2" xr:uid="{00000000-0005-0000-0000-000002000000}"/>
    <cellStyle name="桁区切り 3" xfId="7" xr:uid="{C8C0D96E-0CB4-4CFE-87F9-A5209C9F2C06}"/>
    <cellStyle name="桁区切り 4" xfId="10" xr:uid="{3019EFEF-519A-4104-BB14-FBD91041353A}"/>
    <cellStyle name="標準" xfId="0" builtinId="0"/>
    <cellStyle name="標準 2" xfId="1" xr:uid="{00000000-0005-0000-0000-000004000000}"/>
    <cellStyle name="標準 2 2" xfId="3" xr:uid="{00000000-0005-0000-0000-000005000000}"/>
    <cellStyle name="標準 2 3" xfId="4" xr:uid="{00000000-0005-0000-0000-000006000000}"/>
    <cellStyle name="標準 2 4" xfId="5" xr:uid="{BF7C179C-EC2C-4D03-BC41-E2DB2CBF08C1}"/>
    <cellStyle name="標準 3" xfId="9" xr:uid="{EEAB0682-C5C8-4630-980E-9C853F6182ED}"/>
    <cellStyle name="標準_広聴担当181" xfId="8" xr:uid="{62CE3886-E292-4B39-B10C-3699B4D691E6}"/>
  </cellStyles>
  <dxfs count="30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2</xdr:row>
      <xdr:rowOff>9525</xdr:rowOff>
    </xdr:from>
    <xdr:to>
      <xdr:col>72</xdr:col>
      <xdr:colOff>66675</xdr:colOff>
      <xdr:row>6</xdr:row>
      <xdr:rowOff>9525</xdr:rowOff>
    </xdr:to>
    <xdr:sp macro="" textlink="">
      <xdr:nvSpPr>
        <xdr:cNvPr id="2" name="Text Box 1">
          <a:extLst>
            <a:ext uri="{FF2B5EF4-FFF2-40B4-BE49-F238E27FC236}">
              <a16:creationId xmlns:a16="http://schemas.microsoft.com/office/drawing/2014/main" id="{C238BFB6-FBA1-4AB4-865A-2A2C59C942A1}"/>
            </a:ext>
          </a:extLst>
        </xdr:cNvPr>
        <xdr:cNvSpPr txBox="1">
          <a:spLocks noChangeArrowheads="1"/>
        </xdr:cNvSpPr>
      </xdr:nvSpPr>
      <xdr:spPr bwMode="auto">
        <a:xfrm>
          <a:off x="447675" y="371475"/>
          <a:ext cx="6267450" cy="59055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effectLst/>
              <a:latin typeface="Meiryo UI" panose="020B0604030504040204" pitchFamily="50" charset="-128"/>
              <a:ea typeface="Meiryo UI" panose="020B0604030504040204" pitchFamily="50" charset="-128"/>
              <a:cs typeface="+mn-cs"/>
            </a:rPr>
            <a:t>墓園の開設面積の数値は園地面積のみである。市民</a:t>
          </a:r>
          <a:r>
            <a:rPr lang="en-US" altLang="ja-JP" sz="1000" b="0" i="0" baseline="0">
              <a:effectLst/>
              <a:latin typeface="Meiryo UI" panose="020B0604030504040204" pitchFamily="50" charset="-128"/>
              <a:ea typeface="Meiryo UI" panose="020B0604030504040204" pitchFamily="50" charset="-128"/>
              <a:cs typeface="+mn-cs"/>
            </a:rPr>
            <a:t>1</a:t>
          </a:r>
          <a:r>
            <a:rPr lang="ja-JP" altLang="ja-JP" sz="1000" b="0" i="0" baseline="0">
              <a:effectLst/>
              <a:latin typeface="Meiryo UI" panose="020B0604030504040204" pitchFamily="50" charset="-128"/>
              <a:ea typeface="Meiryo UI" panose="020B0604030504040204" pitchFamily="50" charset="-128"/>
              <a:cs typeface="+mn-cs"/>
            </a:rPr>
            <a:t>人当たり公園面積の算定基礎は推計人口である。（ ）内の数値は、都市計画決定公園の開設箇所数及び開設面積を示す。大阪府管理公園に関して、浜寺公園（泉北臨海緑地を含む）と大泉緑地（大泉緑道を含む）をともに広域公園と分類した</a:t>
          </a:r>
          <a:r>
            <a:rPr lang="en-US" altLang="ja-JP" sz="1000" b="0" i="0" baseline="0">
              <a:effectLst/>
              <a:latin typeface="Meiryo UI" panose="020B0604030504040204" pitchFamily="50" charset="-128"/>
              <a:ea typeface="Meiryo UI" panose="020B0604030504040204" pitchFamily="50" charset="-128"/>
              <a:cs typeface="+mn-cs"/>
            </a:rPr>
            <a:t>2</a:t>
          </a:r>
          <a:r>
            <a:rPr lang="ja-JP" altLang="ja-JP" sz="1000" b="0" i="0" baseline="0">
              <a:effectLst/>
              <a:latin typeface="Meiryo UI" panose="020B0604030504040204" pitchFamily="50" charset="-128"/>
              <a:ea typeface="Meiryo UI" panose="020B0604030504040204" pitchFamily="50" charset="-128"/>
              <a:cs typeface="+mn-cs"/>
            </a:rPr>
            <a:t>公園を含んで整理している。（次頁へ続く）</a:t>
          </a:r>
          <a:endParaRPr lang="ja-JP" altLang="ja-JP" sz="900">
            <a:effectLst/>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75</xdr:col>
      <xdr:colOff>56091</xdr:colOff>
      <xdr:row>2</xdr:row>
      <xdr:rowOff>41275</xdr:rowOff>
    </xdr:from>
    <xdr:to>
      <xdr:col>155</xdr:col>
      <xdr:colOff>46566</xdr:colOff>
      <xdr:row>6</xdr:row>
      <xdr:rowOff>41275</xdr:rowOff>
    </xdr:to>
    <xdr:sp macro="" textlink="">
      <xdr:nvSpPr>
        <xdr:cNvPr id="3" name="Text Box 1">
          <a:extLst>
            <a:ext uri="{FF2B5EF4-FFF2-40B4-BE49-F238E27FC236}">
              <a16:creationId xmlns:a16="http://schemas.microsoft.com/office/drawing/2014/main" id="{B806CB3B-6233-42D0-9B66-43C78BCF82D8}"/>
            </a:ext>
          </a:extLst>
        </xdr:cNvPr>
        <xdr:cNvSpPr txBox="1">
          <a:spLocks noChangeArrowheads="1"/>
        </xdr:cNvSpPr>
      </xdr:nvSpPr>
      <xdr:spPr bwMode="auto">
        <a:xfrm>
          <a:off x="6914091" y="403225"/>
          <a:ext cx="6838950" cy="59055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a:effectLst/>
              <a:latin typeface="Meiryo UI" panose="020B0604030504040204" pitchFamily="50" charset="-128"/>
              <a:ea typeface="Meiryo UI" panose="020B0604030504040204" pitchFamily="50" charset="-128"/>
              <a:cs typeface="+mn-cs"/>
            </a:rPr>
            <a:t>計画公園数、計画面積は堺市管理公園のみの値である。</a:t>
          </a:r>
          <a:r>
            <a:rPr lang="ja-JP" altLang="en-US" sz="900">
              <a:latin typeface="Meiryo UI" panose="020B0604030504040204" pitchFamily="50" charset="-128"/>
              <a:ea typeface="Meiryo UI" panose="020B0604030504040204" pitchFamily="50" charset="-128"/>
            </a:rPr>
            <a:t> </a:t>
          </a: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2</xdr:row>
      <xdr:rowOff>0</xdr:rowOff>
    </xdr:from>
    <xdr:to>
      <xdr:col>11</xdr:col>
      <xdr:colOff>647700</xdr:colOff>
      <xdr:row>7</xdr:row>
      <xdr:rowOff>57150</xdr:rowOff>
    </xdr:to>
    <xdr:sp macro="" textlink="">
      <xdr:nvSpPr>
        <xdr:cNvPr id="2" name="Text Box 1">
          <a:extLst>
            <a:ext uri="{FF2B5EF4-FFF2-40B4-BE49-F238E27FC236}">
              <a16:creationId xmlns:a16="http://schemas.microsoft.com/office/drawing/2014/main" id="{39908F78-83DF-46F7-BDDE-F55A5B13608F}"/>
            </a:ext>
          </a:extLst>
        </xdr:cNvPr>
        <xdr:cNvSpPr txBox="1">
          <a:spLocks noChangeArrowheads="1"/>
        </xdr:cNvSpPr>
      </xdr:nvSpPr>
      <xdr:spPr bwMode="auto">
        <a:xfrm>
          <a:off x="514350" y="304800"/>
          <a:ext cx="5781675" cy="723900"/>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a:t>
          </a:r>
          <a:r>
            <a:rPr lang="en-US" altLang="ja-JP" sz="850" b="0" i="0" u="none" strike="noStrike" baseline="0">
              <a:solidFill>
                <a:srgbClr val="000000"/>
              </a:solidFill>
              <a:latin typeface="Meiryo UI" panose="020B0604030504040204" pitchFamily="50" charset="-128"/>
              <a:ea typeface="Meiryo UI" panose="020B0604030504040204" pitchFamily="50" charset="-128"/>
            </a:rPr>
            <a:t>5</a:t>
          </a:r>
          <a:r>
            <a:rPr lang="ja-JP" altLang="en-US" sz="850" b="0" i="0" u="none" strike="noStrike" baseline="0">
              <a:solidFill>
                <a:srgbClr val="000000"/>
              </a:solidFill>
              <a:latin typeface="Meiryo UI" panose="020B0604030504040204" pitchFamily="50" charset="-128"/>
              <a:ea typeface="Meiryo UI" panose="020B0604030504040204" pitchFamily="50" charset="-128"/>
            </a:rPr>
            <a:t>年ごとに</a:t>
          </a:r>
          <a:r>
            <a:rPr lang="en-US" altLang="ja-JP" sz="850" b="0" i="0" u="none" strike="noStrike" baseline="0">
              <a:solidFill>
                <a:srgbClr val="000000"/>
              </a:solidFill>
              <a:latin typeface="Meiryo UI" panose="020B0604030504040204" pitchFamily="50" charset="-128"/>
              <a:ea typeface="Meiryo UI" panose="020B0604030504040204" pitchFamily="50" charset="-128"/>
            </a:rPr>
            <a:t>10</a:t>
          </a:r>
          <a:r>
            <a:rPr lang="ja-JP" altLang="en-US" sz="850" b="0" i="0" u="none" strike="noStrike" baseline="0">
              <a:solidFill>
                <a:srgbClr val="000000"/>
              </a:solidFill>
              <a:latin typeface="Meiryo UI" panose="020B0604030504040204" pitchFamily="50" charset="-128"/>
              <a:ea typeface="Meiryo UI" panose="020B0604030504040204" pitchFamily="50" charset="-128"/>
            </a:rPr>
            <a:t>月</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日現在で実施される住宅・土地統計調査（基幹統計調査）の結果を表章したものである。この調査は国勢調査区の中から抽出された調査区域内のすべての住宅及び居住世帯について、住宅の規模、構造、設備などや世帯の居住状態などを調査する標本調査である。ここに掲げる表は、標本調査による推計結果（調査結果に抽出率の逆数を乗じたもの）であるため、表中の個々の数字の合計が必ずしも総数とは一致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171450</xdr:colOff>
      <xdr:row>11</xdr:row>
      <xdr:rowOff>76200</xdr:rowOff>
    </xdr:from>
    <xdr:to>
      <xdr:col>26</xdr:col>
      <xdr:colOff>9525</xdr:colOff>
      <xdr:row>13</xdr:row>
      <xdr:rowOff>28575</xdr:rowOff>
    </xdr:to>
    <xdr:sp macro="" textlink="">
      <xdr:nvSpPr>
        <xdr:cNvPr id="2" name="AutoShape 5">
          <a:extLst>
            <a:ext uri="{FF2B5EF4-FFF2-40B4-BE49-F238E27FC236}">
              <a16:creationId xmlns:a16="http://schemas.microsoft.com/office/drawing/2014/main" id="{AE8E8BBF-ED4A-49E7-A218-76C15A863922}"/>
            </a:ext>
          </a:extLst>
        </xdr:cNvPr>
        <xdr:cNvSpPr>
          <a:spLocks/>
        </xdr:cNvSpPr>
      </xdr:nvSpPr>
      <xdr:spPr bwMode="auto">
        <a:xfrm>
          <a:off x="12449175" y="19145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20</xdr:row>
      <xdr:rowOff>76200</xdr:rowOff>
    </xdr:from>
    <xdr:to>
      <xdr:col>26</xdr:col>
      <xdr:colOff>9525</xdr:colOff>
      <xdr:row>22</xdr:row>
      <xdr:rowOff>28575</xdr:rowOff>
    </xdr:to>
    <xdr:sp macro="" textlink="">
      <xdr:nvSpPr>
        <xdr:cNvPr id="3" name="AutoShape 8">
          <a:extLst>
            <a:ext uri="{FF2B5EF4-FFF2-40B4-BE49-F238E27FC236}">
              <a16:creationId xmlns:a16="http://schemas.microsoft.com/office/drawing/2014/main" id="{7E840FB0-F72C-4BD1-8E5C-F02FF94FC875}"/>
            </a:ext>
          </a:extLst>
        </xdr:cNvPr>
        <xdr:cNvSpPr>
          <a:spLocks/>
        </xdr:cNvSpPr>
      </xdr:nvSpPr>
      <xdr:spPr bwMode="auto">
        <a:xfrm>
          <a:off x="12449175" y="36290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22</xdr:row>
      <xdr:rowOff>19050</xdr:rowOff>
    </xdr:from>
    <xdr:to>
      <xdr:col>7</xdr:col>
      <xdr:colOff>542925</xdr:colOff>
      <xdr:row>22</xdr:row>
      <xdr:rowOff>19050</xdr:rowOff>
    </xdr:to>
    <xdr:sp macro="" textlink="">
      <xdr:nvSpPr>
        <xdr:cNvPr id="4" name="Line 11">
          <a:extLst>
            <a:ext uri="{FF2B5EF4-FFF2-40B4-BE49-F238E27FC236}">
              <a16:creationId xmlns:a16="http://schemas.microsoft.com/office/drawing/2014/main" id="{8341D2C3-FA33-4188-BFC8-458F179159EA}"/>
            </a:ext>
          </a:extLst>
        </xdr:cNvPr>
        <xdr:cNvSpPr>
          <a:spLocks noChangeShapeType="1"/>
        </xdr:cNvSpPr>
      </xdr:nvSpPr>
      <xdr:spPr bwMode="auto">
        <a:xfrm>
          <a:off x="3295650" y="39528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21</xdr:row>
      <xdr:rowOff>76200</xdr:rowOff>
    </xdr:from>
    <xdr:to>
      <xdr:col>7</xdr:col>
      <xdr:colOff>76200</xdr:colOff>
      <xdr:row>22</xdr:row>
      <xdr:rowOff>19050</xdr:rowOff>
    </xdr:to>
    <xdr:cxnSp macro="">
      <xdr:nvCxnSpPr>
        <xdr:cNvPr id="5" name="AutoShape 12">
          <a:extLst>
            <a:ext uri="{FF2B5EF4-FFF2-40B4-BE49-F238E27FC236}">
              <a16:creationId xmlns:a16="http://schemas.microsoft.com/office/drawing/2014/main" id="{62ECB01A-6352-4BFC-8625-5B9830E65BE4}"/>
            </a:ext>
          </a:extLst>
        </xdr:cNvPr>
        <xdr:cNvCxnSpPr>
          <a:cxnSpLocks noChangeShapeType="1"/>
          <a:stCxn id="4" idx="0"/>
        </xdr:cNvCxnSpPr>
      </xdr:nvCxnSpPr>
      <xdr:spPr bwMode="auto">
        <a:xfrm flipV="1">
          <a:off x="3295650" y="3819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22</xdr:row>
      <xdr:rowOff>19050</xdr:rowOff>
    </xdr:from>
    <xdr:to>
      <xdr:col>8</xdr:col>
      <xdr:colOff>552450</xdr:colOff>
      <xdr:row>22</xdr:row>
      <xdr:rowOff>19050</xdr:rowOff>
    </xdr:to>
    <xdr:sp macro="" textlink="">
      <xdr:nvSpPr>
        <xdr:cNvPr id="6" name="Line 13">
          <a:extLst>
            <a:ext uri="{FF2B5EF4-FFF2-40B4-BE49-F238E27FC236}">
              <a16:creationId xmlns:a16="http://schemas.microsoft.com/office/drawing/2014/main" id="{F0307E85-9894-43AD-AE26-2D1ECED9F71D}"/>
            </a:ext>
          </a:extLst>
        </xdr:cNvPr>
        <xdr:cNvSpPr>
          <a:spLocks noChangeShapeType="1"/>
        </xdr:cNvSpPr>
      </xdr:nvSpPr>
      <xdr:spPr bwMode="auto">
        <a:xfrm>
          <a:off x="4162425" y="39528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552450</xdr:colOff>
      <xdr:row>21</xdr:row>
      <xdr:rowOff>76200</xdr:rowOff>
    </xdr:from>
    <xdr:to>
      <xdr:col>8</xdr:col>
      <xdr:colOff>552450</xdr:colOff>
      <xdr:row>22</xdr:row>
      <xdr:rowOff>19050</xdr:rowOff>
    </xdr:to>
    <xdr:cxnSp macro="">
      <xdr:nvCxnSpPr>
        <xdr:cNvPr id="7" name="AutoShape 14">
          <a:extLst>
            <a:ext uri="{FF2B5EF4-FFF2-40B4-BE49-F238E27FC236}">
              <a16:creationId xmlns:a16="http://schemas.microsoft.com/office/drawing/2014/main" id="{4C8D8718-682A-4E36-8E94-6178C7F0D649}"/>
            </a:ext>
          </a:extLst>
        </xdr:cNvPr>
        <xdr:cNvCxnSpPr>
          <a:cxnSpLocks noChangeShapeType="1"/>
          <a:stCxn id="6" idx="1"/>
        </xdr:cNvCxnSpPr>
      </xdr:nvCxnSpPr>
      <xdr:spPr bwMode="auto">
        <a:xfrm flipV="1">
          <a:off x="4400550" y="3819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20</xdr:row>
      <xdr:rowOff>76200</xdr:rowOff>
    </xdr:from>
    <xdr:to>
      <xdr:col>7</xdr:col>
      <xdr:colOff>371475</xdr:colOff>
      <xdr:row>20</xdr:row>
      <xdr:rowOff>76200</xdr:rowOff>
    </xdr:to>
    <xdr:sp macro="" textlink="">
      <xdr:nvSpPr>
        <xdr:cNvPr id="8" name="Line 19">
          <a:extLst>
            <a:ext uri="{FF2B5EF4-FFF2-40B4-BE49-F238E27FC236}">
              <a16:creationId xmlns:a16="http://schemas.microsoft.com/office/drawing/2014/main" id="{2E4EA95F-F61A-4D2B-A554-43C0E0D827BB}"/>
            </a:ext>
          </a:extLst>
        </xdr:cNvPr>
        <xdr:cNvSpPr>
          <a:spLocks noChangeShapeType="1"/>
        </xdr:cNvSpPr>
      </xdr:nvSpPr>
      <xdr:spPr bwMode="auto">
        <a:xfrm>
          <a:off x="3286125" y="36290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20</xdr:row>
      <xdr:rowOff>0</xdr:rowOff>
    </xdr:from>
    <xdr:to>
      <xdr:col>7</xdr:col>
      <xdr:colOff>66675</xdr:colOff>
      <xdr:row>20</xdr:row>
      <xdr:rowOff>76200</xdr:rowOff>
    </xdr:to>
    <xdr:cxnSp macro="">
      <xdr:nvCxnSpPr>
        <xdr:cNvPr id="9" name="AutoShape 20">
          <a:extLst>
            <a:ext uri="{FF2B5EF4-FFF2-40B4-BE49-F238E27FC236}">
              <a16:creationId xmlns:a16="http://schemas.microsoft.com/office/drawing/2014/main" id="{3563A192-0C93-4997-A54A-3A44ED082AC6}"/>
            </a:ext>
          </a:extLst>
        </xdr:cNvPr>
        <xdr:cNvCxnSpPr>
          <a:cxnSpLocks noChangeShapeType="1"/>
          <a:stCxn id="8" idx="0"/>
        </xdr:cNvCxnSpPr>
      </xdr:nvCxnSpPr>
      <xdr:spPr bwMode="auto">
        <a:xfrm flipV="1">
          <a:off x="3286125" y="3552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47625</xdr:colOff>
      <xdr:row>20</xdr:row>
      <xdr:rowOff>76200</xdr:rowOff>
    </xdr:from>
    <xdr:to>
      <xdr:col>9</xdr:col>
      <xdr:colOff>314325</xdr:colOff>
      <xdr:row>20</xdr:row>
      <xdr:rowOff>76200</xdr:rowOff>
    </xdr:to>
    <xdr:sp macro="" textlink="">
      <xdr:nvSpPr>
        <xdr:cNvPr id="10" name="Line 27">
          <a:extLst>
            <a:ext uri="{FF2B5EF4-FFF2-40B4-BE49-F238E27FC236}">
              <a16:creationId xmlns:a16="http://schemas.microsoft.com/office/drawing/2014/main" id="{3D7EBD1D-1909-43C7-99BC-22FAD3A3EE0C}"/>
            </a:ext>
          </a:extLst>
        </xdr:cNvPr>
        <xdr:cNvSpPr>
          <a:spLocks noChangeShapeType="1"/>
        </xdr:cNvSpPr>
      </xdr:nvSpPr>
      <xdr:spPr bwMode="auto">
        <a:xfrm>
          <a:off x="4524375" y="36290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20</xdr:row>
      <xdr:rowOff>0</xdr:rowOff>
    </xdr:from>
    <xdr:to>
      <xdr:col>9</xdr:col>
      <xdr:colOff>47625</xdr:colOff>
      <xdr:row>20</xdr:row>
      <xdr:rowOff>76200</xdr:rowOff>
    </xdr:to>
    <xdr:cxnSp macro="">
      <xdr:nvCxnSpPr>
        <xdr:cNvPr id="11" name="AutoShape 28">
          <a:extLst>
            <a:ext uri="{FF2B5EF4-FFF2-40B4-BE49-F238E27FC236}">
              <a16:creationId xmlns:a16="http://schemas.microsoft.com/office/drawing/2014/main" id="{F5A65F3A-70C1-48CB-A951-7328A2B1C511}"/>
            </a:ext>
          </a:extLst>
        </xdr:cNvPr>
        <xdr:cNvCxnSpPr>
          <a:cxnSpLocks noChangeShapeType="1"/>
          <a:stCxn id="10" idx="0"/>
        </xdr:cNvCxnSpPr>
      </xdr:nvCxnSpPr>
      <xdr:spPr bwMode="auto">
        <a:xfrm flipV="1">
          <a:off x="4524375" y="3552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20</xdr:row>
      <xdr:rowOff>76200</xdr:rowOff>
    </xdr:from>
    <xdr:to>
      <xdr:col>8</xdr:col>
      <xdr:colOff>561975</xdr:colOff>
      <xdr:row>20</xdr:row>
      <xdr:rowOff>76200</xdr:rowOff>
    </xdr:to>
    <xdr:sp macro="" textlink="">
      <xdr:nvSpPr>
        <xdr:cNvPr id="12" name="Line 29">
          <a:extLst>
            <a:ext uri="{FF2B5EF4-FFF2-40B4-BE49-F238E27FC236}">
              <a16:creationId xmlns:a16="http://schemas.microsoft.com/office/drawing/2014/main" id="{17D08903-0A09-4BA4-8F80-03A1275ED492}"/>
            </a:ext>
          </a:extLst>
        </xdr:cNvPr>
        <xdr:cNvSpPr>
          <a:spLocks noChangeShapeType="1"/>
        </xdr:cNvSpPr>
      </xdr:nvSpPr>
      <xdr:spPr bwMode="auto">
        <a:xfrm>
          <a:off x="4162425" y="36290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561975</xdr:colOff>
      <xdr:row>20</xdr:row>
      <xdr:rowOff>0</xdr:rowOff>
    </xdr:from>
    <xdr:to>
      <xdr:col>8</xdr:col>
      <xdr:colOff>561975</xdr:colOff>
      <xdr:row>20</xdr:row>
      <xdr:rowOff>76200</xdr:rowOff>
    </xdr:to>
    <xdr:cxnSp macro="">
      <xdr:nvCxnSpPr>
        <xdr:cNvPr id="13" name="AutoShape 30">
          <a:extLst>
            <a:ext uri="{FF2B5EF4-FFF2-40B4-BE49-F238E27FC236}">
              <a16:creationId xmlns:a16="http://schemas.microsoft.com/office/drawing/2014/main" id="{1B6C359A-D637-41E7-A101-0D4B60CC2984}"/>
            </a:ext>
          </a:extLst>
        </xdr:cNvPr>
        <xdr:cNvCxnSpPr>
          <a:cxnSpLocks noChangeShapeType="1"/>
          <a:stCxn id="12" idx="1"/>
        </xdr:cNvCxnSpPr>
      </xdr:nvCxnSpPr>
      <xdr:spPr bwMode="auto">
        <a:xfrm flipV="1">
          <a:off x="4410075" y="3552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57150</xdr:colOff>
      <xdr:row>22</xdr:row>
      <xdr:rowOff>19050</xdr:rowOff>
    </xdr:from>
    <xdr:to>
      <xdr:col>9</xdr:col>
      <xdr:colOff>523875</xdr:colOff>
      <xdr:row>22</xdr:row>
      <xdr:rowOff>19050</xdr:rowOff>
    </xdr:to>
    <xdr:sp macro="" textlink="">
      <xdr:nvSpPr>
        <xdr:cNvPr id="14" name="Line 37">
          <a:extLst>
            <a:ext uri="{FF2B5EF4-FFF2-40B4-BE49-F238E27FC236}">
              <a16:creationId xmlns:a16="http://schemas.microsoft.com/office/drawing/2014/main" id="{3CF80263-5A45-46D3-8E2C-8961B5C79B78}"/>
            </a:ext>
          </a:extLst>
        </xdr:cNvPr>
        <xdr:cNvSpPr>
          <a:spLocks noChangeShapeType="1"/>
        </xdr:cNvSpPr>
      </xdr:nvSpPr>
      <xdr:spPr bwMode="auto">
        <a:xfrm>
          <a:off x="4533900" y="39528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21</xdr:row>
      <xdr:rowOff>76200</xdr:rowOff>
    </xdr:from>
    <xdr:to>
      <xdr:col>9</xdr:col>
      <xdr:colOff>57150</xdr:colOff>
      <xdr:row>22</xdr:row>
      <xdr:rowOff>19050</xdr:rowOff>
    </xdr:to>
    <xdr:cxnSp macro="">
      <xdr:nvCxnSpPr>
        <xdr:cNvPr id="15" name="AutoShape 38">
          <a:extLst>
            <a:ext uri="{FF2B5EF4-FFF2-40B4-BE49-F238E27FC236}">
              <a16:creationId xmlns:a16="http://schemas.microsoft.com/office/drawing/2014/main" id="{7ACD0952-B907-436A-8104-E27782B399C9}"/>
            </a:ext>
          </a:extLst>
        </xdr:cNvPr>
        <xdr:cNvCxnSpPr>
          <a:cxnSpLocks noChangeShapeType="1"/>
          <a:stCxn id="14" idx="0"/>
        </xdr:cNvCxnSpPr>
      </xdr:nvCxnSpPr>
      <xdr:spPr bwMode="auto">
        <a:xfrm flipV="1">
          <a:off x="4533900" y="3819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361950</xdr:colOff>
      <xdr:row>22</xdr:row>
      <xdr:rowOff>19050</xdr:rowOff>
    </xdr:from>
    <xdr:to>
      <xdr:col>10</xdr:col>
      <xdr:colOff>600075</xdr:colOff>
      <xdr:row>22</xdr:row>
      <xdr:rowOff>19050</xdr:rowOff>
    </xdr:to>
    <xdr:sp macro="" textlink="">
      <xdr:nvSpPr>
        <xdr:cNvPr id="16" name="Line 39">
          <a:extLst>
            <a:ext uri="{FF2B5EF4-FFF2-40B4-BE49-F238E27FC236}">
              <a16:creationId xmlns:a16="http://schemas.microsoft.com/office/drawing/2014/main" id="{74347C7C-955C-4A74-8E5E-A762C5AAD3A5}"/>
            </a:ext>
          </a:extLst>
        </xdr:cNvPr>
        <xdr:cNvSpPr>
          <a:spLocks noChangeShapeType="1"/>
        </xdr:cNvSpPr>
      </xdr:nvSpPr>
      <xdr:spPr bwMode="auto">
        <a:xfrm>
          <a:off x="5467350" y="39528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600075</xdr:colOff>
      <xdr:row>21</xdr:row>
      <xdr:rowOff>66675</xdr:rowOff>
    </xdr:from>
    <xdr:to>
      <xdr:col>10</xdr:col>
      <xdr:colOff>600075</xdr:colOff>
      <xdr:row>22</xdr:row>
      <xdr:rowOff>19050</xdr:rowOff>
    </xdr:to>
    <xdr:cxnSp macro="">
      <xdr:nvCxnSpPr>
        <xdr:cNvPr id="17" name="AutoShape 40">
          <a:extLst>
            <a:ext uri="{FF2B5EF4-FFF2-40B4-BE49-F238E27FC236}">
              <a16:creationId xmlns:a16="http://schemas.microsoft.com/office/drawing/2014/main" id="{2453FEDB-63A5-4B69-A8B4-E860C73C39BC}"/>
            </a:ext>
          </a:extLst>
        </xdr:cNvPr>
        <xdr:cNvCxnSpPr>
          <a:cxnSpLocks noChangeShapeType="1"/>
          <a:stCxn id="16" idx="1"/>
        </xdr:cNvCxnSpPr>
      </xdr:nvCxnSpPr>
      <xdr:spPr bwMode="auto">
        <a:xfrm flipV="1">
          <a:off x="5705475" y="3810000"/>
          <a:ext cx="0" cy="1428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20</xdr:row>
      <xdr:rowOff>76200</xdr:rowOff>
    </xdr:from>
    <xdr:to>
      <xdr:col>10</xdr:col>
      <xdr:colOff>600075</xdr:colOff>
      <xdr:row>20</xdr:row>
      <xdr:rowOff>76200</xdr:rowOff>
    </xdr:to>
    <xdr:sp macro="" textlink="">
      <xdr:nvSpPr>
        <xdr:cNvPr id="18" name="Line 47">
          <a:extLst>
            <a:ext uri="{FF2B5EF4-FFF2-40B4-BE49-F238E27FC236}">
              <a16:creationId xmlns:a16="http://schemas.microsoft.com/office/drawing/2014/main" id="{D90751CB-F023-4520-AB7C-42F794CE2462}"/>
            </a:ext>
          </a:extLst>
        </xdr:cNvPr>
        <xdr:cNvSpPr>
          <a:spLocks noChangeShapeType="1"/>
        </xdr:cNvSpPr>
      </xdr:nvSpPr>
      <xdr:spPr bwMode="auto">
        <a:xfrm>
          <a:off x="5476875" y="36290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22</xdr:row>
      <xdr:rowOff>19050</xdr:rowOff>
    </xdr:from>
    <xdr:to>
      <xdr:col>18</xdr:col>
      <xdr:colOff>542925</xdr:colOff>
      <xdr:row>22</xdr:row>
      <xdr:rowOff>19050</xdr:rowOff>
    </xdr:to>
    <xdr:sp macro="" textlink="">
      <xdr:nvSpPr>
        <xdr:cNvPr id="19" name="Line 109">
          <a:extLst>
            <a:ext uri="{FF2B5EF4-FFF2-40B4-BE49-F238E27FC236}">
              <a16:creationId xmlns:a16="http://schemas.microsoft.com/office/drawing/2014/main" id="{279AD595-E8DD-4327-866A-70A05DBB0F23}"/>
            </a:ext>
          </a:extLst>
        </xdr:cNvPr>
        <xdr:cNvSpPr>
          <a:spLocks noChangeShapeType="1"/>
        </xdr:cNvSpPr>
      </xdr:nvSpPr>
      <xdr:spPr bwMode="auto">
        <a:xfrm>
          <a:off x="8410575" y="39528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21</xdr:row>
      <xdr:rowOff>76200</xdr:rowOff>
    </xdr:from>
    <xdr:to>
      <xdr:col>18</xdr:col>
      <xdr:colOff>76200</xdr:colOff>
      <xdr:row>22</xdr:row>
      <xdr:rowOff>19050</xdr:rowOff>
    </xdr:to>
    <xdr:cxnSp macro="">
      <xdr:nvCxnSpPr>
        <xdr:cNvPr id="20" name="AutoShape 110">
          <a:extLst>
            <a:ext uri="{FF2B5EF4-FFF2-40B4-BE49-F238E27FC236}">
              <a16:creationId xmlns:a16="http://schemas.microsoft.com/office/drawing/2014/main" id="{E06E6A1E-7BDE-449A-8A98-6A0648A2DAFA}"/>
            </a:ext>
          </a:extLst>
        </xdr:cNvPr>
        <xdr:cNvCxnSpPr>
          <a:cxnSpLocks noChangeShapeType="1"/>
        </xdr:cNvCxnSpPr>
      </xdr:nvCxnSpPr>
      <xdr:spPr bwMode="auto">
        <a:xfrm flipV="1">
          <a:off x="8410575" y="3819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22</xdr:row>
      <xdr:rowOff>19050</xdr:rowOff>
    </xdr:from>
    <xdr:to>
      <xdr:col>19</xdr:col>
      <xdr:colOff>552450</xdr:colOff>
      <xdr:row>22</xdr:row>
      <xdr:rowOff>19050</xdr:rowOff>
    </xdr:to>
    <xdr:sp macro="" textlink="">
      <xdr:nvSpPr>
        <xdr:cNvPr id="21" name="Line 111">
          <a:extLst>
            <a:ext uri="{FF2B5EF4-FFF2-40B4-BE49-F238E27FC236}">
              <a16:creationId xmlns:a16="http://schemas.microsoft.com/office/drawing/2014/main" id="{5696AFE3-925B-4908-BE57-7F2D9E2E94E8}"/>
            </a:ext>
          </a:extLst>
        </xdr:cNvPr>
        <xdr:cNvSpPr>
          <a:spLocks noChangeShapeType="1"/>
        </xdr:cNvSpPr>
      </xdr:nvSpPr>
      <xdr:spPr bwMode="auto">
        <a:xfrm>
          <a:off x="9277350" y="39528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552450</xdr:colOff>
      <xdr:row>21</xdr:row>
      <xdr:rowOff>76200</xdr:rowOff>
    </xdr:from>
    <xdr:to>
      <xdr:col>19</xdr:col>
      <xdr:colOff>552450</xdr:colOff>
      <xdr:row>22</xdr:row>
      <xdr:rowOff>19050</xdr:rowOff>
    </xdr:to>
    <xdr:cxnSp macro="">
      <xdr:nvCxnSpPr>
        <xdr:cNvPr id="22" name="AutoShape 112">
          <a:extLst>
            <a:ext uri="{FF2B5EF4-FFF2-40B4-BE49-F238E27FC236}">
              <a16:creationId xmlns:a16="http://schemas.microsoft.com/office/drawing/2014/main" id="{7D9D402F-D503-4360-A291-8287C1E59843}"/>
            </a:ext>
          </a:extLst>
        </xdr:cNvPr>
        <xdr:cNvCxnSpPr>
          <a:cxnSpLocks noChangeShapeType="1"/>
        </xdr:cNvCxnSpPr>
      </xdr:nvCxnSpPr>
      <xdr:spPr bwMode="auto">
        <a:xfrm flipV="1">
          <a:off x="9515475" y="3819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66675</xdr:colOff>
      <xdr:row>20</xdr:row>
      <xdr:rowOff>76200</xdr:rowOff>
    </xdr:from>
    <xdr:to>
      <xdr:col>18</xdr:col>
      <xdr:colOff>371475</xdr:colOff>
      <xdr:row>20</xdr:row>
      <xdr:rowOff>76200</xdr:rowOff>
    </xdr:to>
    <xdr:sp macro="" textlink="">
      <xdr:nvSpPr>
        <xdr:cNvPr id="23" name="Line 113">
          <a:extLst>
            <a:ext uri="{FF2B5EF4-FFF2-40B4-BE49-F238E27FC236}">
              <a16:creationId xmlns:a16="http://schemas.microsoft.com/office/drawing/2014/main" id="{736AFB62-3597-4810-B842-227FF47CE545}"/>
            </a:ext>
          </a:extLst>
        </xdr:cNvPr>
        <xdr:cNvSpPr>
          <a:spLocks noChangeShapeType="1"/>
        </xdr:cNvSpPr>
      </xdr:nvSpPr>
      <xdr:spPr bwMode="auto">
        <a:xfrm>
          <a:off x="8401050" y="36290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20</xdr:row>
      <xdr:rowOff>0</xdr:rowOff>
    </xdr:from>
    <xdr:to>
      <xdr:col>18</xdr:col>
      <xdr:colOff>66675</xdr:colOff>
      <xdr:row>20</xdr:row>
      <xdr:rowOff>76200</xdr:rowOff>
    </xdr:to>
    <xdr:cxnSp macro="">
      <xdr:nvCxnSpPr>
        <xdr:cNvPr id="24" name="AutoShape 114">
          <a:extLst>
            <a:ext uri="{FF2B5EF4-FFF2-40B4-BE49-F238E27FC236}">
              <a16:creationId xmlns:a16="http://schemas.microsoft.com/office/drawing/2014/main" id="{05EC245A-123A-46FB-8677-6B8591B9D7DD}"/>
            </a:ext>
          </a:extLst>
        </xdr:cNvPr>
        <xdr:cNvCxnSpPr>
          <a:cxnSpLocks noChangeShapeType="1"/>
        </xdr:cNvCxnSpPr>
      </xdr:nvCxnSpPr>
      <xdr:spPr bwMode="auto">
        <a:xfrm flipV="1">
          <a:off x="8401050" y="3552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20</xdr:row>
      <xdr:rowOff>76200</xdr:rowOff>
    </xdr:from>
    <xdr:to>
      <xdr:col>19</xdr:col>
      <xdr:colOff>561975</xdr:colOff>
      <xdr:row>20</xdr:row>
      <xdr:rowOff>76200</xdr:rowOff>
    </xdr:to>
    <xdr:sp macro="" textlink="">
      <xdr:nvSpPr>
        <xdr:cNvPr id="25" name="Line 115">
          <a:extLst>
            <a:ext uri="{FF2B5EF4-FFF2-40B4-BE49-F238E27FC236}">
              <a16:creationId xmlns:a16="http://schemas.microsoft.com/office/drawing/2014/main" id="{11AACD59-05B9-4920-9406-72A5470B9656}"/>
            </a:ext>
          </a:extLst>
        </xdr:cNvPr>
        <xdr:cNvSpPr>
          <a:spLocks noChangeShapeType="1"/>
        </xdr:cNvSpPr>
      </xdr:nvSpPr>
      <xdr:spPr bwMode="auto">
        <a:xfrm>
          <a:off x="9277350" y="36290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561975</xdr:colOff>
      <xdr:row>20</xdr:row>
      <xdr:rowOff>0</xdr:rowOff>
    </xdr:from>
    <xdr:to>
      <xdr:col>19</xdr:col>
      <xdr:colOff>561975</xdr:colOff>
      <xdr:row>20</xdr:row>
      <xdr:rowOff>76200</xdr:rowOff>
    </xdr:to>
    <xdr:cxnSp macro="">
      <xdr:nvCxnSpPr>
        <xdr:cNvPr id="26" name="AutoShape 116">
          <a:extLst>
            <a:ext uri="{FF2B5EF4-FFF2-40B4-BE49-F238E27FC236}">
              <a16:creationId xmlns:a16="http://schemas.microsoft.com/office/drawing/2014/main" id="{58012170-6C83-4800-8277-DE12D1C4477E}"/>
            </a:ext>
          </a:extLst>
        </xdr:cNvPr>
        <xdr:cNvCxnSpPr>
          <a:cxnSpLocks noChangeShapeType="1"/>
        </xdr:cNvCxnSpPr>
      </xdr:nvCxnSpPr>
      <xdr:spPr bwMode="auto">
        <a:xfrm flipV="1">
          <a:off x="9525000" y="3552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76200</xdr:colOff>
      <xdr:row>22</xdr:row>
      <xdr:rowOff>19050</xdr:rowOff>
    </xdr:from>
    <xdr:to>
      <xdr:col>20</xdr:col>
      <xdr:colOff>542925</xdr:colOff>
      <xdr:row>22</xdr:row>
      <xdr:rowOff>19050</xdr:rowOff>
    </xdr:to>
    <xdr:sp macro="" textlink="">
      <xdr:nvSpPr>
        <xdr:cNvPr id="27" name="Line 117">
          <a:extLst>
            <a:ext uri="{FF2B5EF4-FFF2-40B4-BE49-F238E27FC236}">
              <a16:creationId xmlns:a16="http://schemas.microsoft.com/office/drawing/2014/main" id="{79D48AA5-85EA-42C7-AA0A-CB5CE0FF50C2}"/>
            </a:ext>
          </a:extLst>
        </xdr:cNvPr>
        <xdr:cNvSpPr>
          <a:spLocks noChangeShapeType="1"/>
        </xdr:cNvSpPr>
      </xdr:nvSpPr>
      <xdr:spPr bwMode="auto">
        <a:xfrm>
          <a:off x="9667875" y="39528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21</xdr:row>
      <xdr:rowOff>76200</xdr:rowOff>
    </xdr:from>
    <xdr:to>
      <xdr:col>20</xdr:col>
      <xdr:colOff>76200</xdr:colOff>
      <xdr:row>22</xdr:row>
      <xdr:rowOff>19050</xdr:rowOff>
    </xdr:to>
    <xdr:cxnSp macro="">
      <xdr:nvCxnSpPr>
        <xdr:cNvPr id="28" name="AutoShape 118">
          <a:extLst>
            <a:ext uri="{FF2B5EF4-FFF2-40B4-BE49-F238E27FC236}">
              <a16:creationId xmlns:a16="http://schemas.microsoft.com/office/drawing/2014/main" id="{175D4497-5531-43D6-AF4F-9312F08CFA39}"/>
            </a:ext>
          </a:extLst>
        </xdr:cNvPr>
        <xdr:cNvCxnSpPr>
          <a:cxnSpLocks noChangeShapeType="1"/>
        </xdr:cNvCxnSpPr>
      </xdr:nvCxnSpPr>
      <xdr:spPr bwMode="auto">
        <a:xfrm flipV="1">
          <a:off x="9667875" y="3819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22</xdr:row>
      <xdr:rowOff>19050</xdr:rowOff>
    </xdr:from>
    <xdr:to>
      <xdr:col>21</xdr:col>
      <xdr:colOff>552450</xdr:colOff>
      <xdr:row>22</xdr:row>
      <xdr:rowOff>19050</xdr:rowOff>
    </xdr:to>
    <xdr:sp macro="" textlink="">
      <xdr:nvSpPr>
        <xdr:cNvPr id="29" name="Line 119">
          <a:extLst>
            <a:ext uri="{FF2B5EF4-FFF2-40B4-BE49-F238E27FC236}">
              <a16:creationId xmlns:a16="http://schemas.microsoft.com/office/drawing/2014/main" id="{9922021D-B3E3-40A1-B427-3D4BFDCF3600}"/>
            </a:ext>
          </a:extLst>
        </xdr:cNvPr>
        <xdr:cNvSpPr>
          <a:spLocks noChangeShapeType="1"/>
        </xdr:cNvSpPr>
      </xdr:nvSpPr>
      <xdr:spPr bwMode="auto">
        <a:xfrm>
          <a:off x="10534650" y="39528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552450</xdr:colOff>
      <xdr:row>21</xdr:row>
      <xdr:rowOff>76200</xdr:rowOff>
    </xdr:from>
    <xdr:to>
      <xdr:col>21</xdr:col>
      <xdr:colOff>552450</xdr:colOff>
      <xdr:row>22</xdr:row>
      <xdr:rowOff>19050</xdr:rowOff>
    </xdr:to>
    <xdr:cxnSp macro="">
      <xdr:nvCxnSpPr>
        <xdr:cNvPr id="30" name="AutoShape 120">
          <a:extLst>
            <a:ext uri="{FF2B5EF4-FFF2-40B4-BE49-F238E27FC236}">
              <a16:creationId xmlns:a16="http://schemas.microsoft.com/office/drawing/2014/main" id="{131897DD-B234-4628-A6B1-B57E1013967D}"/>
            </a:ext>
          </a:extLst>
        </xdr:cNvPr>
        <xdr:cNvCxnSpPr>
          <a:cxnSpLocks noChangeShapeType="1"/>
        </xdr:cNvCxnSpPr>
      </xdr:nvCxnSpPr>
      <xdr:spPr bwMode="auto">
        <a:xfrm flipV="1">
          <a:off x="10772775" y="3819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66675</xdr:colOff>
      <xdr:row>20</xdr:row>
      <xdr:rowOff>76200</xdr:rowOff>
    </xdr:from>
    <xdr:to>
      <xdr:col>20</xdr:col>
      <xdr:colOff>314325</xdr:colOff>
      <xdr:row>20</xdr:row>
      <xdr:rowOff>76200</xdr:rowOff>
    </xdr:to>
    <xdr:sp macro="" textlink="">
      <xdr:nvSpPr>
        <xdr:cNvPr id="31" name="Line 121">
          <a:extLst>
            <a:ext uri="{FF2B5EF4-FFF2-40B4-BE49-F238E27FC236}">
              <a16:creationId xmlns:a16="http://schemas.microsoft.com/office/drawing/2014/main" id="{49610452-B005-4306-9CF0-22AC8C82F8FA}"/>
            </a:ext>
          </a:extLst>
        </xdr:cNvPr>
        <xdr:cNvSpPr>
          <a:spLocks noChangeShapeType="1"/>
        </xdr:cNvSpPr>
      </xdr:nvSpPr>
      <xdr:spPr bwMode="auto">
        <a:xfrm flipV="1">
          <a:off x="9658350" y="36290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66675</xdr:colOff>
      <xdr:row>20</xdr:row>
      <xdr:rowOff>0</xdr:rowOff>
    </xdr:from>
    <xdr:to>
      <xdr:col>20</xdr:col>
      <xdr:colOff>66675</xdr:colOff>
      <xdr:row>20</xdr:row>
      <xdr:rowOff>76200</xdr:rowOff>
    </xdr:to>
    <xdr:cxnSp macro="">
      <xdr:nvCxnSpPr>
        <xdr:cNvPr id="32" name="AutoShape 122">
          <a:extLst>
            <a:ext uri="{FF2B5EF4-FFF2-40B4-BE49-F238E27FC236}">
              <a16:creationId xmlns:a16="http://schemas.microsoft.com/office/drawing/2014/main" id="{ED99D375-8A40-45D6-9C15-B103300C4E7C}"/>
            </a:ext>
          </a:extLst>
        </xdr:cNvPr>
        <xdr:cNvCxnSpPr>
          <a:cxnSpLocks noChangeShapeType="1"/>
        </xdr:cNvCxnSpPr>
      </xdr:nvCxnSpPr>
      <xdr:spPr bwMode="auto">
        <a:xfrm flipV="1">
          <a:off x="9658350" y="3552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20</xdr:row>
      <xdr:rowOff>76200</xdr:rowOff>
    </xdr:from>
    <xdr:to>
      <xdr:col>21</xdr:col>
      <xdr:colOff>561975</xdr:colOff>
      <xdr:row>20</xdr:row>
      <xdr:rowOff>76200</xdr:rowOff>
    </xdr:to>
    <xdr:sp macro="" textlink="">
      <xdr:nvSpPr>
        <xdr:cNvPr id="33" name="Line 123">
          <a:extLst>
            <a:ext uri="{FF2B5EF4-FFF2-40B4-BE49-F238E27FC236}">
              <a16:creationId xmlns:a16="http://schemas.microsoft.com/office/drawing/2014/main" id="{EA9620CE-1C7D-45CE-92B3-A2B4BB92DB8B}"/>
            </a:ext>
          </a:extLst>
        </xdr:cNvPr>
        <xdr:cNvSpPr>
          <a:spLocks noChangeShapeType="1"/>
        </xdr:cNvSpPr>
      </xdr:nvSpPr>
      <xdr:spPr bwMode="auto">
        <a:xfrm>
          <a:off x="10534650" y="36290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561975</xdr:colOff>
      <xdr:row>20</xdr:row>
      <xdr:rowOff>0</xdr:rowOff>
    </xdr:from>
    <xdr:to>
      <xdr:col>21</xdr:col>
      <xdr:colOff>561975</xdr:colOff>
      <xdr:row>20</xdr:row>
      <xdr:rowOff>76200</xdr:rowOff>
    </xdr:to>
    <xdr:cxnSp macro="">
      <xdr:nvCxnSpPr>
        <xdr:cNvPr id="34" name="AutoShape 124">
          <a:extLst>
            <a:ext uri="{FF2B5EF4-FFF2-40B4-BE49-F238E27FC236}">
              <a16:creationId xmlns:a16="http://schemas.microsoft.com/office/drawing/2014/main" id="{9D8AD4C6-73D0-4084-AC8C-D289B04A937E}"/>
            </a:ext>
          </a:extLst>
        </xdr:cNvPr>
        <xdr:cNvCxnSpPr>
          <a:cxnSpLocks noChangeShapeType="1"/>
        </xdr:cNvCxnSpPr>
      </xdr:nvCxnSpPr>
      <xdr:spPr bwMode="auto">
        <a:xfrm flipV="1">
          <a:off x="10782300" y="3552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171450</xdr:colOff>
      <xdr:row>14</xdr:row>
      <xdr:rowOff>76200</xdr:rowOff>
    </xdr:from>
    <xdr:to>
      <xdr:col>26</xdr:col>
      <xdr:colOff>9525</xdr:colOff>
      <xdr:row>16</xdr:row>
      <xdr:rowOff>28575</xdr:rowOff>
    </xdr:to>
    <xdr:sp macro="" textlink="">
      <xdr:nvSpPr>
        <xdr:cNvPr id="35" name="AutoShape 157">
          <a:extLst>
            <a:ext uri="{FF2B5EF4-FFF2-40B4-BE49-F238E27FC236}">
              <a16:creationId xmlns:a16="http://schemas.microsoft.com/office/drawing/2014/main" id="{AB8F32B2-1795-452A-96E7-AE94BA6B2660}"/>
            </a:ext>
          </a:extLst>
        </xdr:cNvPr>
        <xdr:cNvSpPr>
          <a:spLocks/>
        </xdr:cNvSpPr>
      </xdr:nvSpPr>
      <xdr:spPr bwMode="auto">
        <a:xfrm>
          <a:off x="12449175" y="24860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16</xdr:row>
      <xdr:rowOff>19050</xdr:rowOff>
    </xdr:from>
    <xdr:to>
      <xdr:col>7</xdr:col>
      <xdr:colOff>542925</xdr:colOff>
      <xdr:row>16</xdr:row>
      <xdr:rowOff>19050</xdr:rowOff>
    </xdr:to>
    <xdr:sp macro="" textlink="">
      <xdr:nvSpPr>
        <xdr:cNvPr id="36" name="Line 158">
          <a:extLst>
            <a:ext uri="{FF2B5EF4-FFF2-40B4-BE49-F238E27FC236}">
              <a16:creationId xmlns:a16="http://schemas.microsoft.com/office/drawing/2014/main" id="{D06311D2-28AF-4BE4-A972-E6C576CD9768}"/>
            </a:ext>
          </a:extLst>
        </xdr:cNvPr>
        <xdr:cNvSpPr>
          <a:spLocks noChangeShapeType="1"/>
        </xdr:cNvSpPr>
      </xdr:nvSpPr>
      <xdr:spPr bwMode="auto">
        <a:xfrm>
          <a:off x="3295650" y="28098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15</xdr:row>
      <xdr:rowOff>76200</xdr:rowOff>
    </xdr:from>
    <xdr:to>
      <xdr:col>7</xdr:col>
      <xdr:colOff>76200</xdr:colOff>
      <xdr:row>16</xdr:row>
      <xdr:rowOff>19050</xdr:rowOff>
    </xdr:to>
    <xdr:cxnSp macro="">
      <xdr:nvCxnSpPr>
        <xdr:cNvPr id="37" name="AutoShape 159">
          <a:extLst>
            <a:ext uri="{FF2B5EF4-FFF2-40B4-BE49-F238E27FC236}">
              <a16:creationId xmlns:a16="http://schemas.microsoft.com/office/drawing/2014/main" id="{174E3004-DDC4-48C3-B134-507700A3DD78}"/>
            </a:ext>
          </a:extLst>
        </xdr:cNvPr>
        <xdr:cNvCxnSpPr>
          <a:cxnSpLocks noChangeShapeType="1"/>
        </xdr:cNvCxnSpPr>
      </xdr:nvCxnSpPr>
      <xdr:spPr bwMode="auto">
        <a:xfrm flipV="1">
          <a:off x="3295650" y="2676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16</xdr:row>
      <xdr:rowOff>19050</xdr:rowOff>
    </xdr:from>
    <xdr:to>
      <xdr:col>8</xdr:col>
      <xdr:colOff>552450</xdr:colOff>
      <xdr:row>16</xdr:row>
      <xdr:rowOff>19050</xdr:rowOff>
    </xdr:to>
    <xdr:sp macro="" textlink="">
      <xdr:nvSpPr>
        <xdr:cNvPr id="38" name="Line 160">
          <a:extLst>
            <a:ext uri="{FF2B5EF4-FFF2-40B4-BE49-F238E27FC236}">
              <a16:creationId xmlns:a16="http://schemas.microsoft.com/office/drawing/2014/main" id="{9A9DEC30-21DC-497C-A433-76E2CD190DEA}"/>
            </a:ext>
          </a:extLst>
        </xdr:cNvPr>
        <xdr:cNvSpPr>
          <a:spLocks noChangeShapeType="1"/>
        </xdr:cNvSpPr>
      </xdr:nvSpPr>
      <xdr:spPr bwMode="auto">
        <a:xfrm>
          <a:off x="4162425" y="28098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552450</xdr:colOff>
      <xdr:row>15</xdr:row>
      <xdr:rowOff>76200</xdr:rowOff>
    </xdr:from>
    <xdr:to>
      <xdr:col>8</xdr:col>
      <xdr:colOff>552450</xdr:colOff>
      <xdr:row>16</xdr:row>
      <xdr:rowOff>19050</xdr:rowOff>
    </xdr:to>
    <xdr:cxnSp macro="">
      <xdr:nvCxnSpPr>
        <xdr:cNvPr id="39" name="AutoShape 161">
          <a:extLst>
            <a:ext uri="{FF2B5EF4-FFF2-40B4-BE49-F238E27FC236}">
              <a16:creationId xmlns:a16="http://schemas.microsoft.com/office/drawing/2014/main" id="{5E1DA82D-15CF-483C-AD8B-A43F0C448332}"/>
            </a:ext>
          </a:extLst>
        </xdr:cNvPr>
        <xdr:cNvCxnSpPr>
          <a:cxnSpLocks noChangeShapeType="1"/>
        </xdr:cNvCxnSpPr>
      </xdr:nvCxnSpPr>
      <xdr:spPr bwMode="auto">
        <a:xfrm flipV="1">
          <a:off x="4400550" y="2676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14</xdr:row>
      <xdr:rowOff>76200</xdr:rowOff>
    </xdr:from>
    <xdr:to>
      <xdr:col>7</xdr:col>
      <xdr:colOff>371475</xdr:colOff>
      <xdr:row>14</xdr:row>
      <xdr:rowOff>76200</xdr:rowOff>
    </xdr:to>
    <xdr:sp macro="" textlink="">
      <xdr:nvSpPr>
        <xdr:cNvPr id="40" name="Line 162">
          <a:extLst>
            <a:ext uri="{FF2B5EF4-FFF2-40B4-BE49-F238E27FC236}">
              <a16:creationId xmlns:a16="http://schemas.microsoft.com/office/drawing/2014/main" id="{7721B04B-B8B6-4971-83C8-70196AD0F722}"/>
            </a:ext>
          </a:extLst>
        </xdr:cNvPr>
        <xdr:cNvSpPr>
          <a:spLocks noChangeShapeType="1"/>
        </xdr:cNvSpPr>
      </xdr:nvSpPr>
      <xdr:spPr bwMode="auto">
        <a:xfrm>
          <a:off x="3286125" y="24860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14</xdr:row>
      <xdr:rowOff>0</xdr:rowOff>
    </xdr:from>
    <xdr:to>
      <xdr:col>7</xdr:col>
      <xdr:colOff>66675</xdr:colOff>
      <xdr:row>14</xdr:row>
      <xdr:rowOff>76200</xdr:rowOff>
    </xdr:to>
    <xdr:cxnSp macro="">
      <xdr:nvCxnSpPr>
        <xdr:cNvPr id="41" name="AutoShape 163">
          <a:extLst>
            <a:ext uri="{FF2B5EF4-FFF2-40B4-BE49-F238E27FC236}">
              <a16:creationId xmlns:a16="http://schemas.microsoft.com/office/drawing/2014/main" id="{5A4CD957-C061-4EBD-8455-B7C240B67DA8}"/>
            </a:ext>
          </a:extLst>
        </xdr:cNvPr>
        <xdr:cNvCxnSpPr>
          <a:cxnSpLocks noChangeShapeType="1"/>
        </xdr:cNvCxnSpPr>
      </xdr:nvCxnSpPr>
      <xdr:spPr bwMode="auto">
        <a:xfrm flipV="1">
          <a:off x="3286125" y="2409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47625</xdr:colOff>
      <xdr:row>14</xdr:row>
      <xdr:rowOff>76200</xdr:rowOff>
    </xdr:from>
    <xdr:to>
      <xdr:col>9</xdr:col>
      <xdr:colOff>314325</xdr:colOff>
      <xdr:row>14</xdr:row>
      <xdr:rowOff>76200</xdr:rowOff>
    </xdr:to>
    <xdr:sp macro="" textlink="">
      <xdr:nvSpPr>
        <xdr:cNvPr id="42" name="Line 164">
          <a:extLst>
            <a:ext uri="{FF2B5EF4-FFF2-40B4-BE49-F238E27FC236}">
              <a16:creationId xmlns:a16="http://schemas.microsoft.com/office/drawing/2014/main" id="{42B27E04-0859-4FB1-8E3D-F885F1BEEB9B}"/>
            </a:ext>
          </a:extLst>
        </xdr:cNvPr>
        <xdr:cNvSpPr>
          <a:spLocks noChangeShapeType="1"/>
        </xdr:cNvSpPr>
      </xdr:nvSpPr>
      <xdr:spPr bwMode="auto">
        <a:xfrm>
          <a:off x="4524375" y="24860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14</xdr:row>
      <xdr:rowOff>0</xdr:rowOff>
    </xdr:from>
    <xdr:to>
      <xdr:col>9</xdr:col>
      <xdr:colOff>47625</xdr:colOff>
      <xdr:row>14</xdr:row>
      <xdr:rowOff>76200</xdr:rowOff>
    </xdr:to>
    <xdr:cxnSp macro="">
      <xdr:nvCxnSpPr>
        <xdr:cNvPr id="43" name="AutoShape 165">
          <a:extLst>
            <a:ext uri="{FF2B5EF4-FFF2-40B4-BE49-F238E27FC236}">
              <a16:creationId xmlns:a16="http://schemas.microsoft.com/office/drawing/2014/main" id="{11EDA9E2-9860-4749-89DD-22BC964217AA}"/>
            </a:ext>
          </a:extLst>
        </xdr:cNvPr>
        <xdr:cNvCxnSpPr>
          <a:cxnSpLocks noChangeShapeType="1"/>
        </xdr:cNvCxnSpPr>
      </xdr:nvCxnSpPr>
      <xdr:spPr bwMode="auto">
        <a:xfrm flipV="1">
          <a:off x="4524375" y="2409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14</xdr:row>
      <xdr:rowOff>76200</xdr:rowOff>
    </xdr:from>
    <xdr:to>
      <xdr:col>8</xdr:col>
      <xdr:colOff>561975</xdr:colOff>
      <xdr:row>14</xdr:row>
      <xdr:rowOff>76200</xdr:rowOff>
    </xdr:to>
    <xdr:sp macro="" textlink="">
      <xdr:nvSpPr>
        <xdr:cNvPr id="44" name="Line 166">
          <a:extLst>
            <a:ext uri="{FF2B5EF4-FFF2-40B4-BE49-F238E27FC236}">
              <a16:creationId xmlns:a16="http://schemas.microsoft.com/office/drawing/2014/main" id="{7A53279E-36DB-4989-B01F-AE92BBD96DDF}"/>
            </a:ext>
          </a:extLst>
        </xdr:cNvPr>
        <xdr:cNvSpPr>
          <a:spLocks noChangeShapeType="1"/>
        </xdr:cNvSpPr>
      </xdr:nvSpPr>
      <xdr:spPr bwMode="auto">
        <a:xfrm>
          <a:off x="4162425" y="24860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561975</xdr:colOff>
      <xdr:row>14</xdr:row>
      <xdr:rowOff>0</xdr:rowOff>
    </xdr:from>
    <xdr:to>
      <xdr:col>8</xdr:col>
      <xdr:colOff>561975</xdr:colOff>
      <xdr:row>14</xdr:row>
      <xdr:rowOff>76200</xdr:rowOff>
    </xdr:to>
    <xdr:cxnSp macro="">
      <xdr:nvCxnSpPr>
        <xdr:cNvPr id="45" name="AutoShape 167">
          <a:extLst>
            <a:ext uri="{FF2B5EF4-FFF2-40B4-BE49-F238E27FC236}">
              <a16:creationId xmlns:a16="http://schemas.microsoft.com/office/drawing/2014/main" id="{4326DB41-23EC-486B-A19B-AF98ED428BC0}"/>
            </a:ext>
          </a:extLst>
        </xdr:cNvPr>
        <xdr:cNvCxnSpPr>
          <a:cxnSpLocks noChangeShapeType="1"/>
        </xdr:cNvCxnSpPr>
      </xdr:nvCxnSpPr>
      <xdr:spPr bwMode="auto">
        <a:xfrm flipV="1">
          <a:off x="4410075" y="2409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57150</xdr:colOff>
      <xdr:row>16</xdr:row>
      <xdr:rowOff>19050</xdr:rowOff>
    </xdr:from>
    <xdr:to>
      <xdr:col>9</xdr:col>
      <xdr:colOff>523875</xdr:colOff>
      <xdr:row>16</xdr:row>
      <xdr:rowOff>19050</xdr:rowOff>
    </xdr:to>
    <xdr:sp macro="" textlink="">
      <xdr:nvSpPr>
        <xdr:cNvPr id="46" name="Line 168">
          <a:extLst>
            <a:ext uri="{FF2B5EF4-FFF2-40B4-BE49-F238E27FC236}">
              <a16:creationId xmlns:a16="http://schemas.microsoft.com/office/drawing/2014/main" id="{ADE4DA33-50B6-40AF-8ADE-A6CC21049597}"/>
            </a:ext>
          </a:extLst>
        </xdr:cNvPr>
        <xdr:cNvSpPr>
          <a:spLocks noChangeShapeType="1"/>
        </xdr:cNvSpPr>
      </xdr:nvSpPr>
      <xdr:spPr bwMode="auto">
        <a:xfrm>
          <a:off x="4533900" y="28098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15</xdr:row>
      <xdr:rowOff>76200</xdr:rowOff>
    </xdr:from>
    <xdr:to>
      <xdr:col>9</xdr:col>
      <xdr:colOff>57150</xdr:colOff>
      <xdr:row>16</xdr:row>
      <xdr:rowOff>19050</xdr:rowOff>
    </xdr:to>
    <xdr:cxnSp macro="">
      <xdr:nvCxnSpPr>
        <xdr:cNvPr id="47" name="AutoShape 169">
          <a:extLst>
            <a:ext uri="{FF2B5EF4-FFF2-40B4-BE49-F238E27FC236}">
              <a16:creationId xmlns:a16="http://schemas.microsoft.com/office/drawing/2014/main" id="{D2BAACDE-9649-41FC-816A-BA4AA1AB0FD1}"/>
            </a:ext>
          </a:extLst>
        </xdr:cNvPr>
        <xdr:cNvCxnSpPr>
          <a:cxnSpLocks noChangeShapeType="1"/>
        </xdr:cNvCxnSpPr>
      </xdr:nvCxnSpPr>
      <xdr:spPr bwMode="auto">
        <a:xfrm flipV="1">
          <a:off x="4533900" y="2676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361950</xdr:colOff>
      <xdr:row>16</xdr:row>
      <xdr:rowOff>19050</xdr:rowOff>
    </xdr:from>
    <xdr:to>
      <xdr:col>10</xdr:col>
      <xdr:colOff>600075</xdr:colOff>
      <xdr:row>16</xdr:row>
      <xdr:rowOff>19050</xdr:rowOff>
    </xdr:to>
    <xdr:sp macro="" textlink="">
      <xdr:nvSpPr>
        <xdr:cNvPr id="48" name="Line 170">
          <a:extLst>
            <a:ext uri="{FF2B5EF4-FFF2-40B4-BE49-F238E27FC236}">
              <a16:creationId xmlns:a16="http://schemas.microsoft.com/office/drawing/2014/main" id="{8E878434-EB83-452F-9D3F-9813BF38E510}"/>
            </a:ext>
          </a:extLst>
        </xdr:cNvPr>
        <xdr:cNvSpPr>
          <a:spLocks noChangeShapeType="1"/>
        </xdr:cNvSpPr>
      </xdr:nvSpPr>
      <xdr:spPr bwMode="auto">
        <a:xfrm>
          <a:off x="5467350" y="28098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600075</xdr:colOff>
      <xdr:row>15</xdr:row>
      <xdr:rowOff>66675</xdr:rowOff>
    </xdr:from>
    <xdr:to>
      <xdr:col>10</xdr:col>
      <xdr:colOff>600075</xdr:colOff>
      <xdr:row>16</xdr:row>
      <xdr:rowOff>19050</xdr:rowOff>
    </xdr:to>
    <xdr:cxnSp macro="">
      <xdr:nvCxnSpPr>
        <xdr:cNvPr id="49" name="AutoShape 171">
          <a:extLst>
            <a:ext uri="{FF2B5EF4-FFF2-40B4-BE49-F238E27FC236}">
              <a16:creationId xmlns:a16="http://schemas.microsoft.com/office/drawing/2014/main" id="{3D6150BC-87DF-42E5-83AB-81087A045D3C}"/>
            </a:ext>
          </a:extLst>
        </xdr:cNvPr>
        <xdr:cNvCxnSpPr>
          <a:cxnSpLocks noChangeShapeType="1"/>
        </xdr:cNvCxnSpPr>
      </xdr:nvCxnSpPr>
      <xdr:spPr bwMode="auto">
        <a:xfrm flipV="1">
          <a:off x="5705475" y="2667000"/>
          <a:ext cx="0" cy="1428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14</xdr:row>
      <xdr:rowOff>76200</xdr:rowOff>
    </xdr:from>
    <xdr:to>
      <xdr:col>10</xdr:col>
      <xdr:colOff>600075</xdr:colOff>
      <xdr:row>14</xdr:row>
      <xdr:rowOff>76200</xdr:rowOff>
    </xdr:to>
    <xdr:sp macro="" textlink="">
      <xdr:nvSpPr>
        <xdr:cNvPr id="50" name="Line 172">
          <a:extLst>
            <a:ext uri="{FF2B5EF4-FFF2-40B4-BE49-F238E27FC236}">
              <a16:creationId xmlns:a16="http://schemas.microsoft.com/office/drawing/2014/main" id="{D8A6C8E9-045F-4E1B-91EF-602684098EC8}"/>
            </a:ext>
          </a:extLst>
        </xdr:cNvPr>
        <xdr:cNvSpPr>
          <a:spLocks noChangeShapeType="1"/>
        </xdr:cNvSpPr>
      </xdr:nvSpPr>
      <xdr:spPr bwMode="auto">
        <a:xfrm>
          <a:off x="5476875" y="24860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16</xdr:row>
      <xdr:rowOff>19050</xdr:rowOff>
    </xdr:from>
    <xdr:to>
      <xdr:col>18</xdr:col>
      <xdr:colOff>542925</xdr:colOff>
      <xdr:row>16</xdr:row>
      <xdr:rowOff>19050</xdr:rowOff>
    </xdr:to>
    <xdr:sp macro="" textlink="">
      <xdr:nvSpPr>
        <xdr:cNvPr id="51" name="Line 173">
          <a:extLst>
            <a:ext uri="{FF2B5EF4-FFF2-40B4-BE49-F238E27FC236}">
              <a16:creationId xmlns:a16="http://schemas.microsoft.com/office/drawing/2014/main" id="{F063650D-2EB9-4651-8779-4BBF62246372}"/>
            </a:ext>
          </a:extLst>
        </xdr:cNvPr>
        <xdr:cNvSpPr>
          <a:spLocks noChangeShapeType="1"/>
        </xdr:cNvSpPr>
      </xdr:nvSpPr>
      <xdr:spPr bwMode="auto">
        <a:xfrm>
          <a:off x="8410575" y="28098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15</xdr:row>
      <xdr:rowOff>76200</xdr:rowOff>
    </xdr:from>
    <xdr:to>
      <xdr:col>18</xdr:col>
      <xdr:colOff>76200</xdr:colOff>
      <xdr:row>16</xdr:row>
      <xdr:rowOff>19050</xdr:rowOff>
    </xdr:to>
    <xdr:cxnSp macro="">
      <xdr:nvCxnSpPr>
        <xdr:cNvPr id="52" name="AutoShape 174">
          <a:extLst>
            <a:ext uri="{FF2B5EF4-FFF2-40B4-BE49-F238E27FC236}">
              <a16:creationId xmlns:a16="http://schemas.microsoft.com/office/drawing/2014/main" id="{AE3557E4-89AA-4570-9D8B-7D1BCEAAB1E9}"/>
            </a:ext>
          </a:extLst>
        </xdr:cNvPr>
        <xdr:cNvCxnSpPr>
          <a:cxnSpLocks noChangeShapeType="1"/>
        </xdr:cNvCxnSpPr>
      </xdr:nvCxnSpPr>
      <xdr:spPr bwMode="auto">
        <a:xfrm flipV="1">
          <a:off x="8410575" y="2676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16</xdr:row>
      <xdr:rowOff>19050</xdr:rowOff>
    </xdr:from>
    <xdr:to>
      <xdr:col>19</xdr:col>
      <xdr:colOff>552450</xdr:colOff>
      <xdr:row>16</xdr:row>
      <xdr:rowOff>19050</xdr:rowOff>
    </xdr:to>
    <xdr:sp macro="" textlink="">
      <xdr:nvSpPr>
        <xdr:cNvPr id="53" name="Line 175">
          <a:extLst>
            <a:ext uri="{FF2B5EF4-FFF2-40B4-BE49-F238E27FC236}">
              <a16:creationId xmlns:a16="http://schemas.microsoft.com/office/drawing/2014/main" id="{9B41B0C1-94C9-413E-BFC4-C793AE4EDA4D}"/>
            </a:ext>
          </a:extLst>
        </xdr:cNvPr>
        <xdr:cNvSpPr>
          <a:spLocks noChangeShapeType="1"/>
        </xdr:cNvSpPr>
      </xdr:nvSpPr>
      <xdr:spPr bwMode="auto">
        <a:xfrm>
          <a:off x="9277350" y="28098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552450</xdr:colOff>
      <xdr:row>15</xdr:row>
      <xdr:rowOff>76200</xdr:rowOff>
    </xdr:from>
    <xdr:to>
      <xdr:col>19</xdr:col>
      <xdr:colOff>552450</xdr:colOff>
      <xdr:row>16</xdr:row>
      <xdr:rowOff>19050</xdr:rowOff>
    </xdr:to>
    <xdr:cxnSp macro="">
      <xdr:nvCxnSpPr>
        <xdr:cNvPr id="54" name="AutoShape 176">
          <a:extLst>
            <a:ext uri="{FF2B5EF4-FFF2-40B4-BE49-F238E27FC236}">
              <a16:creationId xmlns:a16="http://schemas.microsoft.com/office/drawing/2014/main" id="{44D23AA5-7148-4CCD-82A6-6CDFD5AE3CE9}"/>
            </a:ext>
          </a:extLst>
        </xdr:cNvPr>
        <xdr:cNvCxnSpPr>
          <a:cxnSpLocks noChangeShapeType="1"/>
        </xdr:cNvCxnSpPr>
      </xdr:nvCxnSpPr>
      <xdr:spPr bwMode="auto">
        <a:xfrm flipV="1">
          <a:off x="9515475" y="2676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66675</xdr:colOff>
      <xdr:row>14</xdr:row>
      <xdr:rowOff>76200</xdr:rowOff>
    </xdr:from>
    <xdr:to>
      <xdr:col>18</xdr:col>
      <xdr:colOff>371475</xdr:colOff>
      <xdr:row>14</xdr:row>
      <xdr:rowOff>76200</xdr:rowOff>
    </xdr:to>
    <xdr:sp macro="" textlink="">
      <xdr:nvSpPr>
        <xdr:cNvPr id="55" name="Line 177">
          <a:extLst>
            <a:ext uri="{FF2B5EF4-FFF2-40B4-BE49-F238E27FC236}">
              <a16:creationId xmlns:a16="http://schemas.microsoft.com/office/drawing/2014/main" id="{BC35AB15-D0E6-4688-93C8-7C5C9C62F68D}"/>
            </a:ext>
          </a:extLst>
        </xdr:cNvPr>
        <xdr:cNvSpPr>
          <a:spLocks noChangeShapeType="1"/>
        </xdr:cNvSpPr>
      </xdr:nvSpPr>
      <xdr:spPr bwMode="auto">
        <a:xfrm>
          <a:off x="8401050" y="24860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14</xdr:row>
      <xdr:rowOff>0</xdr:rowOff>
    </xdr:from>
    <xdr:to>
      <xdr:col>18</xdr:col>
      <xdr:colOff>66675</xdr:colOff>
      <xdr:row>14</xdr:row>
      <xdr:rowOff>76200</xdr:rowOff>
    </xdr:to>
    <xdr:cxnSp macro="">
      <xdr:nvCxnSpPr>
        <xdr:cNvPr id="56" name="AutoShape 178">
          <a:extLst>
            <a:ext uri="{FF2B5EF4-FFF2-40B4-BE49-F238E27FC236}">
              <a16:creationId xmlns:a16="http://schemas.microsoft.com/office/drawing/2014/main" id="{F78012B3-8381-4FBE-BCE8-E79A7539AD9D}"/>
            </a:ext>
          </a:extLst>
        </xdr:cNvPr>
        <xdr:cNvCxnSpPr>
          <a:cxnSpLocks noChangeShapeType="1"/>
        </xdr:cNvCxnSpPr>
      </xdr:nvCxnSpPr>
      <xdr:spPr bwMode="auto">
        <a:xfrm flipV="1">
          <a:off x="8401050" y="2409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14</xdr:row>
      <xdr:rowOff>76200</xdr:rowOff>
    </xdr:from>
    <xdr:to>
      <xdr:col>19</xdr:col>
      <xdr:colOff>561975</xdr:colOff>
      <xdr:row>14</xdr:row>
      <xdr:rowOff>76200</xdr:rowOff>
    </xdr:to>
    <xdr:sp macro="" textlink="">
      <xdr:nvSpPr>
        <xdr:cNvPr id="57" name="Line 179">
          <a:extLst>
            <a:ext uri="{FF2B5EF4-FFF2-40B4-BE49-F238E27FC236}">
              <a16:creationId xmlns:a16="http://schemas.microsoft.com/office/drawing/2014/main" id="{5E7D4780-ED1B-4C56-B168-2819ED384308}"/>
            </a:ext>
          </a:extLst>
        </xdr:cNvPr>
        <xdr:cNvSpPr>
          <a:spLocks noChangeShapeType="1"/>
        </xdr:cNvSpPr>
      </xdr:nvSpPr>
      <xdr:spPr bwMode="auto">
        <a:xfrm>
          <a:off x="9277350" y="24860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561975</xdr:colOff>
      <xdr:row>14</xdr:row>
      <xdr:rowOff>0</xdr:rowOff>
    </xdr:from>
    <xdr:to>
      <xdr:col>19</xdr:col>
      <xdr:colOff>561975</xdr:colOff>
      <xdr:row>14</xdr:row>
      <xdr:rowOff>76200</xdr:rowOff>
    </xdr:to>
    <xdr:cxnSp macro="">
      <xdr:nvCxnSpPr>
        <xdr:cNvPr id="58" name="AutoShape 180">
          <a:extLst>
            <a:ext uri="{FF2B5EF4-FFF2-40B4-BE49-F238E27FC236}">
              <a16:creationId xmlns:a16="http://schemas.microsoft.com/office/drawing/2014/main" id="{A3BFF335-1658-47DD-BEBD-E54A7F1BE0B0}"/>
            </a:ext>
          </a:extLst>
        </xdr:cNvPr>
        <xdr:cNvCxnSpPr>
          <a:cxnSpLocks noChangeShapeType="1"/>
        </xdr:cNvCxnSpPr>
      </xdr:nvCxnSpPr>
      <xdr:spPr bwMode="auto">
        <a:xfrm flipV="1">
          <a:off x="9525000" y="2409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76200</xdr:colOff>
      <xdr:row>16</xdr:row>
      <xdr:rowOff>19050</xdr:rowOff>
    </xdr:from>
    <xdr:to>
      <xdr:col>20</xdr:col>
      <xdr:colOff>542925</xdr:colOff>
      <xdr:row>16</xdr:row>
      <xdr:rowOff>19050</xdr:rowOff>
    </xdr:to>
    <xdr:sp macro="" textlink="">
      <xdr:nvSpPr>
        <xdr:cNvPr id="59" name="Line 181">
          <a:extLst>
            <a:ext uri="{FF2B5EF4-FFF2-40B4-BE49-F238E27FC236}">
              <a16:creationId xmlns:a16="http://schemas.microsoft.com/office/drawing/2014/main" id="{2AC7A0E6-959A-4C7D-9DC9-1569DF838183}"/>
            </a:ext>
          </a:extLst>
        </xdr:cNvPr>
        <xdr:cNvSpPr>
          <a:spLocks noChangeShapeType="1"/>
        </xdr:cNvSpPr>
      </xdr:nvSpPr>
      <xdr:spPr bwMode="auto">
        <a:xfrm>
          <a:off x="9667875" y="28098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15</xdr:row>
      <xdr:rowOff>76200</xdr:rowOff>
    </xdr:from>
    <xdr:to>
      <xdr:col>20</xdr:col>
      <xdr:colOff>76200</xdr:colOff>
      <xdr:row>16</xdr:row>
      <xdr:rowOff>19050</xdr:rowOff>
    </xdr:to>
    <xdr:cxnSp macro="">
      <xdr:nvCxnSpPr>
        <xdr:cNvPr id="60" name="AutoShape 182">
          <a:extLst>
            <a:ext uri="{FF2B5EF4-FFF2-40B4-BE49-F238E27FC236}">
              <a16:creationId xmlns:a16="http://schemas.microsoft.com/office/drawing/2014/main" id="{02CD9B42-B803-4F84-94DB-B6B7A1CACBA5}"/>
            </a:ext>
          </a:extLst>
        </xdr:cNvPr>
        <xdr:cNvCxnSpPr>
          <a:cxnSpLocks noChangeShapeType="1"/>
        </xdr:cNvCxnSpPr>
      </xdr:nvCxnSpPr>
      <xdr:spPr bwMode="auto">
        <a:xfrm flipV="1">
          <a:off x="9667875" y="2676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16</xdr:row>
      <xdr:rowOff>19050</xdr:rowOff>
    </xdr:from>
    <xdr:to>
      <xdr:col>21</xdr:col>
      <xdr:colOff>552450</xdr:colOff>
      <xdr:row>16</xdr:row>
      <xdr:rowOff>19050</xdr:rowOff>
    </xdr:to>
    <xdr:sp macro="" textlink="">
      <xdr:nvSpPr>
        <xdr:cNvPr id="61" name="Line 183">
          <a:extLst>
            <a:ext uri="{FF2B5EF4-FFF2-40B4-BE49-F238E27FC236}">
              <a16:creationId xmlns:a16="http://schemas.microsoft.com/office/drawing/2014/main" id="{3E231B4E-7B81-48CD-B677-255CED3BD6B5}"/>
            </a:ext>
          </a:extLst>
        </xdr:cNvPr>
        <xdr:cNvSpPr>
          <a:spLocks noChangeShapeType="1"/>
        </xdr:cNvSpPr>
      </xdr:nvSpPr>
      <xdr:spPr bwMode="auto">
        <a:xfrm>
          <a:off x="10534650" y="28098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552450</xdr:colOff>
      <xdr:row>15</xdr:row>
      <xdr:rowOff>76200</xdr:rowOff>
    </xdr:from>
    <xdr:to>
      <xdr:col>21</xdr:col>
      <xdr:colOff>552450</xdr:colOff>
      <xdr:row>16</xdr:row>
      <xdr:rowOff>19050</xdr:rowOff>
    </xdr:to>
    <xdr:cxnSp macro="">
      <xdr:nvCxnSpPr>
        <xdr:cNvPr id="62" name="AutoShape 184">
          <a:extLst>
            <a:ext uri="{FF2B5EF4-FFF2-40B4-BE49-F238E27FC236}">
              <a16:creationId xmlns:a16="http://schemas.microsoft.com/office/drawing/2014/main" id="{7F85362F-A3FE-48E3-AEB9-B4789C5192AC}"/>
            </a:ext>
          </a:extLst>
        </xdr:cNvPr>
        <xdr:cNvCxnSpPr>
          <a:cxnSpLocks noChangeShapeType="1"/>
        </xdr:cNvCxnSpPr>
      </xdr:nvCxnSpPr>
      <xdr:spPr bwMode="auto">
        <a:xfrm flipV="1">
          <a:off x="10772775" y="26765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66675</xdr:colOff>
      <xdr:row>14</xdr:row>
      <xdr:rowOff>76200</xdr:rowOff>
    </xdr:from>
    <xdr:to>
      <xdr:col>20</xdr:col>
      <xdr:colOff>314325</xdr:colOff>
      <xdr:row>14</xdr:row>
      <xdr:rowOff>76200</xdr:rowOff>
    </xdr:to>
    <xdr:sp macro="" textlink="">
      <xdr:nvSpPr>
        <xdr:cNvPr id="63" name="Line 185">
          <a:extLst>
            <a:ext uri="{FF2B5EF4-FFF2-40B4-BE49-F238E27FC236}">
              <a16:creationId xmlns:a16="http://schemas.microsoft.com/office/drawing/2014/main" id="{9773ECB6-5271-4D28-A99F-79C8675B30A5}"/>
            </a:ext>
          </a:extLst>
        </xdr:cNvPr>
        <xdr:cNvSpPr>
          <a:spLocks noChangeShapeType="1"/>
        </xdr:cNvSpPr>
      </xdr:nvSpPr>
      <xdr:spPr bwMode="auto">
        <a:xfrm flipV="1">
          <a:off x="9658350" y="24860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66675</xdr:colOff>
      <xdr:row>14</xdr:row>
      <xdr:rowOff>0</xdr:rowOff>
    </xdr:from>
    <xdr:to>
      <xdr:col>20</xdr:col>
      <xdr:colOff>66675</xdr:colOff>
      <xdr:row>14</xdr:row>
      <xdr:rowOff>76200</xdr:rowOff>
    </xdr:to>
    <xdr:cxnSp macro="">
      <xdr:nvCxnSpPr>
        <xdr:cNvPr id="64" name="AutoShape 186">
          <a:extLst>
            <a:ext uri="{FF2B5EF4-FFF2-40B4-BE49-F238E27FC236}">
              <a16:creationId xmlns:a16="http://schemas.microsoft.com/office/drawing/2014/main" id="{DFA1B92B-2599-46D9-BBC2-60D5BFBA7F21}"/>
            </a:ext>
          </a:extLst>
        </xdr:cNvPr>
        <xdr:cNvCxnSpPr>
          <a:cxnSpLocks noChangeShapeType="1"/>
        </xdr:cNvCxnSpPr>
      </xdr:nvCxnSpPr>
      <xdr:spPr bwMode="auto">
        <a:xfrm flipV="1">
          <a:off x="9658350" y="2409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14</xdr:row>
      <xdr:rowOff>76200</xdr:rowOff>
    </xdr:from>
    <xdr:to>
      <xdr:col>21</xdr:col>
      <xdr:colOff>561975</xdr:colOff>
      <xdr:row>14</xdr:row>
      <xdr:rowOff>76200</xdr:rowOff>
    </xdr:to>
    <xdr:sp macro="" textlink="">
      <xdr:nvSpPr>
        <xdr:cNvPr id="65" name="Line 187">
          <a:extLst>
            <a:ext uri="{FF2B5EF4-FFF2-40B4-BE49-F238E27FC236}">
              <a16:creationId xmlns:a16="http://schemas.microsoft.com/office/drawing/2014/main" id="{8D80858D-6F41-4AE6-9A38-365453F12EB8}"/>
            </a:ext>
          </a:extLst>
        </xdr:cNvPr>
        <xdr:cNvSpPr>
          <a:spLocks noChangeShapeType="1"/>
        </xdr:cNvSpPr>
      </xdr:nvSpPr>
      <xdr:spPr bwMode="auto">
        <a:xfrm>
          <a:off x="10534650" y="24860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561975</xdr:colOff>
      <xdr:row>14</xdr:row>
      <xdr:rowOff>0</xdr:rowOff>
    </xdr:from>
    <xdr:to>
      <xdr:col>21</xdr:col>
      <xdr:colOff>561975</xdr:colOff>
      <xdr:row>14</xdr:row>
      <xdr:rowOff>76200</xdr:rowOff>
    </xdr:to>
    <xdr:cxnSp macro="">
      <xdr:nvCxnSpPr>
        <xdr:cNvPr id="66" name="AutoShape 188">
          <a:extLst>
            <a:ext uri="{FF2B5EF4-FFF2-40B4-BE49-F238E27FC236}">
              <a16:creationId xmlns:a16="http://schemas.microsoft.com/office/drawing/2014/main" id="{DFF05863-2CBC-44F1-BEF6-7756A2D93483}"/>
            </a:ext>
          </a:extLst>
        </xdr:cNvPr>
        <xdr:cNvCxnSpPr>
          <a:cxnSpLocks noChangeShapeType="1"/>
        </xdr:cNvCxnSpPr>
      </xdr:nvCxnSpPr>
      <xdr:spPr bwMode="auto">
        <a:xfrm flipV="1">
          <a:off x="10782300" y="2409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20</xdr:row>
      <xdr:rowOff>0</xdr:rowOff>
    </xdr:from>
    <xdr:to>
      <xdr:col>10</xdr:col>
      <xdr:colOff>600075</xdr:colOff>
      <xdr:row>20</xdr:row>
      <xdr:rowOff>76200</xdr:rowOff>
    </xdr:to>
    <xdr:cxnSp macro="">
      <xdr:nvCxnSpPr>
        <xdr:cNvPr id="67" name="AutoShape 189">
          <a:extLst>
            <a:ext uri="{FF2B5EF4-FFF2-40B4-BE49-F238E27FC236}">
              <a16:creationId xmlns:a16="http://schemas.microsoft.com/office/drawing/2014/main" id="{4C45DD12-F6E3-465C-915C-94CF9519AD07}"/>
            </a:ext>
          </a:extLst>
        </xdr:cNvPr>
        <xdr:cNvCxnSpPr>
          <a:cxnSpLocks noChangeShapeType="1"/>
        </xdr:cNvCxnSpPr>
      </xdr:nvCxnSpPr>
      <xdr:spPr bwMode="auto">
        <a:xfrm flipV="1">
          <a:off x="5705475" y="3552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609600</xdr:colOff>
      <xdr:row>14</xdr:row>
      <xdr:rowOff>0</xdr:rowOff>
    </xdr:from>
    <xdr:to>
      <xdr:col>10</xdr:col>
      <xdr:colOff>609600</xdr:colOff>
      <xdr:row>14</xdr:row>
      <xdr:rowOff>76200</xdr:rowOff>
    </xdr:to>
    <xdr:cxnSp macro="">
      <xdr:nvCxnSpPr>
        <xdr:cNvPr id="68" name="AutoShape 190">
          <a:extLst>
            <a:ext uri="{FF2B5EF4-FFF2-40B4-BE49-F238E27FC236}">
              <a16:creationId xmlns:a16="http://schemas.microsoft.com/office/drawing/2014/main" id="{8F683540-9542-4DC1-980B-305DB1227AC9}"/>
            </a:ext>
          </a:extLst>
        </xdr:cNvPr>
        <xdr:cNvCxnSpPr>
          <a:cxnSpLocks noChangeShapeType="1"/>
        </xdr:cNvCxnSpPr>
      </xdr:nvCxnSpPr>
      <xdr:spPr bwMode="auto">
        <a:xfrm flipV="1">
          <a:off x="5715000" y="24098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171450</xdr:colOff>
      <xdr:row>17</xdr:row>
      <xdr:rowOff>76200</xdr:rowOff>
    </xdr:from>
    <xdr:to>
      <xdr:col>26</xdr:col>
      <xdr:colOff>9525</xdr:colOff>
      <xdr:row>19</xdr:row>
      <xdr:rowOff>28575</xdr:rowOff>
    </xdr:to>
    <xdr:sp macro="" textlink="">
      <xdr:nvSpPr>
        <xdr:cNvPr id="69" name="AutoShape 8">
          <a:extLst>
            <a:ext uri="{FF2B5EF4-FFF2-40B4-BE49-F238E27FC236}">
              <a16:creationId xmlns:a16="http://schemas.microsoft.com/office/drawing/2014/main" id="{69E5799A-9F24-486B-92F1-C54672A483B5}"/>
            </a:ext>
          </a:extLst>
        </xdr:cNvPr>
        <xdr:cNvSpPr>
          <a:spLocks/>
        </xdr:cNvSpPr>
      </xdr:nvSpPr>
      <xdr:spPr bwMode="auto">
        <a:xfrm>
          <a:off x="12449175" y="30575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19</xdr:row>
      <xdr:rowOff>19050</xdr:rowOff>
    </xdr:from>
    <xdr:to>
      <xdr:col>7</xdr:col>
      <xdr:colOff>542925</xdr:colOff>
      <xdr:row>19</xdr:row>
      <xdr:rowOff>19050</xdr:rowOff>
    </xdr:to>
    <xdr:sp macro="" textlink="">
      <xdr:nvSpPr>
        <xdr:cNvPr id="70" name="Line 11">
          <a:extLst>
            <a:ext uri="{FF2B5EF4-FFF2-40B4-BE49-F238E27FC236}">
              <a16:creationId xmlns:a16="http://schemas.microsoft.com/office/drawing/2014/main" id="{D90373FD-7132-40C7-BEC6-E9086BF71DB4}"/>
            </a:ext>
          </a:extLst>
        </xdr:cNvPr>
        <xdr:cNvSpPr>
          <a:spLocks noChangeShapeType="1"/>
        </xdr:cNvSpPr>
      </xdr:nvSpPr>
      <xdr:spPr bwMode="auto">
        <a:xfrm>
          <a:off x="3295650" y="33813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18</xdr:row>
      <xdr:rowOff>76200</xdr:rowOff>
    </xdr:from>
    <xdr:to>
      <xdr:col>7</xdr:col>
      <xdr:colOff>76200</xdr:colOff>
      <xdr:row>19</xdr:row>
      <xdr:rowOff>19050</xdr:rowOff>
    </xdr:to>
    <xdr:cxnSp macro="">
      <xdr:nvCxnSpPr>
        <xdr:cNvPr id="71" name="AutoShape 12">
          <a:extLst>
            <a:ext uri="{FF2B5EF4-FFF2-40B4-BE49-F238E27FC236}">
              <a16:creationId xmlns:a16="http://schemas.microsoft.com/office/drawing/2014/main" id="{C6B3797C-BF88-4A00-8FDE-406ACC3F8683}"/>
            </a:ext>
          </a:extLst>
        </xdr:cNvPr>
        <xdr:cNvCxnSpPr>
          <a:cxnSpLocks noChangeShapeType="1"/>
          <a:stCxn id="70" idx="0"/>
        </xdr:cNvCxnSpPr>
      </xdr:nvCxnSpPr>
      <xdr:spPr bwMode="auto">
        <a:xfrm flipV="1">
          <a:off x="3295650" y="3248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19</xdr:row>
      <xdr:rowOff>19050</xdr:rowOff>
    </xdr:from>
    <xdr:to>
      <xdr:col>8</xdr:col>
      <xdr:colOff>552450</xdr:colOff>
      <xdr:row>19</xdr:row>
      <xdr:rowOff>19050</xdr:rowOff>
    </xdr:to>
    <xdr:sp macro="" textlink="">
      <xdr:nvSpPr>
        <xdr:cNvPr id="72" name="Line 13">
          <a:extLst>
            <a:ext uri="{FF2B5EF4-FFF2-40B4-BE49-F238E27FC236}">
              <a16:creationId xmlns:a16="http://schemas.microsoft.com/office/drawing/2014/main" id="{12667197-704D-4479-B3F4-167C3194E442}"/>
            </a:ext>
          </a:extLst>
        </xdr:cNvPr>
        <xdr:cNvSpPr>
          <a:spLocks noChangeShapeType="1"/>
        </xdr:cNvSpPr>
      </xdr:nvSpPr>
      <xdr:spPr bwMode="auto">
        <a:xfrm>
          <a:off x="4162425" y="33813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552450</xdr:colOff>
      <xdr:row>18</xdr:row>
      <xdr:rowOff>76200</xdr:rowOff>
    </xdr:from>
    <xdr:to>
      <xdr:col>8</xdr:col>
      <xdr:colOff>552450</xdr:colOff>
      <xdr:row>19</xdr:row>
      <xdr:rowOff>19050</xdr:rowOff>
    </xdr:to>
    <xdr:cxnSp macro="">
      <xdr:nvCxnSpPr>
        <xdr:cNvPr id="73" name="AutoShape 14">
          <a:extLst>
            <a:ext uri="{FF2B5EF4-FFF2-40B4-BE49-F238E27FC236}">
              <a16:creationId xmlns:a16="http://schemas.microsoft.com/office/drawing/2014/main" id="{35B470A2-069D-4B48-A0AE-F467F19D3FE7}"/>
            </a:ext>
          </a:extLst>
        </xdr:cNvPr>
        <xdr:cNvCxnSpPr>
          <a:cxnSpLocks noChangeShapeType="1"/>
          <a:stCxn id="72" idx="1"/>
        </xdr:cNvCxnSpPr>
      </xdr:nvCxnSpPr>
      <xdr:spPr bwMode="auto">
        <a:xfrm flipV="1">
          <a:off x="4400550" y="3248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17</xdr:row>
      <xdr:rowOff>76200</xdr:rowOff>
    </xdr:from>
    <xdr:to>
      <xdr:col>7</xdr:col>
      <xdr:colOff>371475</xdr:colOff>
      <xdr:row>17</xdr:row>
      <xdr:rowOff>76200</xdr:rowOff>
    </xdr:to>
    <xdr:sp macro="" textlink="">
      <xdr:nvSpPr>
        <xdr:cNvPr id="74" name="Line 19">
          <a:extLst>
            <a:ext uri="{FF2B5EF4-FFF2-40B4-BE49-F238E27FC236}">
              <a16:creationId xmlns:a16="http://schemas.microsoft.com/office/drawing/2014/main" id="{B9B5CBF6-E978-4BE2-B473-D548D641AB02}"/>
            </a:ext>
          </a:extLst>
        </xdr:cNvPr>
        <xdr:cNvSpPr>
          <a:spLocks noChangeShapeType="1"/>
        </xdr:cNvSpPr>
      </xdr:nvSpPr>
      <xdr:spPr bwMode="auto">
        <a:xfrm>
          <a:off x="3286125" y="30575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0</xdr:rowOff>
    </xdr:from>
    <xdr:to>
      <xdr:col>7</xdr:col>
      <xdr:colOff>66675</xdr:colOff>
      <xdr:row>17</xdr:row>
      <xdr:rowOff>76200</xdr:rowOff>
    </xdr:to>
    <xdr:cxnSp macro="">
      <xdr:nvCxnSpPr>
        <xdr:cNvPr id="75" name="AutoShape 20">
          <a:extLst>
            <a:ext uri="{FF2B5EF4-FFF2-40B4-BE49-F238E27FC236}">
              <a16:creationId xmlns:a16="http://schemas.microsoft.com/office/drawing/2014/main" id="{1AE06877-257C-4862-9BFE-BD20886A51E9}"/>
            </a:ext>
          </a:extLst>
        </xdr:cNvPr>
        <xdr:cNvCxnSpPr>
          <a:cxnSpLocks noChangeShapeType="1"/>
          <a:stCxn id="74" idx="0"/>
        </xdr:cNvCxnSpPr>
      </xdr:nvCxnSpPr>
      <xdr:spPr bwMode="auto">
        <a:xfrm flipV="1">
          <a:off x="3286125" y="2981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47625</xdr:colOff>
      <xdr:row>17</xdr:row>
      <xdr:rowOff>76200</xdr:rowOff>
    </xdr:from>
    <xdr:to>
      <xdr:col>9</xdr:col>
      <xdr:colOff>314325</xdr:colOff>
      <xdr:row>17</xdr:row>
      <xdr:rowOff>76200</xdr:rowOff>
    </xdr:to>
    <xdr:sp macro="" textlink="">
      <xdr:nvSpPr>
        <xdr:cNvPr id="76" name="Line 27">
          <a:extLst>
            <a:ext uri="{FF2B5EF4-FFF2-40B4-BE49-F238E27FC236}">
              <a16:creationId xmlns:a16="http://schemas.microsoft.com/office/drawing/2014/main" id="{9F25A176-AA82-4BDC-8971-86AB4F6551C5}"/>
            </a:ext>
          </a:extLst>
        </xdr:cNvPr>
        <xdr:cNvSpPr>
          <a:spLocks noChangeShapeType="1"/>
        </xdr:cNvSpPr>
      </xdr:nvSpPr>
      <xdr:spPr bwMode="auto">
        <a:xfrm>
          <a:off x="4524375" y="30575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17</xdr:row>
      <xdr:rowOff>0</xdr:rowOff>
    </xdr:from>
    <xdr:to>
      <xdr:col>9</xdr:col>
      <xdr:colOff>47625</xdr:colOff>
      <xdr:row>17</xdr:row>
      <xdr:rowOff>76200</xdr:rowOff>
    </xdr:to>
    <xdr:cxnSp macro="">
      <xdr:nvCxnSpPr>
        <xdr:cNvPr id="77" name="AutoShape 28">
          <a:extLst>
            <a:ext uri="{FF2B5EF4-FFF2-40B4-BE49-F238E27FC236}">
              <a16:creationId xmlns:a16="http://schemas.microsoft.com/office/drawing/2014/main" id="{A2688FCA-386C-4344-B05A-43D81ED260A8}"/>
            </a:ext>
          </a:extLst>
        </xdr:cNvPr>
        <xdr:cNvCxnSpPr>
          <a:cxnSpLocks noChangeShapeType="1"/>
          <a:stCxn id="76" idx="0"/>
        </xdr:cNvCxnSpPr>
      </xdr:nvCxnSpPr>
      <xdr:spPr bwMode="auto">
        <a:xfrm flipV="1">
          <a:off x="4524375" y="2981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17</xdr:row>
      <xdr:rowOff>76200</xdr:rowOff>
    </xdr:from>
    <xdr:to>
      <xdr:col>8</xdr:col>
      <xdr:colOff>561975</xdr:colOff>
      <xdr:row>17</xdr:row>
      <xdr:rowOff>76200</xdr:rowOff>
    </xdr:to>
    <xdr:sp macro="" textlink="">
      <xdr:nvSpPr>
        <xdr:cNvPr id="78" name="Line 29">
          <a:extLst>
            <a:ext uri="{FF2B5EF4-FFF2-40B4-BE49-F238E27FC236}">
              <a16:creationId xmlns:a16="http://schemas.microsoft.com/office/drawing/2014/main" id="{582AA283-9923-4BAA-AE04-EF9B72ABC2C8}"/>
            </a:ext>
          </a:extLst>
        </xdr:cNvPr>
        <xdr:cNvSpPr>
          <a:spLocks noChangeShapeType="1"/>
        </xdr:cNvSpPr>
      </xdr:nvSpPr>
      <xdr:spPr bwMode="auto">
        <a:xfrm>
          <a:off x="4162425" y="3057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561975</xdr:colOff>
      <xdr:row>17</xdr:row>
      <xdr:rowOff>0</xdr:rowOff>
    </xdr:from>
    <xdr:to>
      <xdr:col>8</xdr:col>
      <xdr:colOff>561975</xdr:colOff>
      <xdr:row>17</xdr:row>
      <xdr:rowOff>76200</xdr:rowOff>
    </xdr:to>
    <xdr:cxnSp macro="">
      <xdr:nvCxnSpPr>
        <xdr:cNvPr id="79" name="AutoShape 30">
          <a:extLst>
            <a:ext uri="{FF2B5EF4-FFF2-40B4-BE49-F238E27FC236}">
              <a16:creationId xmlns:a16="http://schemas.microsoft.com/office/drawing/2014/main" id="{A6C5671A-4076-4DD6-BDE6-573676139FB5}"/>
            </a:ext>
          </a:extLst>
        </xdr:cNvPr>
        <xdr:cNvCxnSpPr>
          <a:cxnSpLocks noChangeShapeType="1"/>
          <a:stCxn id="78" idx="1"/>
        </xdr:cNvCxnSpPr>
      </xdr:nvCxnSpPr>
      <xdr:spPr bwMode="auto">
        <a:xfrm flipV="1">
          <a:off x="4410075" y="2981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57150</xdr:colOff>
      <xdr:row>19</xdr:row>
      <xdr:rowOff>19050</xdr:rowOff>
    </xdr:from>
    <xdr:to>
      <xdr:col>9</xdr:col>
      <xdr:colOff>523875</xdr:colOff>
      <xdr:row>19</xdr:row>
      <xdr:rowOff>19050</xdr:rowOff>
    </xdr:to>
    <xdr:sp macro="" textlink="">
      <xdr:nvSpPr>
        <xdr:cNvPr id="80" name="Line 37">
          <a:extLst>
            <a:ext uri="{FF2B5EF4-FFF2-40B4-BE49-F238E27FC236}">
              <a16:creationId xmlns:a16="http://schemas.microsoft.com/office/drawing/2014/main" id="{0F910D0C-6E50-4DF9-8243-03AA0243AB8E}"/>
            </a:ext>
          </a:extLst>
        </xdr:cNvPr>
        <xdr:cNvSpPr>
          <a:spLocks noChangeShapeType="1"/>
        </xdr:cNvSpPr>
      </xdr:nvSpPr>
      <xdr:spPr bwMode="auto">
        <a:xfrm>
          <a:off x="4533900" y="33813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18</xdr:row>
      <xdr:rowOff>76200</xdr:rowOff>
    </xdr:from>
    <xdr:to>
      <xdr:col>9</xdr:col>
      <xdr:colOff>57150</xdr:colOff>
      <xdr:row>19</xdr:row>
      <xdr:rowOff>19050</xdr:rowOff>
    </xdr:to>
    <xdr:cxnSp macro="">
      <xdr:nvCxnSpPr>
        <xdr:cNvPr id="81" name="AutoShape 38">
          <a:extLst>
            <a:ext uri="{FF2B5EF4-FFF2-40B4-BE49-F238E27FC236}">
              <a16:creationId xmlns:a16="http://schemas.microsoft.com/office/drawing/2014/main" id="{43171047-698E-4E3E-9A29-B32E07E788B3}"/>
            </a:ext>
          </a:extLst>
        </xdr:cNvPr>
        <xdr:cNvCxnSpPr>
          <a:cxnSpLocks noChangeShapeType="1"/>
          <a:stCxn id="80" idx="0"/>
        </xdr:cNvCxnSpPr>
      </xdr:nvCxnSpPr>
      <xdr:spPr bwMode="auto">
        <a:xfrm flipV="1">
          <a:off x="4533900" y="3248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361950</xdr:colOff>
      <xdr:row>19</xdr:row>
      <xdr:rowOff>19050</xdr:rowOff>
    </xdr:from>
    <xdr:to>
      <xdr:col>10</xdr:col>
      <xdr:colOff>600075</xdr:colOff>
      <xdr:row>19</xdr:row>
      <xdr:rowOff>19050</xdr:rowOff>
    </xdr:to>
    <xdr:sp macro="" textlink="">
      <xdr:nvSpPr>
        <xdr:cNvPr id="82" name="Line 39">
          <a:extLst>
            <a:ext uri="{FF2B5EF4-FFF2-40B4-BE49-F238E27FC236}">
              <a16:creationId xmlns:a16="http://schemas.microsoft.com/office/drawing/2014/main" id="{DC1B0C36-DE81-41B0-9A5C-121E0AB1BFCE}"/>
            </a:ext>
          </a:extLst>
        </xdr:cNvPr>
        <xdr:cNvSpPr>
          <a:spLocks noChangeShapeType="1"/>
        </xdr:cNvSpPr>
      </xdr:nvSpPr>
      <xdr:spPr bwMode="auto">
        <a:xfrm>
          <a:off x="5467350" y="33813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600075</xdr:colOff>
      <xdr:row>18</xdr:row>
      <xdr:rowOff>66675</xdr:rowOff>
    </xdr:from>
    <xdr:to>
      <xdr:col>10</xdr:col>
      <xdr:colOff>600075</xdr:colOff>
      <xdr:row>19</xdr:row>
      <xdr:rowOff>19050</xdr:rowOff>
    </xdr:to>
    <xdr:cxnSp macro="">
      <xdr:nvCxnSpPr>
        <xdr:cNvPr id="83" name="AutoShape 40">
          <a:extLst>
            <a:ext uri="{FF2B5EF4-FFF2-40B4-BE49-F238E27FC236}">
              <a16:creationId xmlns:a16="http://schemas.microsoft.com/office/drawing/2014/main" id="{F11FCA59-7245-4948-B594-E364F16C55A5}"/>
            </a:ext>
          </a:extLst>
        </xdr:cNvPr>
        <xdr:cNvCxnSpPr>
          <a:cxnSpLocks noChangeShapeType="1"/>
          <a:stCxn id="82" idx="1"/>
        </xdr:cNvCxnSpPr>
      </xdr:nvCxnSpPr>
      <xdr:spPr bwMode="auto">
        <a:xfrm flipV="1">
          <a:off x="5705475" y="3238500"/>
          <a:ext cx="0" cy="1428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17</xdr:row>
      <xdr:rowOff>76200</xdr:rowOff>
    </xdr:from>
    <xdr:to>
      <xdr:col>10</xdr:col>
      <xdr:colOff>600075</xdr:colOff>
      <xdr:row>17</xdr:row>
      <xdr:rowOff>76200</xdr:rowOff>
    </xdr:to>
    <xdr:sp macro="" textlink="">
      <xdr:nvSpPr>
        <xdr:cNvPr id="84" name="Line 47">
          <a:extLst>
            <a:ext uri="{FF2B5EF4-FFF2-40B4-BE49-F238E27FC236}">
              <a16:creationId xmlns:a16="http://schemas.microsoft.com/office/drawing/2014/main" id="{4DC8668A-3E08-463E-89FB-30280EC85F9E}"/>
            </a:ext>
          </a:extLst>
        </xdr:cNvPr>
        <xdr:cNvSpPr>
          <a:spLocks noChangeShapeType="1"/>
        </xdr:cNvSpPr>
      </xdr:nvSpPr>
      <xdr:spPr bwMode="auto">
        <a:xfrm>
          <a:off x="5476875" y="30575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19</xdr:row>
      <xdr:rowOff>19050</xdr:rowOff>
    </xdr:from>
    <xdr:to>
      <xdr:col>18</xdr:col>
      <xdr:colOff>542925</xdr:colOff>
      <xdr:row>19</xdr:row>
      <xdr:rowOff>19050</xdr:rowOff>
    </xdr:to>
    <xdr:sp macro="" textlink="">
      <xdr:nvSpPr>
        <xdr:cNvPr id="85" name="Line 109">
          <a:extLst>
            <a:ext uri="{FF2B5EF4-FFF2-40B4-BE49-F238E27FC236}">
              <a16:creationId xmlns:a16="http://schemas.microsoft.com/office/drawing/2014/main" id="{B3829544-F24C-4954-B452-9D219AD57F2C}"/>
            </a:ext>
          </a:extLst>
        </xdr:cNvPr>
        <xdr:cNvSpPr>
          <a:spLocks noChangeShapeType="1"/>
        </xdr:cNvSpPr>
      </xdr:nvSpPr>
      <xdr:spPr bwMode="auto">
        <a:xfrm>
          <a:off x="8410575" y="33813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18</xdr:row>
      <xdr:rowOff>76200</xdr:rowOff>
    </xdr:from>
    <xdr:to>
      <xdr:col>18</xdr:col>
      <xdr:colOff>76200</xdr:colOff>
      <xdr:row>19</xdr:row>
      <xdr:rowOff>19050</xdr:rowOff>
    </xdr:to>
    <xdr:cxnSp macro="">
      <xdr:nvCxnSpPr>
        <xdr:cNvPr id="86" name="AutoShape 110">
          <a:extLst>
            <a:ext uri="{FF2B5EF4-FFF2-40B4-BE49-F238E27FC236}">
              <a16:creationId xmlns:a16="http://schemas.microsoft.com/office/drawing/2014/main" id="{06CD5A77-6005-4F97-AA98-CB2845884A4C}"/>
            </a:ext>
          </a:extLst>
        </xdr:cNvPr>
        <xdr:cNvCxnSpPr>
          <a:cxnSpLocks noChangeShapeType="1"/>
        </xdr:cNvCxnSpPr>
      </xdr:nvCxnSpPr>
      <xdr:spPr bwMode="auto">
        <a:xfrm flipV="1">
          <a:off x="8410575" y="3248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19</xdr:row>
      <xdr:rowOff>19050</xdr:rowOff>
    </xdr:from>
    <xdr:to>
      <xdr:col>19</xdr:col>
      <xdr:colOff>552450</xdr:colOff>
      <xdr:row>19</xdr:row>
      <xdr:rowOff>19050</xdr:rowOff>
    </xdr:to>
    <xdr:sp macro="" textlink="">
      <xdr:nvSpPr>
        <xdr:cNvPr id="87" name="Line 111">
          <a:extLst>
            <a:ext uri="{FF2B5EF4-FFF2-40B4-BE49-F238E27FC236}">
              <a16:creationId xmlns:a16="http://schemas.microsoft.com/office/drawing/2014/main" id="{74C8E06C-77E3-40C7-BE30-A0273305F9E0}"/>
            </a:ext>
          </a:extLst>
        </xdr:cNvPr>
        <xdr:cNvSpPr>
          <a:spLocks noChangeShapeType="1"/>
        </xdr:cNvSpPr>
      </xdr:nvSpPr>
      <xdr:spPr bwMode="auto">
        <a:xfrm>
          <a:off x="9277350" y="33813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552450</xdr:colOff>
      <xdr:row>18</xdr:row>
      <xdr:rowOff>76200</xdr:rowOff>
    </xdr:from>
    <xdr:to>
      <xdr:col>19</xdr:col>
      <xdr:colOff>552450</xdr:colOff>
      <xdr:row>19</xdr:row>
      <xdr:rowOff>19050</xdr:rowOff>
    </xdr:to>
    <xdr:cxnSp macro="">
      <xdr:nvCxnSpPr>
        <xdr:cNvPr id="88" name="AutoShape 112">
          <a:extLst>
            <a:ext uri="{FF2B5EF4-FFF2-40B4-BE49-F238E27FC236}">
              <a16:creationId xmlns:a16="http://schemas.microsoft.com/office/drawing/2014/main" id="{C46E8F0E-3C53-4517-8384-2ED8A87052FD}"/>
            </a:ext>
          </a:extLst>
        </xdr:cNvPr>
        <xdr:cNvCxnSpPr>
          <a:cxnSpLocks noChangeShapeType="1"/>
        </xdr:cNvCxnSpPr>
      </xdr:nvCxnSpPr>
      <xdr:spPr bwMode="auto">
        <a:xfrm flipV="1">
          <a:off x="9515475" y="3248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66675</xdr:colOff>
      <xdr:row>17</xdr:row>
      <xdr:rowOff>76200</xdr:rowOff>
    </xdr:from>
    <xdr:to>
      <xdr:col>18</xdr:col>
      <xdr:colOff>371475</xdr:colOff>
      <xdr:row>17</xdr:row>
      <xdr:rowOff>76200</xdr:rowOff>
    </xdr:to>
    <xdr:sp macro="" textlink="">
      <xdr:nvSpPr>
        <xdr:cNvPr id="89" name="Line 113">
          <a:extLst>
            <a:ext uri="{FF2B5EF4-FFF2-40B4-BE49-F238E27FC236}">
              <a16:creationId xmlns:a16="http://schemas.microsoft.com/office/drawing/2014/main" id="{0F006A73-FC4A-497D-9CF4-1D4778C3706E}"/>
            </a:ext>
          </a:extLst>
        </xdr:cNvPr>
        <xdr:cNvSpPr>
          <a:spLocks noChangeShapeType="1"/>
        </xdr:cNvSpPr>
      </xdr:nvSpPr>
      <xdr:spPr bwMode="auto">
        <a:xfrm>
          <a:off x="8401050" y="30575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17</xdr:row>
      <xdr:rowOff>0</xdr:rowOff>
    </xdr:from>
    <xdr:to>
      <xdr:col>18</xdr:col>
      <xdr:colOff>66675</xdr:colOff>
      <xdr:row>17</xdr:row>
      <xdr:rowOff>76200</xdr:rowOff>
    </xdr:to>
    <xdr:cxnSp macro="">
      <xdr:nvCxnSpPr>
        <xdr:cNvPr id="90" name="AutoShape 114">
          <a:extLst>
            <a:ext uri="{FF2B5EF4-FFF2-40B4-BE49-F238E27FC236}">
              <a16:creationId xmlns:a16="http://schemas.microsoft.com/office/drawing/2014/main" id="{DE71A058-DED8-4A5F-BB9B-5D7BA79AA90D}"/>
            </a:ext>
          </a:extLst>
        </xdr:cNvPr>
        <xdr:cNvCxnSpPr>
          <a:cxnSpLocks noChangeShapeType="1"/>
        </xdr:cNvCxnSpPr>
      </xdr:nvCxnSpPr>
      <xdr:spPr bwMode="auto">
        <a:xfrm flipV="1">
          <a:off x="8401050" y="2981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17</xdr:row>
      <xdr:rowOff>76200</xdr:rowOff>
    </xdr:from>
    <xdr:to>
      <xdr:col>19</xdr:col>
      <xdr:colOff>561975</xdr:colOff>
      <xdr:row>17</xdr:row>
      <xdr:rowOff>76200</xdr:rowOff>
    </xdr:to>
    <xdr:sp macro="" textlink="">
      <xdr:nvSpPr>
        <xdr:cNvPr id="91" name="Line 115">
          <a:extLst>
            <a:ext uri="{FF2B5EF4-FFF2-40B4-BE49-F238E27FC236}">
              <a16:creationId xmlns:a16="http://schemas.microsoft.com/office/drawing/2014/main" id="{E9B51F5E-780A-4409-BF99-A8474AF9E9DB}"/>
            </a:ext>
          </a:extLst>
        </xdr:cNvPr>
        <xdr:cNvSpPr>
          <a:spLocks noChangeShapeType="1"/>
        </xdr:cNvSpPr>
      </xdr:nvSpPr>
      <xdr:spPr bwMode="auto">
        <a:xfrm>
          <a:off x="9277350" y="3057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561975</xdr:colOff>
      <xdr:row>17</xdr:row>
      <xdr:rowOff>0</xdr:rowOff>
    </xdr:from>
    <xdr:to>
      <xdr:col>19</xdr:col>
      <xdr:colOff>561975</xdr:colOff>
      <xdr:row>17</xdr:row>
      <xdr:rowOff>76200</xdr:rowOff>
    </xdr:to>
    <xdr:cxnSp macro="">
      <xdr:nvCxnSpPr>
        <xdr:cNvPr id="92" name="AutoShape 116">
          <a:extLst>
            <a:ext uri="{FF2B5EF4-FFF2-40B4-BE49-F238E27FC236}">
              <a16:creationId xmlns:a16="http://schemas.microsoft.com/office/drawing/2014/main" id="{847DEC6E-531B-430D-A34D-9A6F292F95DF}"/>
            </a:ext>
          </a:extLst>
        </xdr:cNvPr>
        <xdr:cNvCxnSpPr>
          <a:cxnSpLocks noChangeShapeType="1"/>
        </xdr:cNvCxnSpPr>
      </xdr:nvCxnSpPr>
      <xdr:spPr bwMode="auto">
        <a:xfrm flipV="1">
          <a:off x="9525000" y="2981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76200</xdr:colOff>
      <xdr:row>19</xdr:row>
      <xdr:rowOff>19050</xdr:rowOff>
    </xdr:from>
    <xdr:to>
      <xdr:col>20</xdr:col>
      <xdr:colOff>542925</xdr:colOff>
      <xdr:row>19</xdr:row>
      <xdr:rowOff>19050</xdr:rowOff>
    </xdr:to>
    <xdr:sp macro="" textlink="">
      <xdr:nvSpPr>
        <xdr:cNvPr id="93" name="Line 117">
          <a:extLst>
            <a:ext uri="{FF2B5EF4-FFF2-40B4-BE49-F238E27FC236}">
              <a16:creationId xmlns:a16="http://schemas.microsoft.com/office/drawing/2014/main" id="{3252F416-1900-453E-BA54-021B01F41100}"/>
            </a:ext>
          </a:extLst>
        </xdr:cNvPr>
        <xdr:cNvSpPr>
          <a:spLocks noChangeShapeType="1"/>
        </xdr:cNvSpPr>
      </xdr:nvSpPr>
      <xdr:spPr bwMode="auto">
        <a:xfrm>
          <a:off x="9667875" y="33813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18</xdr:row>
      <xdr:rowOff>76200</xdr:rowOff>
    </xdr:from>
    <xdr:to>
      <xdr:col>20</xdr:col>
      <xdr:colOff>76200</xdr:colOff>
      <xdr:row>19</xdr:row>
      <xdr:rowOff>19050</xdr:rowOff>
    </xdr:to>
    <xdr:cxnSp macro="">
      <xdr:nvCxnSpPr>
        <xdr:cNvPr id="94" name="AutoShape 118">
          <a:extLst>
            <a:ext uri="{FF2B5EF4-FFF2-40B4-BE49-F238E27FC236}">
              <a16:creationId xmlns:a16="http://schemas.microsoft.com/office/drawing/2014/main" id="{85E5B765-4201-4C33-A77E-3D17041E48E2}"/>
            </a:ext>
          </a:extLst>
        </xdr:cNvPr>
        <xdr:cNvCxnSpPr>
          <a:cxnSpLocks noChangeShapeType="1"/>
        </xdr:cNvCxnSpPr>
      </xdr:nvCxnSpPr>
      <xdr:spPr bwMode="auto">
        <a:xfrm flipV="1">
          <a:off x="9667875" y="3248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19</xdr:row>
      <xdr:rowOff>19050</xdr:rowOff>
    </xdr:from>
    <xdr:to>
      <xdr:col>21</xdr:col>
      <xdr:colOff>552450</xdr:colOff>
      <xdr:row>19</xdr:row>
      <xdr:rowOff>19050</xdr:rowOff>
    </xdr:to>
    <xdr:sp macro="" textlink="">
      <xdr:nvSpPr>
        <xdr:cNvPr id="95" name="Line 119">
          <a:extLst>
            <a:ext uri="{FF2B5EF4-FFF2-40B4-BE49-F238E27FC236}">
              <a16:creationId xmlns:a16="http://schemas.microsoft.com/office/drawing/2014/main" id="{51BEF632-10CF-42EA-A66C-2DA5019782EC}"/>
            </a:ext>
          </a:extLst>
        </xdr:cNvPr>
        <xdr:cNvSpPr>
          <a:spLocks noChangeShapeType="1"/>
        </xdr:cNvSpPr>
      </xdr:nvSpPr>
      <xdr:spPr bwMode="auto">
        <a:xfrm>
          <a:off x="10534650" y="33813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552450</xdr:colOff>
      <xdr:row>18</xdr:row>
      <xdr:rowOff>76200</xdr:rowOff>
    </xdr:from>
    <xdr:to>
      <xdr:col>21</xdr:col>
      <xdr:colOff>552450</xdr:colOff>
      <xdr:row>19</xdr:row>
      <xdr:rowOff>19050</xdr:rowOff>
    </xdr:to>
    <xdr:cxnSp macro="">
      <xdr:nvCxnSpPr>
        <xdr:cNvPr id="96" name="AutoShape 120">
          <a:extLst>
            <a:ext uri="{FF2B5EF4-FFF2-40B4-BE49-F238E27FC236}">
              <a16:creationId xmlns:a16="http://schemas.microsoft.com/office/drawing/2014/main" id="{58999F95-F05C-4F7D-93E9-3979E4CD2D3C}"/>
            </a:ext>
          </a:extLst>
        </xdr:cNvPr>
        <xdr:cNvCxnSpPr>
          <a:cxnSpLocks noChangeShapeType="1"/>
        </xdr:cNvCxnSpPr>
      </xdr:nvCxnSpPr>
      <xdr:spPr bwMode="auto">
        <a:xfrm flipV="1">
          <a:off x="10772775" y="3248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66675</xdr:colOff>
      <xdr:row>17</xdr:row>
      <xdr:rowOff>76200</xdr:rowOff>
    </xdr:from>
    <xdr:to>
      <xdr:col>20</xdr:col>
      <xdr:colOff>314325</xdr:colOff>
      <xdr:row>17</xdr:row>
      <xdr:rowOff>76200</xdr:rowOff>
    </xdr:to>
    <xdr:sp macro="" textlink="">
      <xdr:nvSpPr>
        <xdr:cNvPr id="97" name="Line 121">
          <a:extLst>
            <a:ext uri="{FF2B5EF4-FFF2-40B4-BE49-F238E27FC236}">
              <a16:creationId xmlns:a16="http://schemas.microsoft.com/office/drawing/2014/main" id="{605A6B4B-4BC3-4F34-84BF-538FF3300761}"/>
            </a:ext>
          </a:extLst>
        </xdr:cNvPr>
        <xdr:cNvSpPr>
          <a:spLocks noChangeShapeType="1"/>
        </xdr:cNvSpPr>
      </xdr:nvSpPr>
      <xdr:spPr bwMode="auto">
        <a:xfrm flipV="1">
          <a:off x="9658350" y="3057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66675</xdr:colOff>
      <xdr:row>17</xdr:row>
      <xdr:rowOff>0</xdr:rowOff>
    </xdr:from>
    <xdr:to>
      <xdr:col>20</xdr:col>
      <xdr:colOff>66675</xdr:colOff>
      <xdr:row>17</xdr:row>
      <xdr:rowOff>76200</xdr:rowOff>
    </xdr:to>
    <xdr:cxnSp macro="">
      <xdr:nvCxnSpPr>
        <xdr:cNvPr id="98" name="AutoShape 122">
          <a:extLst>
            <a:ext uri="{FF2B5EF4-FFF2-40B4-BE49-F238E27FC236}">
              <a16:creationId xmlns:a16="http://schemas.microsoft.com/office/drawing/2014/main" id="{94859D73-2C6E-4967-8FF5-0EA710A53467}"/>
            </a:ext>
          </a:extLst>
        </xdr:cNvPr>
        <xdr:cNvCxnSpPr>
          <a:cxnSpLocks noChangeShapeType="1"/>
        </xdr:cNvCxnSpPr>
      </xdr:nvCxnSpPr>
      <xdr:spPr bwMode="auto">
        <a:xfrm flipV="1">
          <a:off x="9658350" y="2981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17</xdr:row>
      <xdr:rowOff>76200</xdr:rowOff>
    </xdr:from>
    <xdr:to>
      <xdr:col>21</xdr:col>
      <xdr:colOff>561975</xdr:colOff>
      <xdr:row>17</xdr:row>
      <xdr:rowOff>76200</xdr:rowOff>
    </xdr:to>
    <xdr:sp macro="" textlink="">
      <xdr:nvSpPr>
        <xdr:cNvPr id="99" name="Line 123">
          <a:extLst>
            <a:ext uri="{FF2B5EF4-FFF2-40B4-BE49-F238E27FC236}">
              <a16:creationId xmlns:a16="http://schemas.microsoft.com/office/drawing/2014/main" id="{5D5CEBB9-14D7-40E6-B077-0D7E1B29F18D}"/>
            </a:ext>
          </a:extLst>
        </xdr:cNvPr>
        <xdr:cNvSpPr>
          <a:spLocks noChangeShapeType="1"/>
        </xdr:cNvSpPr>
      </xdr:nvSpPr>
      <xdr:spPr bwMode="auto">
        <a:xfrm>
          <a:off x="10534650" y="3057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561975</xdr:colOff>
      <xdr:row>17</xdr:row>
      <xdr:rowOff>0</xdr:rowOff>
    </xdr:from>
    <xdr:to>
      <xdr:col>21</xdr:col>
      <xdr:colOff>561975</xdr:colOff>
      <xdr:row>17</xdr:row>
      <xdr:rowOff>76200</xdr:rowOff>
    </xdr:to>
    <xdr:cxnSp macro="">
      <xdr:nvCxnSpPr>
        <xdr:cNvPr id="100" name="AutoShape 124">
          <a:extLst>
            <a:ext uri="{FF2B5EF4-FFF2-40B4-BE49-F238E27FC236}">
              <a16:creationId xmlns:a16="http://schemas.microsoft.com/office/drawing/2014/main" id="{4EE9490C-A12E-46D4-8EF9-D3E13E2F3A13}"/>
            </a:ext>
          </a:extLst>
        </xdr:cNvPr>
        <xdr:cNvCxnSpPr>
          <a:cxnSpLocks noChangeShapeType="1"/>
        </xdr:cNvCxnSpPr>
      </xdr:nvCxnSpPr>
      <xdr:spPr bwMode="auto">
        <a:xfrm flipV="1">
          <a:off x="10782300" y="2981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17</xdr:row>
      <xdr:rowOff>0</xdr:rowOff>
    </xdr:from>
    <xdr:to>
      <xdr:col>10</xdr:col>
      <xdr:colOff>600075</xdr:colOff>
      <xdr:row>17</xdr:row>
      <xdr:rowOff>76200</xdr:rowOff>
    </xdr:to>
    <xdr:cxnSp macro="">
      <xdr:nvCxnSpPr>
        <xdr:cNvPr id="101" name="AutoShape 189">
          <a:extLst>
            <a:ext uri="{FF2B5EF4-FFF2-40B4-BE49-F238E27FC236}">
              <a16:creationId xmlns:a16="http://schemas.microsoft.com/office/drawing/2014/main" id="{CE5B33DB-F607-4A42-82A4-01B19213E0F0}"/>
            </a:ext>
          </a:extLst>
        </xdr:cNvPr>
        <xdr:cNvCxnSpPr>
          <a:cxnSpLocks noChangeShapeType="1"/>
        </xdr:cNvCxnSpPr>
      </xdr:nvCxnSpPr>
      <xdr:spPr bwMode="auto">
        <a:xfrm flipV="1">
          <a:off x="5705475" y="2981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171450</xdr:colOff>
      <xdr:row>23</xdr:row>
      <xdr:rowOff>76200</xdr:rowOff>
    </xdr:from>
    <xdr:to>
      <xdr:col>26</xdr:col>
      <xdr:colOff>9525</xdr:colOff>
      <xdr:row>25</xdr:row>
      <xdr:rowOff>28575</xdr:rowOff>
    </xdr:to>
    <xdr:sp macro="" textlink="">
      <xdr:nvSpPr>
        <xdr:cNvPr id="102" name="AutoShape 8">
          <a:extLst>
            <a:ext uri="{FF2B5EF4-FFF2-40B4-BE49-F238E27FC236}">
              <a16:creationId xmlns:a16="http://schemas.microsoft.com/office/drawing/2014/main" id="{43155FE1-7897-4FD8-B5F1-B1087EEAB873}"/>
            </a:ext>
          </a:extLst>
        </xdr:cNvPr>
        <xdr:cNvSpPr>
          <a:spLocks/>
        </xdr:cNvSpPr>
      </xdr:nvSpPr>
      <xdr:spPr bwMode="auto">
        <a:xfrm>
          <a:off x="12449175" y="42005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25</xdr:row>
      <xdr:rowOff>19050</xdr:rowOff>
    </xdr:from>
    <xdr:to>
      <xdr:col>7</xdr:col>
      <xdr:colOff>542925</xdr:colOff>
      <xdr:row>25</xdr:row>
      <xdr:rowOff>19050</xdr:rowOff>
    </xdr:to>
    <xdr:sp macro="" textlink="">
      <xdr:nvSpPr>
        <xdr:cNvPr id="103" name="Line 11">
          <a:extLst>
            <a:ext uri="{FF2B5EF4-FFF2-40B4-BE49-F238E27FC236}">
              <a16:creationId xmlns:a16="http://schemas.microsoft.com/office/drawing/2014/main" id="{A9657B5F-D6FA-45AE-9504-0C5549D07C1E}"/>
            </a:ext>
          </a:extLst>
        </xdr:cNvPr>
        <xdr:cNvSpPr>
          <a:spLocks noChangeShapeType="1"/>
        </xdr:cNvSpPr>
      </xdr:nvSpPr>
      <xdr:spPr bwMode="auto">
        <a:xfrm>
          <a:off x="3295650" y="45243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24</xdr:row>
      <xdr:rowOff>76200</xdr:rowOff>
    </xdr:from>
    <xdr:to>
      <xdr:col>7</xdr:col>
      <xdr:colOff>76200</xdr:colOff>
      <xdr:row>25</xdr:row>
      <xdr:rowOff>19050</xdr:rowOff>
    </xdr:to>
    <xdr:cxnSp macro="">
      <xdr:nvCxnSpPr>
        <xdr:cNvPr id="104" name="AutoShape 12">
          <a:extLst>
            <a:ext uri="{FF2B5EF4-FFF2-40B4-BE49-F238E27FC236}">
              <a16:creationId xmlns:a16="http://schemas.microsoft.com/office/drawing/2014/main" id="{6EFD66C7-660B-49EE-A4CA-C893E7F6DB28}"/>
            </a:ext>
          </a:extLst>
        </xdr:cNvPr>
        <xdr:cNvCxnSpPr>
          <a:cxnSpLocks noChangeShapeType="1"/>
          <a:stCxn id="103" idx="0"/>
        </xdr:cNvCxnSpPr>
      </xdr:nvCxnSpPr>
      <xdr:spPr bwMode="auto">
        <a:xfrm flipV="1">
          <a:off x="3295650" y="4391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25</xdr:row>
      <xdr:rowOff>19050</xdr:rowOff>
    </xdr:from>
    <xdr:to>
      <xdr:col>8</xdr:col>
      <xdr:colOff>552450</xdr:colOff>
      <xdr:row>25</xdr:row>
      <xdr:rowOff>19050</xdr:rowOff>
    </xdr:to>
    <xdr:sp macro="" textlink="">
      <xdr:nvSpPr>
        <xdr:cNvPr id="105" name="Line 13">
          <a:extLst>
            <a:ext uri="{FF2B5EF4-FFF2-40B4-BE49-F238E27FC236}">
              <a16:creationId xmlns:a16="http://schemas.microsoft.com/office/drawing/2014/main" id="{19DA2A10-0A1E-4849-A94B-8DA3E85F8285}"/>
            </a:ext>
          </a:extLst>
        </xdr:cNvPr>
        <xdr:cNvSpPr>
          <a:spLocks noChangeShapeType="1"/>
        </xdr:cNvSpPr>
      </xdr:nvSpPr>
      <xdr:spPr bwMode="auto">
        <a:xfrm>
          <a:off x="4162425" y="45243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552450</xdr:colOff>
      <xdr:row>24</xdr:row>
      <xdr:rowOff>76200</xdr:rowOff>
    </xdr:from>
    <xdr:to>
      <xdr:col>8</xdr:col>
      <xdr:colOff>552450</xdr:colOff>
      <xdr:row>25</xdr:row>
      <xdr:rowOff>19050</xdr:rowOff>
    </xdr:to>
    <xdr:cxnSp macro="">
      <xdr:nvCxnSpPr>
        <xdr:cNvPr id="106" name="AutoShape 14">
          <a:extLst>
            <a:ext uri="{FF2B5EF4-FFF2-40B4-BE49-F238E27FC236}">
              <a16:creationId xmlns:a16="http://schemas.microsoft.com/office/drawing/2014/main" id="{C2910BD1-92DA-4BA5-9F2D-E54F6EDF002B}"/>
            </a:ext>
          </a:extLst>
        </xdr:cNvPr>
        <xdr:cNvCxnSpPr>
          <a:cxnSpLocks noChangeShapeType="1"/>
          <a:stCxn id="105" idx="1"/>
        </xdr:cNvCxnSpPr>
      </xdr:nvCxnSpPr>
      <xdr:spPr bwMode="auto">
        <a:xfrm flipV="1">
          <a:off x="4400550" y="4391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23</xdr:row>
      <xdr:rowOff>76200</xdr:rowOff>
    </xdr:from>
    <xdr:to>
      <xdr:col>7</xdr:col>
      <xdr:colOff>371475</xdr:colOff>
      <xdr:row>23</xdr:row>
      <xdr:rowOff>76200</xdr:rowOff>
    </xdr:to>
    <xdr:sp macro="" textlink="">
      <xdr:nvSpPr>
        <xdr:cNvPr id="107" name="Line 19">
          <a:extLst>
            <a:ext uri="{FF2B5EF4-FFF2-40B4-BE49-F238E27FC236}">
              <a16:creationId xmlns:a16="http://schemas.microsoft.com/office/drawing/2014/main" id="{0EF9FDB5-53A3-4507-83D5-1AFA07FE009F}"/>
            </a:ext>
          </a:extLst>
        </xdr:cNvPr>
        <xdr:cNvSpPr>
          <a:spLocks noChangeShapeType="1"/>
        </xdr:cNvSpPr>
      </xdr:nvSpPr>
      <xdr:spPr bwMode="auto">
        <a:xfrm>
          <a:off x="3286125" y="42005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23</xdr:row>
      <xdr:rowOff>0</xdr:rowOff>
    </xdr:from>
    <xdr:to>
      <xdr:col>7</xdr:col>
      <xdr:colOff>66675</xdr:colOff>
      <xdr:row>23</xdr:row>
      <xdr:rowOff>76200</xdr:rowOff>
    </xdr:to>
    <xdr:cxnSp macro="">
      <xdr:nvCxnSpPr>
        <xdr:cNvPr id="108" name="AutoShape 20">
          <a:extLst>
            <a:ext uri="{FF2B5EF4-FFF2-40B4-BE49-F238E27FC236}">
              <a16:creationId xmlns:a16="http://schemas.microsoft.com/office/drawing/2014/main" id="{E549A6FD-493C-4DDC-B1E7-7140E5AFE04D}"/>
            </a:ext>
          </a:extLst>
        </xdr:cNvPr>
        <xdr:cNvCxnSpPr>
          <a:cxnSpLocks noChangeShapeType="1"/>
          <a:stCxn id="107" idx="0"/>
        </xdr:cNvCxnSpPr>
      </xdr:nvCxnSpPr>
      <xdr:spPr bwMode="auto">
        <a:xfrm flipV="1">
          <a:off x="3286125" y="4124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47625</xdr:colOff>
      <xdr:row>23</xdr:row>
      <xdr:rowOff>76200</xdr:rowOff>
    </xdr:from>
    <xdr:to>
      <xdr:col>9</xdr:col>
      <xdr:colOff>314325</xdr:colOff>
      <xdr:row>23</xdr:row>
      <xdr:rowOff>76200</xdr:rowOff>
    </xdr:to>
    <xdr:sp macro="" textlink="">
      <xdr:nvSpPr>
        <xdr:cNvPr id="109" name="Line 27">
          <a:extLst>
            <a:ext uri="{FF2B5EF4-FFF2-40B4-BE49-F238E27FC236}">
              <a16:creationId xmlns:a16="http://schemas.microsoft.com/office/drawing/2014/main" id="{50A5BBFE-4224-41CE-8327-3641E5661047}"/>
            </a:ext>
          </a:extLst>
        </xdr:cNvPr>
        <xdr:cNvSpPr>
          <a:spLocks noChangeShapeType="1"/>
        </xdr:cNvSpPr>
      </xdr:nvSpPr>
      <xdr:spPr bwMode="auto">
        <a:xfrm>
          <a:off x="4524375" y="42005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23</xdr:row>
      <xdr:rowOff>0</xdr:rowOff>
    </xdr:from>
    <xdr:to>
      <xdr:col>9</xdr:col>
      <xdr:colOff>47625</xdr:colOff>
      <xdr:row>23</xdr:row>
      <xdr:rowOff>76200</xdr:rowOff>
    </xdr:to>
    <xdr:cxnSp macro="">
      <xdr:nvCxnSpPr>
        <xdr:cNvPr id="110" name="AutoShape 28">
          <a:extLst>
            <a:ext uri="{FF2B5EF4-FFF2-40B4-BE49-F238E27FC236}">
              <a16:creationId xmlns:a16="http://schemas.microsoft.com/office/drawing/2014/main" id="{B959554A-B0FA-4CE8-BFDA-BA3E579F27F2}"/>
            </a:ext>
          </a:extLst>
        </xdr:cNvPr>
        <xdr:cNvCxnSpPr>
          <a:cxnSpLocks noChangeShapeType="1"/>
          <a:stCxn id="109" idx="0"/>
        </xdr:cNvCxnSpPr>
      </xdr:nvCxnSpPr>
      <xdr:spPr bwMode="auto">
        <a:xfrm flipV="1">
          <a:off x="4524375" y="4124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23</xdr:row>
      <xdr:rowOff>76200</xdr:rowOff>
    </xdr:from>
    <xdr:to>
      <xdr:col>8</xdr:col>
      <xdr:colOff>561975</xdr:colOff>
      <xdr:row>23</xdr:row>
      <xdr:rowOff>76200</xdr:rowOff>
    </xdr:to>
    <xdr:sp macro="" textlink="">
      <xdr:nvSpPr>
        <xdr:cNvPr id="111" name="Line 29">
          <a:extLst>
            <a:ext uri="{FF2B5EF4-FFF2-40B4-BE49-F238E27FC236}">
              <a16:creationId xmlns:a16="http://schemas.microsoft.com/office/drawing/2014/main" id="{81E25A9C-63F9-4682-A282-DCCD889743B2}"/>
            </a:ext>
          </a:extLst>
        </xdr:cNvPr>
        <xdr:cNvSpPr>
          <a:spLocks noChangeShapeType="1"/>
        </xdr:cNvSpPr>
      </xdr:nvSpPr>
      <xdr:spPr bwMode="auto">
        <a:xfrm>
          <a:off x="4162425" y="4200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561975</xdr:colOff>
      <xdr:row>23</xdr:row>
      <xdr:rowOff>0</xdr:rowOff>
    </xdr:from>
    <xdr:to>
      <xdr:col>8</xdr:col>
      <xdr:colOff>561975</xdr:colOff>
      <xdr:row>23</xdr:row>
      <xdr:rowOff>76200</xdr:rowOff>
    </xdr:to>
    <xdr:cxnSp macro="">
      <xdr:nvCxnSpPr>
        <xdr:cNvPr id="112" name="AutoShape 30">
          <a:extLst>
            <a:ext uri="{FF2B5EF4-FFF2-40B4-BE49-F238E27FC236}">
              <a16:creationId xmlns:a16="http://schemas.microsoft.com/office/drawing/2014/main" id="{9CC91ABA-B12B-4B16-B306-484419BAF11B}"/>
            </a:ext>
          </a:extLst>
        </xdr:cNvPr>
        <xdr:cNvCxnSpPr>
          <a:cxnSpLocks noChangeShapeType="1"/>
          <a:stCxn id="111" idx="1"/>
        </xdr:cNvCxnSpPr>
      </xdr:nvCxnSpPr>
      <xdr:spPr bwMode="auto">
        <a:xfrm flipV="1">
          <a:off x="4410075" y="4124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57150</xdr:colOff>
      <xdr:row>25</xdr:row>
      <xdr:rowOff>19050</xdr:rowOff>
    </xdr:from>
    <xdr:to>
      <xdr:col>9</xdr:col>
      <xdr:colOff>523875</xdr:colOff>
      <xdr:row>25</xdr:row>
      <xdr:rowOff>19050</xdr:rowOff>
    </xdr:to>
    <xdr:sp macro="" textlink="">
      <xdr:nvSpPr>
        <xdr:cNvPr id="113" name="Line 37">
          <a:extLst>
            <a:ext uri="{FF2B5EF4-FFF2-40B4-BE49-F238E27FC236}">
              <a16:creationId xmlns:a16="http://schemas.microsoft.com/office/drawing/2014/main" id="{C2B8F14D-4D46-4FA6-AA42-AC6C3101DB17}"/>
            </a:ext>
          </a:extLst>
        </xdr:cNvPr>
        <xdr:cNvSpPr>
          <a:spLocks noChangeShapeType="1"/>
        </xdr:cNvSpPr>
      </xdr:nvSpPr>
      <xdr:spPr bwMode="auto">
        <a:xfrm>
          <a:off x="4533900" y="45243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24</xdr:row>
      <xdr:rowOff>76200</xdr:rowOff>
    </xdr:from>
    <xdr:to>
      <xdr:col>9</xdr:col>
      <xdr:colOff>57150</xdr:colOff>
      <xdr:row>25</xdr:row>
      <xdr:rowOff>19050</xdr:rowOff>
    </xdr:to>
    <xdr:cxnSp macro="">
      <xdr:nvCxnSpPr>
        <xdr:cNvPr id="114" name="AutoShape 38">
          <a:extLst>
            <a:ext uri="{FF2B5EF4-FFF2-40B4-BE49-F238E27FC236}">
              <a16:creationId xmlns:a16="http://schemas.microsoft.com/office/drawing/2014/main" id="{02BE10D1-1FA9-4662-97E0-C76562855B81}"/>
            </a:ext>
          </a:extLst>
        </xdr:cNvPr>
        <xdr:cNvCxnSpPr>
          <a:cxnSpLocks noChangeShapeType="1"/>
          <a:stCxn id="113" idx="0"/>
        </xdr:cNvCxnSpPr>
      </xdr:nvCxnSpPr>
      <xdr:spPr bwMode="auto">
        <a:xfrm flipV="1">
          <a:off x="4533900" y="4391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361950</xdr:colOff>
      <xdr:row>25</xdr:row>
      <xdr:rowOff>19050</xdr:rowOff>
    </xdr:from>
    <xdr:to>
      <xdr:col>10</xdr:col>
      <xdr:colOff>600075</xdr:colOff>
      <xdr:row>25</xdr:row>
      <xdr:rowOff>19050</xdr:rowOff>
    </xdr:to>
    <xdr:sp macro="" textlink="">
      <xdr:nvSpPr>
        <xdr:cNvPr id="115" name="Line 39">
          <a:extLst>
            <a:ext uri="{FF2B5EF4-FFF2-40B4-BE49-F238E27FC236}">
              <a16:creationId xmlns:a16="http://schemas.microsoft.com/office/drawing/2014/main" id="{2B68AC94-A519-4E92-9F79-2EE08ED20292}"/>
            </a:ext>
          </a:extLst>
        </xdr:cNvPr>
        <xdr:cNvSpPr>
          <a:spLocks noChangeShapeType="1"/>
        </xdr:cNvSpPr>
      </xdr:nvSpPr>
      <xdr:spPr bwMode="auto">
        <a:xfrm>
          <a:off x="5467350" y="45243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600075</xdr:colOff>
      <xdr:row>24</xdr:row>
      <xdr:rowOff>66675</xdr:rowOff>
    </xdr:from>
    <xdr:to>
      <xdr:col>10</xdr:col>
      <xdr:colOff>600075</xdr:colOff>
      <xdr:row>25</xdr:row>
      <xdr:rowOff>19050</xdr:rowOff>
    </xdr:to>
    <xdr:cxnSp macro="">
      <xdr:nvCxnSpPr>
        <xdr:cNvPr id="116" name="AutoShape 40">
          <a:extLst>
            <a:ext uri="{FF2B5EF4-FFF2-40B4-BE49-F238E27FC236}">
              <a16:creationId xmlns:a16="http://schemas.microsoft.com/office/drawing/2014/main" id="{3ED0E5EA-3F0B-4774-A540-13CC43D40115}"/>
            </a:ext>
          </a:extLst>
        </xdr:cNvPr>
        <xdr:cNvCxnSpPr>
          <a:cxnSpLocks noChangeShapeType="1"/>
          <a:stCxn id="115" idx="1"/>
        </xdr:cNvCxnSpPr>
      </xdr:nvCxnSpPr>
      <xdr:spPr bwMode="auto">
        <a:xfrm flipV="1">
          <a:off x="5705475" y="4381500"/>
          <a:ext cx="0" cy="1428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23</xdr:row>
      <xdr:rowOff>76200</xdr:rowOff>
    </xdr:from>
    <xdr:to>
      <xdr:col>10</xdr:col>
      <xdr:colOff>600075</xdr:colOff>
      <xdr:row>23</xdr:row>
      <xdr:rowOff>76200</xdr:rowOff>
    </xdr:to>
    <xdr:sp macro="" textlink="">
      <xdr:nvSpPr>
        <xdr:cNvPr id="117" name="Line 47">
          <a:extLst>
            <a:ext uri="{FF2B5EF4-FFF2-40B4-BE49-F238E27FC236}">
              <a16:creationId xmlns:a16="http://schemas.microsoft.com/office/drawing/2014/main" id="{35F042BE-C82C-4F07-9CE9-93A78FB28CF0}"/>
            </a:ext>
          </a:extLst>
        </xdr:cNvPr>
        <xdr:cNvSpPr>
          <a:spLocks noChangeShapeType="1"/>
        </xdr:cNvSpPr>
      </xdr:nvSpPr>
      <xdr:spPr bwMode="auto">
        <a:xfrm>
          <a:off x="5476875" y="42005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25</xdr:row>
      <xdr:rowOff>19050</xdr:rowOff>
    </xdr:from>
    <xdr:to>
      <xdr:col>18</xdr:col>
      <xdr:colOff>542925</xdr:colOff>
      <xdr:row>25</xdr:row>
      <xdr:rowOff>19050</xdr:rowOff>
    </xdr:to>
    <xdr:sp macro="" textlink="">
      <xdr:nvSpPr>
        <xdr:cNvPr id="118" name="Line 109">
          <a:extLst>
            <a:ext uri="{FF2B5EF4-FFF2-40B4-BE49-F238E27FC236}">
              <a16:creationId xmlns:a16="http://schemas.microsoft.com/office/drawing/2014/main" id="{0F4BD1B4-DB30-4119-8199-57CE69633F57}"/>
            </a:ext>
          </a:extLst>
        </xdr:cNvPr>
        <xdr:cNvSpPr>
          <a:spLocks noChangeShapeType="1"/>
        </xdr:cNvSpPr>
      </xdr:nvSpPr>
      <xdr:spPr bwMode="auto">
        <a:xfrm>
          <a:off x="8410575" y="45243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24</xdr:row>
      <xdr:rowOff>76200</xdr:rowOff>
    </xdr:from>
    <xdr:to>
      <xdr:col>18</xdr:col>
      <xdr:colOff>76200</xdr:colOff>
      <xdr:row>25</xdr:row>
      <xdr:rowOff>19050</xdr:rowOff>
    </xdr:to>
    <xdr:cxnSp macro="">
      <xdr:nvCxnSpPr>
        <xdr:cNvPr id="119" name="AutoShape 110">
          <a:extLst>
            <a:ext uri="{FF2B5EF4-FFF2-40B4-BE49-F238E27FC236}">
              <a16:creationId xmlns:a16="http://schemas.microsoft.com/office/drawing/2014/main" id="{B61C9A2A-BE07-4489-8458-DD2DCF655315}"/>
            </a:ext>
          </a:extLst>
        </xdr:cNvPr>
        <xdr:cNvCxnSpPr>
          <a:cxnSpLocks noChangeShapeType="1"/>
        </xdr:cNvCxnSpPr>
      </xdr:nvCxnSpPr>
      <xdr:spPr bwMode="auto">
        <a:xfrm flipV="1">
          <a:off x="8410575" y="4391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25</xdr:row>
      <xdr:rowOff>19050</xdr:rowOff>
    </xdr:from>
    <xdr:to>
      <xdr:col>19</xdr:col>
      <xdr:colOff>552450</xdr:colOff>
      <xdr:row>25</xdr:row>
      <xdr:rowOff>19050</xdr:rowOff>
    </xdr:to>
    <xdr:sp macro="" textlink="">
      <xdr:nvSpPr>
        <xdr:cNvPr id="120" name="Line 111">
          <a:extLst>
            <a:ext uri="{FF2B5EF4-FFF2-40B4-BE49-F238E27FC236}">
              <a16:creationId xmlns:a16="http://schemas.microsoft.com/office/drawing/2014/main" id="{8702AEB8-7871-4B1C-A70E-461F681A26A3}"/>
            </a:ext>
          </a:extLst>
        </xdr:cNvPr>
        <xdr:cNvSpPr>
          <a:spLocks noChangeShapeType="1"/>
        </xdr:cNvSpPr>
      </xdr:nvSpPr>
      <xdr:spPr bwMode="auto">
        <a:xfrm>
          <a:off x="9277350" y="45243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552450</xdr:colOff>
      <xdr:row>24</xdr:row>
      <xdr:rowOff>76200</xdr:rowOff>
    </xdr:from>
    <xdr:to>
      <xdr:col>19</xdr:col>
      <xdr:colOff>552450</xdr:colOff>
      <xdr:row>25</xdr:row>
      <xdr:rowOff>19050</xdr:rowOff>
    </xdr:to>
    <xdr:cxnSp macro="">
      <xdr:nvCxnSpPr>
        <xdr:cNvPr id="121" name="AutoShape 112">
          <a:extLst>
            <a:ext uri="{FF2B5EF4-FFF2-40B4-BE49-F238E27FC236}">
              <a16:creationId xmlns:a16="http://schemas.microsoft.com/office/drawing/2014/main" id="{38E7F6C6-5DB8-44A8-B9EC-64F9D16E2915}"/>
            </a:ext>
          </a:extLst>
        </xdr:cNvPr>
        <xdr:cNvCxnSpPr>
          <a:cxnSpLocks noChangeShapeType="1"/>
        </xdr:cNvCxnSpPr>
      </xdr:nvCxnSpPr>
      <xdr:spPr bwMode="auto">
        <a:xfrm flipV="1">
          <a:off x="9515475" y="4391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66675</xdr:colOff>
      <xdr:row>23</xdr:row>
      <xdr:rowOff>76200</xdr:rowOff>
    </xdr:from>
    <xdr:to>
      <xdr:col>18</xdr:col>
      <xdr:colOff>371475</xdr:colOff>
      <xdr:row>23</xdr:row>
      <xdr:rowOff>76200</xdr:rowOff>
    </xdr:to>
    <xdr:sp macro="" textlink="">
      <xdr:nvSpPr>
        <xdr:cNvPr id="122" name="Line 113">
          <a:extLst>
            <a:ext uri="{FF2B5EF4-FFF2-40B4-BE49-F238E27FC236}">
              <a16:creationId xmlns:a16="http://schemas.microsoft.com/office/drawing/2014/main" id="{0C780730-17BA-48DB-8E26-830F575E52F6}"/>
            </a:ext>
          </a:extLst>
        </xdr:cNvPr>
        <xdr:cNvSpPr>
          <a:spLocks noChangeShapeType="1"/>
        </xdr:cNvSpPr>
      </xdr:nvSpPr>
      <xdr:spPr bwMode="auto">
        <a:xfrm>
          <a:off x="8401050" y="42005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23</xdr:row>
      <xdr:rowOff>0</xdr:rowOff>
    </xdr:from>
    <xdr:to>
      <xdr:col>18</xdr:col>
      <xdr:colOff>66675</xdr:colOff>
      <xdr:row>23</xdr:row>
      <xdr:rowOff>76200</xdr:rowOff>
    </xdr:to>
    <xdr:cxnSp macro="">
      <xdr:nvCxnSpPr>
        <xdr:cNvPr id="123" name="AutoShape 114">
          <a:extLst>
            <a:ext uri="{FF2B5EF4-FFF2-40B4-BE49-F238E27FC236}">
              <a16:creationId xmlns:a16="http://schemas.microsoft.com/office/drawing/2014/main" id="{EC31ADB4-AC0F-4207-896C-759E8975647B}"/>
            </a:ext>
          </a:extLst>
        </xdr:cNvPr>
        <xdr:cNvCxnSpPr>
          <a:cxnSpLocks noChangeShapeType="1"/>
        </xdr:cNvCxnSpPr>
      </xdr:nvCxnSpPr>
      <xdr:spPr bwMode="auto">
        <a:xfrm flipV="1">
          <a:off x="8401050" y="4124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23</xdr:row>
      <xdr:rowOff>76200</xdr:rowOff>
    </xdr:from>
    <xdr:to>
      <xdr:col>19</xdr:col>
      <xdr:colOff>561975</xdr:colOff>
      <xdr:row>23</xdr:row>
      <xdr:rowOff>76200</xdr:rowOff>
    </xdr:to>
    <xdr:sp macro="" textlink="">
      <xdr:nvSpPr>
        <xdr:cNvPr id="124" name="Line 115">
          <a:extLst>
            <a:ext uri="{FF2B5EF4-FFF2-40B4-BE49-F238E27FC236}">
              <a16:creationId xmlns:a16="http://schemas.microsoft.com/office/drawing/2014/main" id="{DCDCCAF1-AAC0-4BDC-A1F8-EDEDCB6C4F90}"/>
            </a:ext>
          </a:extLst>
        </xdr:cNvPr>
        <xdr:cNvSpPr>
          <a:spLocks noChangeShapeType="1"/>
        </xdr:cNvSpPr>
      </xdr:nvSpPr>
      <xdr:spPr bwMode="auto">
        <a:xfrm>
          <a:off x="9277350" y="4200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561975</xdr:colOff>
      <xdr:row>23</xdr:row>
      <xdr:rowOff>0</xdr:rowOff>
    </xdr:from>
    <xdr:to>
      <xdr:col>19</xdr:col>
      <xdr:colOff>561975</xdr:colOff>
      <xdr:row>23</xdr:row>
      <xdr:rowOff>76200</xdr:rowOff>
    </xdr:to>
    <xdr:cxnSp macro="">
      <xdr:nvCxnSpPr>
        <xdr:cNvPr id="125" name="AutoShape 116">
          <a:extLst>
            <a:ext uri="{FF2B5EF4-FFF2-40B4-BE49-F238E27FC236}">
              <a16:creationId xmlns:a16="http://schemas.microsoft.com/office/drawing/2014/main" id="{8F4F6CE9-FB8B-4FBB-BA2D-202409503A90}"/>
            </a:ext>
          </a:extLst>
        </xdr:cNvPr>
        <xdr:cNvCxnSpPr>
          <a:cxnSpLocks noChangeShapeType="1"/>
        </xdr:cNvCxnSpPr>
      </xdr:nvCxnSpPr>
      <xdr:spPr bwMode="auto">
        <a:xfrm flipV="1">
          <a:off x="9525000" y="4124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76200</xdr:colOff>
      <xdr:row>25</xdr:row>
      <xdr:rowOff>19050</xdr:rowOff>
    </xdr:from>
    <xdr:to>
      <xdr:col>20</xdr:col>
      <xdr:colOff>542925</xdr:colOff>
      <xdr:row>25</xdr:row>
      <xdr:rowOff>19050</xdr:rowOff>
    </xdr:to>
    <xdr:sp macro="" textlink="">
      <xdr:nvSpPr>
        <xdr:cNvPr id="126" name="Line 117">
          <a:extLst>
            <a:ext uri="{FF2B5EF4-FFF2-40B4-BE49-F238E27FC236}">
              <a16:creationId xmlns:a16="http://schemas.microsoft.com/office/drawing/2014/main" id="{C026CD84-C50D-4073-A0F7-74F966D34A85}"/>
            </a:ext>
          </a:extLst>
        </xdr:cNvPr>
        <xdr:cNvSpPr>
          <a:spLocks noChangeShapeType="1"/>
        </xdr:cNvSpPr>
      </xdr:nvSpPr>
      <xdr:spPr bwMode="auto">
        <a:xfrm>
          <a:off x="9667875" y="45243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24</xdr:row>
      <xdr:rowOff>76200</xdr:rowOff>
    </xdr:from>
    <xdr:to>
      <xdr:col>20</xdr:col>
      <xdr:colOff>76200</xdr:colOff>
      <xdr:row>25</xdr:row>
      <xdr:rowOff>19050</xdr:rowOff>
    </xdr:to>
    <xdr:cxnSp macro="">
      <xdr:nvCxnSpPr>
        <xdr:cNvPr id="127" name="AutoShape 118">
          <a:extLst>
            <a:ext uri="{FF2B5EF4-FFF2-40B4-BE49-F238E27FC236}">
              <a16:creationId xmlns:a16="http://schemas.microsoft.com/office/drawing/2014/main" id="{DF0A16E1-B608-4123-A9DE-002A89F4136D}"/>
            </a:ext>
          </a:extLst>
        </xdr:cNvPr>
        <xdr:cNvCxnSpPr>
          <a:cxnSpLocks noChangeShapeType="1"/>
        </xdr:cNvCxnSpPr>
      </xdr:nvCxnSpPr>
      <xdr:spPr bwMode="auto">
        <a:xfrm flipV="1">
          <a:off x="9667875" y="4391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25</xdr:row>
      <xdr:rowOff>19050</xdr:rowOff>
    </xdr:from>
    <xdr:to>
      <xdr:col>21</xdr:col>
      <xdr:colOff>552450</xdr:colOff>
      <xdr:row>25</xdr:row>
      <xdr:rowOff>19050</xdr:rowOff>
    </xdr:to>
    <xdr:sp macro="" textlink="">
      <xdr:nvSpPr>
        <xdr:cNvPr id="128" name="Line 119">
          <a:extLst>
            <a:ext uri="{FF2B5EF4-FFF2-40B4-BE49-F238E27FC236}">
              <a16:creationId xmlns:a16="http://schemas.microsoft.com/office/drawing/2014/main" id="{00B822CA-1288-44F4-8DF8-620E0B46E297}"/>
            </a:ext>
          </a:extLst>
        </xdr:cNvPr>
        <xdr:cNvSpPr>
          <a:spLocks noChangeShapeType="1"/>
        </xdr:cNvSpPr>
      </xdr:nvSpPr>
      <xdr:spPr bwMode="auto">
        <a:xfrm>
          <a:off x="10534650" y="45243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552450</xdr:colOff>
      <xdr:row>24</xdr:row>
      <xdr:rowOff>76200</xdr:rowOff>
    </xdr:from>
    <xdr:to>
      <xdr:col>21</xdr:col>
      <xdr:colOff>552450</xdr:colOff>
      <xdr:row>25</xdr:row>
      <xdr:rowOff>19050</xdr:rowOff>
    </xdr:to>
    <xdr:cxnSp macro="">
      <xdr:nvCxnSpPr>
        <xdr:cNvPr id="129" name="AutoShape 120">
          <a:extLst>
            <a:ext uri="{FF2B5EF4-FFF2-40B4-BE49-F238E27FC236}">
              <a16:creationId xmlns:a16="http://schemas.microsoft.com/office/drawing/2014/main" id="{F1416DD1-E80E-4163-92FF-5624B52B0243}"/>
            </a:ext>
          </a:extLst>
        </xdr:cNvPr>
        <xdr:cNvCxnSpPr>
          <a:cxnSpLocks noChangeShapeType="1"/>
        </xdr:cNvCxnSpPr>
      </xdr:nvCxnSpPr>
      <xdr:spPr bwMode="auto">
        <a:xfrm flipV="1">
          <a:off x="10772775" y="43910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66675</xdr:colOff>
      <xdr:row>23</xdr:row>
      <xdr:rowOff>76200</xdr:rowOff>
    </xdr:from>
    <xdr:to>
      <xdr:col>20</xdr:col>
      <xdr:colOff>314325</xdr:colOff>
      <xdr:row>23</xdr:row>
      <xdr:rowOff>76200</xdr:rowOff>
    </xdr:to>
    <xdr:sp macro="" textlink="">
      <xdr:nvSpPr>
        <xdr:cNvPr id="130" name="Line 121">
          <a:extLst>
            <a:ext uri="{FF2B5EF4-FFF2-40B4-BE49-F238E27FC236}">
              <a16:creationId xmlns:a16="http://schemas.microsoft.com/office/drawing/2014/main" id="{D1BE17BF-6EF6-408B-A3EC-23298D0D8BC1}"/>
            </a:ext>
          </a:extLst>
        </xdr:cNvPr>
        <xdr:cNvSpPr>
          <a:spLocks noChangeShapeType="1"/>
        </xdr:cNvSpPr>
      </xdr:nvSpPr>
      <xdr:spPr bwMode="auto">
        <a:xfrm flipV="1">
          <a:off x="9658350" y="4200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66675</xdr:colOff>
      <xdr:row>23</xdr:row>
      <xdr:rowOff>0</xdr:rowOff>
    </xdr:from>
    <xdr:to>
      <xdr:col>20</xdr:col>
      <xdr:colOff>66675</xdr:colOff>
      <xdr:row>23</xdr:row>
      <xdr:rowOff>76200</xdr:rowOff>
    </xdr:to>
    <xdr:cxnSp macro="">
      <xdr:nvCxnSpPr>
        <xdr:cNvPr id="131" name="AutoShape 122">
          <a:extLst>
            <a:ext uri="{FF2B5EF4-FFF2-40B4-BE49-F238E27FC236}">
              <a16:creationId xmlns:a16="http://schemas.microsoft.com/office/drawing/2014/main" id="{6EDE385E-339F-45D8-B369-89EB498CCBAD}"/>
            </a:ext>
          </a:extLst>
        </xdr:cNvPr>
        <xdr:cNvCxnSpPr>
          <a:cxnSpLocks noChangeShapeType="1"/>
        </xdr:cNvCxnSpPr>
      </xdr:nvCxnSpPr>
      <xdr:spPr bwMode="auto">
        <a:xfrm flipV="1">
          <a:off x="9658350" y="4124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23</xdr:row>
      <xdr:rowOff>76200</xdr:rowOff>
    </xdr:from>
    <xdr:to>
      <xdr:col>21</xdr:col>
      <xdr:colOff>561975</xdr:colOff>
      <xdr:row>23</xdr:row>
      <xdr:rowOff>76200</xdr:rowOff>
    </xdr:to>
    <xdr:sp macro="" textlink="">
      <xdr:nvSpPr>
        <xdr:cNvPr id="132" name="Line 123">
          <a:extLst>
            <a:ext uri="{FF2B5EF4-FFF2-40B4-BE49-F238E27FC236}">
              <a16:creationId xmlns:a16="http://schemas.microsoft.com/office/drawing/2014/main" id="{C85EDDE9-2B80-437F-9CA0-92248E8FF157}"/>
            </a:ext>
          </a:extLst>
        </xdr:cNvPr>
        <xdr:cNvSpPr>
          <a:spLocks noChangeShapeType="1"/>
        </xdr:cNvSpPr>
      </xdr:nvSpPr>
      <xdr:spPr bwMode="auto">
        <a:xfrm>
          <a:off x="10534650" y="4200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561975</xdr:colOff>
      <xdr:row>23</xdr:row>
      <xdr:rowOff>0</xdr:rowOff>
    </xdr:from>
    <xdr:to>
      <xdr:col>21</xdr:col>
      <xdr:colOff>561975</xdr:colOff>
      <xdr:row>23</xdr:row>
      <xdr:rowOff>76200</xdr:rowOff>
    </xdr:to>
    <xdr:cxnSp macro="">
      <xdr:nvCxnSpPr>
        <xdr:cNvPr id="133" name="AutoShape 124">
          <a:extLst>
            <a:ext uri="{FF2B5EF4-FFF2-40B4-BE49-F238E27FC236}">
              <a16:creationId xmlns:a16="http://schemas.microsoft.com/office/drawing/2014/main" id="{0DDFB824-8DC8-4C2E-9BE9-D59EF85C397B}"/>
            </a:ext>
          </a:extLst>
        </xdr:cNvPr>
        <xdr:cNvCxnSpPr>
          <a:cxnSpLocks noChangeShapeType="1"/>
        </xdr:cNvCxnSpPr>
      </xdr:nvCxnSpPr>
      <xdr:spPr bwMode="auto">
        <a:xfrm flipV="1">
          <a:off x="10782300" y="4124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23</xdr:row>
      <xdr:rowOff>0</xdr:rowOff>
    </xdr:from>
    <xdr:to>
      <xdr:col>10</xdr:col>
      <xdr:colOff>600075</xdr:colOff>
      <xdr:row>23</xdr:row>
      <xdr:rowOff>76200</xdr:rowOff>
    </xdr:to>
    <xdr:cxnSp macro="">
      <xdr:nvCxnSpPr>
        <xdr:cNvPr id="134" name="AutoShape 189">
          <a:extLst>
            <a:ext uri="{FF2B5EF4-FFF2-40B4-BE49-F238E27FC236}">
              <a16:creationId xmlns:a16="http://schemas.microsoft.com/office/drawing/2014/main" id="{3F8D3EC4-C117-456A-9F8E-10B564C60087}"/>
            </a:ext>
          </a:extLst>
        </xdr:cNvPr>
        <xdr:cNvCxnSpPr>
          <a:cxnSpLocks noChangeShapeType="1"/>
        </xdr:cNvCxnSpPr>
      </xdr:nvCxnSpPr>
      <xdr:spPr bwMode="auto">
        <a:xfrm flipV="1">
          <a:off x="5705475" y="41243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161925</xdr:colOff>
      <xdr:row>13</xdr:row>
      <xdr:rowOff>85725</xdr:rowOff>
    </xdr:from>
    <xdr:to>
      <xdr:col>23</xdr:col>
      <xdr:colOff>238125</xdr:colOff>
      <xdr:row>14</xdr:row>
      <xdr:rowOff>95250</xdr:rowOff>
    </xdr:to>
    <xdr:sp macro="" textlink="">
      <xdr:nvSpPr>
        <xdr:cNvPr id="2" name="AutoShape 2">
          <a:extLst>
            <a:ext uri="{FF2B5EF4-FFF2-40B4-BE49-F238E27FC236}">
              <a16:creationId xmlns:a16="http://schemas.microsoft.com/office/drawing/2014/main" id="{87AB1DF9-D5D0-435D-A9D9-9EC07137C37D}"/>
            </a:ext>
          </a:extLst>
        </xdr:cNvPr>
        <xdr:cNvSpPr>
          <a:spLocks/>
        </xdr:cNvSpPr>
      </xdr:nvSpPr>
      <xdr:spPr bwMode="auto">
        <a:xfrm>
          <a:off x="12182475" y="2171700"/>
          <a:ext cx="76200" cy="200025"/>
        </a:xfrm>
        <a:prstGeom prst="rightBrace">
          <a:avLst>
            <a:gd name="adj1" fmla="val 2187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161925</xdr:colOff>
      <xdr:row>15</xdr:row>
      <xdr:rowOff>28575</xdr:rowOff>
    </xdr:from>
    <xdr:to>
      <xdr:col>23</xdr:col>
      <xdr:colOff>238125</xdr:colOff>
      <xdr:row>36</xdr:row>
      <xdr:rowOff>104775</xdr:rowOff>
    </xdr:to>
    <xdr:sp macro="" textlink="">
      <xdr:nvSpPr>
        <xdr:cNvPr id="3" name="AutoShape 3">
          <a:extLst>
            <a:ext uri="{FF2B5EF4-FFF2-40B4-BE49-F238E27FC236}">
              <a16:creationId xmlns:a16="http://schemas.microsoft.com/office/drawing/2014/main" id="{880C576E-0134-45D4-BF0C-0641E001FBFD}"/>
            </a:ext>
          </a:extLst>
        </xdr:cNvPr>
        <xdr:cNvSpPr>
          <a:spLocks/>
        </xdr:cNvSpPr>
      </xdr:nvSpPr>
      <xdr:spPr bwMode="auto">
        <a:xfrm>
          <a:off x="12182475" y="2495550"/>
          <a:ext cx="76200" cy="4076700"/>
        </a:xfrm>
        <a:prstGeom prst="rightBrace">
          <a:avLst>
            <a:gd name="adj1" fmla="val 44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15</xdr:row>
      <xdr:rowOff>38100</xdr:rowOff>
    </xdr:from>
    <xdr:to>
      <xdr:col>14</xdr:col>
      <xdr:colOff>57150</xdr:colOff>
      <xdr:row>15</xdr:row>
      <xdr:rowOff>85725</xdr:rowOff>
    </xdr:to>
    <xdr:sp macro="" textlink="">
      <xdr:nvSpPr>
        <xdr:cNvPr id="4" name="Freeform 6">
          <a:extLst>
            <a:ext uri="{FF2B5EF4-FFF2-40B4-BE49-F238E27FC236}">
              <a16:creationId xmlns:a16="http://schemas.microsoft.com/office/drawing/2014/main" id="{CF3E110C-436C-48AA-8D9A-7C542AD31BF8}"/>
            </a:ext>
          </a:extLst>
        </xdr:cNvPr>
        <xdr:cNvSpPr>
          <a:spLocks/>
        </xdr:cNvSpPr>
      </xdr:nvSpPr>
      <xdr:spPr bwMode="auto">
        <a:xfrm>
          <a:off x="6581775" y="2505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15</xdr:row>
      <xdr:rowOff>28575</xdr:rowOff>
    </xdr:from>
    <xdr:to>
      <xdr:col>16</xdr:col>
      <xdr:colOff>495300</xdr:colOff>
      <xdr:row>15</xdr:row>
      <xdr:rowOff>85725</xdr:rowOff>
    </xdr:to>
    <xdr:sp macro="" textlink="">
      <xdr:nvSpPr>
        <xdr:cNvPr id="5" name="Freeform 7">
          <a:extLst>
            <a:ext uri="{FF2B5EF4-FFF2-40B4-BE49-F238E27FC236}">
              <a16:creationId xmlns:a16="http://schemas.microsoft.com/office/drawing/2014/main" id="{3DF3679A-8D77-4792-A711-1791E735C8F2}"/>
            </a:ext>
          </a:extLst>
        </xdr:cNvPr>
        <xdr:cNvSpPr>
          <a:spLocks/>
        </xdr:cNvSpPr>
      </xdr:nvSpPr>
      <xdr:spPr bwMode="auto">
        <a:xfrm>
          <a:off x="7543800" y="24955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16</xdr:row>
      <xdr:rowOff>28575</xdr:rowOff>
    </xdr:from>
    <xdr:to>
      <xdr:col>16</xdr:col>
      <xdr:colOff>495300</xdr:colOff>
      <xdr:row>16</xdr:row>
      <xdr:rowOff>85725</xdr:rowOff>
    </xdr:to>
    <xdr:sp macro="" textlink="">
      <xdr:nvSpPr>
        <xdr:cNvPr id="6" name="Freeform 8">
          <a:extLst>
            <a:ext uri="{FF2B5EF4-FFF2-40B4-BE49-F238E27FC236}">
              <a16:creationId xmlns:a16="http://schemas.microsoft.com/office/drawing/2014/main" id="{D2376DD1-E1E8-421F-B952-45B254E6383F}"/>
            </a:ext>
          </a:extLst>
        </xdr:cNvPr>
        <xdr:cNvSpPr>
          <a:spLocks/>
        </xdr:cNvSpPr>
      </xdr:nvSpPr>
      <xdr:spPr bwMode="auto">
        <a:xfrm>
          <a:off x="7543800" y="2686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16</xdr:row>
      <xdr:rowOff>38100</xdr:rowOff>
    </xdr:from>
    <xdr:to>
      <xdr:col>14</xdr:col>
      <xdr:colOff>57150</xdr:colOff>
      <xdr:row>16</xdr:row>
      <xdr:rowOff>85725</xdr:rowOff>
    </xdr:to>
    <xdr:sp macro="" textlink="">
      <xdr:nvSpPr>
        <xdr:cNvPr id="7" name="Freeform 19">
          <a:extLst>
            <a:ext uri="{FF2B5EF4-FFF2-40B4-BE49-F238E27FC236}">
              <a16:creationId xmlns:a16="http://schemas.microsoft.com/office/drawing/2014/main" id="{AE5FD5AB-751B-4893-A5E2-1EE6EFF3385B}"/>
            </a:ext>
          </a:extLst>
        </xdr:cNvPr>
        <xdr:cNvSpPr>
          <a:spLocks/>
        </xdr:cNvSpPr>
      </xdr:nvSpPr>
      <xdr:spPr bwMode="auto">
        <a:xfrm>
          <a:off x="6581775" y="2695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21</xdr:row>
      <xdr:rowOff>28575</xdr:rowOff>
    </xdr:from>
    <xdr:to>
      <xdr:col>16</xdr:col>
      <xdr:colOff>495300</xdr:colOff>
      <xdr:row>21</xdr:row>
      <xdr:rowOff>85725</xdr:rowOff>
    </xdr:to>
    <xdr:grpSp>
      <xdr:nvGrpSpPr>
        <xdr:cNvPr id="8" name="Group 47">
          <a:extLst>
            <a:ext uri="{FF2B5EF4-FFF2-40B4-BE49-F238E27FC236}">
              <a16:creationId xmlns:a16="http://schemas.microsoft.com/office/drawing/2014/main" id="{D62D763C-BA5C-40D8-8AF7-4D85923D64EA}"/>
            </a:ext>
          </a:extLst>
        </xdr:cNvPr>
        <xdr:cNvGrpSpPr>
          <a:grpSpLocks/>
        </xdr:cNvGrpSpPr>
      </xdr:nvGrpSpPr>
      <xdr:grpSpPr bwMode="auto">
        <a:xfrm>
          <a:off x="6581775" y="3638550"/>
          <a:ext cx="1371600" cy="57150"/>
          <a:chOff x="689" y="404"/>
          <a:chExt cx="150" cy="6"/>
        </a:xfrm>
      </xdr:grpSpPr>
      <xdr:sp macro="" textlink="">
        <xdr:nvSpPr>
          <xdr:cNvPr id="9" name="Freeform 9">
            <a:extLst>
              <a:ext uri="{FF2B5EF4-FFF2-40B4-BE49-F238E27FC236}">
                <a16:creationId xmlns:a16="http://schemas.microsoft.com/office/drawing/2014/main" id="{1AA20EF2-7B6D-4B73-BD8B-A35F148B502B}"/>
              </a:ext>
            </a:extLst>
          </xdr:cNvPr>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0" name="Freeform 20">
            <a:extLst>
              <a:ext uri="{FF2B5EF4-FFF2-40B4-BE49-F238E27FC236}">
                <a16:creationId xmlns:a16="http://schemas.microsoft.com/office/drawing/2014/main" id="{2A6E2390-F042-4F65-AA90-18EAEEC7CB98}"/>
              </a:ext>
            </a:extLst>
          </xdr:cNvPr>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22</xdr:row>
      <xdr:rowOff>38100</xdr:rowOff>
    </xdr:from>
    <xdr:to>
      <xdr:col>14</xdr:col>
      <xdr:colOff>57150</xdr:colOff>
      <xdr:row>22</xdr:row>
      <xdr:rowOff>85725</xdr:rowOff>
    </xdr:to>
    <xdr:sp macro="" textlink="">
      <xdr:nvSpPr>
        <xdr:cNvPr id="11" name="Freeform 21">
          <a:extLst>
            <a:ext uri="{FF2B5EF4-FFF2-40B4-BE49-F238E27FC236}">
              <a16:creationId xmlns:a16="http://schemas.microsoft.com/office/drawing/2014/main" id="{25CA69EF-AC62-4755-BE5D-45CDFF3FC1B3}"/>
            </a:ext>
          </a:extLst>
        </xdr:cNvPr>
        <xdr:cNvSpPr>
          <a:spLocks/>
        </xdr:cNvSpPr>
      </xdr:nvSpPr>
      <xdr:spPr bwMode="auto">
        <a:xfrm>
          <a:off x="6581775" y="3838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23</xdr:row>
      <xdr:rowOff>38100</xdr:rowOff>
    </xdr:from>
    <xdr:to>
      <xdr:col>14</xdr:col>
      <xdr:colOff>57150</xdr:colOff>
      <xdr:row>23</xdr:row>
      <xdr:rowOff>85725</xdr:rowOff>
    </xdr:to>
    <xdr:sp macro="" textlink="">
      <xdr:nvSpPr>
        <xdr:cNvPr id="12" name="Freeform 22">
          <a:extLst>
            <a:ext uri="{FF2B5EF4-FFF2-40B4-BE49-F238E27FC236}">
              <a16:creationId xmlns:a16="http://schemas.microsoft.com/office/drawing/2014/main" id="{4D6DA0DB-0D4D-42D8-9155-0470B75D5BC5}"/>
            </a:ext>
          </a:extLst>
        </xdr:cNvPr>
        <xdr:cNvSpPr>
          <a:spLocks/>
        </xdr:cNvSpPr>
      </xdr:nvSpPr>
      <xdr:spPr bwMode="auto">
        <a:xfrm>
          <a:off x="6581775" y="4029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25</xdr:row>
      <xdr:rowOff>38100</xdr:rowOff>
    </xdr:from>
    <xdr:to>
      <xdr:col>14</xdr:col>
      <xdr:colOff>57150</xdr:colOff>
      <xdr:row>25</xdr:row>
      <xdr:rowOff>85725</xdr:rowOff>
    </xdr:to>
    <xdr:sp macro="" textlink="">
      <xdr:nvSpPr>
        <xdr:cNvPr id="13" name="Freeform 23">
          <a:extLst>
            <a:ext uri="{FF2B5EF4-FFF2-40B4-BE49-F238E27FC236}">
              <a16:creationId xmlns:a16="http://schemas.microsoft.com/office/drawing/2014/main" id="{57CB9005-BBEC-4158-9B1D-5D28F0C9016F}"/>
            </a:ext>
          </a:extLst>
        </xdr:cNvPr>
        <xdr:cNvSpPr>
          <a:spLocks/>
        </xdr:cNvSpPr>
      </xdr:nvSpPr>
      <xdr:spPr bwMode="auto">
        <a:xfrm>
          <a:off x="6581775" y="4410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26</xdr:row>
      <xdr:rowOff>38100</xdr:rowOff>
    </xdr:from>
    <xdr:to>
      <xdr:col>14</xdr:col>
      <xdr:colOff>57150</xdr:colOff>
      <xdr:row>26</xdr:row>
      <xdr:rowOff>85725</xdr:rowOff>
    </xdr:to>
    <xdr:sp macro="" textlink="">
      <xdr:nvSpPr>
        <xdr:cNvPr id="14" name="Freeform 24">
          <a:extLst>
            <a:ext uri="{FF2B5EF4-FFF2-40B4-BE49-F238E27FC236}">
              <a16:creationId xmlns:a16="http://schemas.microsoft.com/office/drawing/2014/main" id="{0AF76706-953B-43A8-8B06-478EC68A414B}"/>
            </a:ext>
          </a:extLst>
        </xdr:cNvPr>
        <xdr:cNvSpPr>
          <a:spLocks/>
        </xdr:cNvSpPr>
      </xdr:nvSpPr>
      <xdr:spPr bwMode="auto">
        <a:xfrm>
          <a:off x="6581775" y="4600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32</xdr:row>
      <xdr:rowOff>38100</xdr:rowOff>
    </xdr:from>
    <xdr:to>
      <xdr:col>14</xdr:col>
      <xdr:colOff>57150</xdr:colOff>
      <xdr:row>32</xdr:row>
      <xdr:rowOff>85725</xdr:rowOff>
    </xdr:to>
    <xdr:sp macro="" textlink="">
      <xdr:nvSpPr>
        <xdr:cNvPr id="15" name="Freeform 26">
          <a:extLst>
            <a:ext uri="{FF2B5EF4-FFF2-40B4-BE49-F238E27FC236}">
              <a16:creationId xmlns:a16="http://schemas.microsoft.com/office/drawing/2014/main" id="{0D59A6EB-7F8A-4AB3-B085-26D668F98A4B}"/>
            </a:ext>
          </a:extLst>
        </xdr:cNvPr>
        <xdr:cNvSpPr>
          <a:spLocks/>
        </xdr:cNvSpPr>
      </xdr:nvSpPr>
      <xdr:spPr bwMode="auto">
        <a:xfrm>
          <a:off x="6581775" y="5743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33</xdr:row>
      <xdr:rowOff>38100</xdr:rowOff>
    </xdr:from>
    <xdr:to>
      <xdr:col>14</xdr:col>
      <xdr:colOff>57150</xdr:colOff>
      <xdr:row>33</xdr:row>
      <xdr:rowOff>85725</xdr:rowOff>
    </xdr:to>
    <xdr:sp macro="" textlink="">
      <xdr:nvSpPr>
        <xdr:cNvPr id="16" name="Freeform 27">
          <a:extLst>
            <a:ext uri="{FF2B5EF4-FFF2-40B4-BE49-F238E27FC236}">
              <a16:creationId xmlns:a16="http://schemas.microsoft.com/office/drawing/2014/main" id="{000E1CD6-918F-467E-B5AA-2B036C7B5748}"/>
            </a:ext>
          </a:extLst>
        </xdr:cNvPr>
        <xdr:cNvSpPr>
          <a:spLocks/>
        </xdr:cNvSpPr>
      </xdr:nvSpPr>
      <xdr:spPr bwMode="auto">
        <a:xfrm>
          <a:off x="6581775" y="5934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34</xdr:row>
      <xdr:rowOff>38100</xdr:rowOff>
    </xdr:from>
    <xdr:to>
      <xdr:col>14</xdr:col>
      <xdr:colOff>57150</xdr:colOff>
      <xdr:row>34</xdr:row>
      <xdr:rowOff>85725</xdr:rowOff>
    </xdr:to>
    <xdr:sp macro="" textlink="">
      <xdr:nvSpPr>
        <xdr:cNvPr id="17" name="Freeform 28">
          <a:extLst>
            <a:ext uri="{FF2B5EF4-FFF2-40B4-BE49-F238E27FC236}">
              <a16:creationId xmlns:a16="http://schemas.microsoft.com/office/drawing/2014/main" id="{996A42A3-10A7-4FF6-9DA7-837FF7601F26}"/>
            </a:ext>
          </a:extLst>
        </xdr:cNvPr>
        <xdr:cNvSpPr>
          <a:spLocks/>
        </xdr:cNvSpPr>
      </xdr:nvSpPr>
      <xdr:spPr bwMode="auto">
        <a:xfrm>
          <a:off x="6581775" y="6124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36</xdr:row>
      <xdr:rowOff>38100</xdr:rowOff>
    </xdr:from>
    <xdr:to>
      <xdr:col>14</xdr:col>
      <xdr:colOff>57150</xdr:colOff>
      <xdr:row>36</xdr:row>
      <xdr:rowOff>85725</xdr:rowOff>
    </xdr:to>
    <xdr:sp macro="" textlink="">
      <xdr:nvSpPr>
        <xdr:cNvPr id="18" name="Freeform 29">
          <a:extLst>
            <a:ext uri="{FF2B5EF4-FFF2-40B4-BE49-F238E27FC236}">
              <a16:creationId xmlns:a16="http://schemas.microsoft.com/office/drawing/2014/main" id="{F887D3C4-22CE-47AD-A001-48A74ADE4361}"/>
            </a:ext>
          </a:extLst>
        </xdr:cNvPr>
        <xdr:cNvSpPr>
          <a:spLocks/>
        </xdr:cNvSpPr>
      </xdr:nvSpPr>
      <xdr:spPr bwMode="auto">
        <a:xfrm>
          <a:off x="6581775" y="6505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22</xdr:row>
      <xdr:rowOff>28575</xdr:rowOff>
    </xdr:from>
    <xdr:to>
      <xdr:col>16</xdr:col>
      <xdr:colOff>495300</xdr:colOff>
      <xdr:row>22</xdr:row>
      <xdr:rowOff>85725</xdr:rowOff>
    </xdr:to>
    <xdr:sp macro="" textlink="">
      <xdr:nvSpPr>
        <xdr:cNvPr id="19" name="Freeform 30">
          <a:extLst>
            <a:ext uri="{FF2B5EF4-FFF2-40B4-BE49-F238E27FC236}">
              <a16:creationId xmlns:a16="http://schemas.microsoft.com/office/drawing/2014/main" id="{FE0BF610-6781-4822-83A8-E34BAB358604}"/>
            </a:ext>
          </a:extLst>
        </xdr:cNvPr>
        <xdr:cNvSpPr>
          <a:spLocks/>
        </xdr:cNvSpPr>
      </xdr:nvSpPr>
      <xdr:spPr bwMode="auto">
        <a:xfrm>
          <a:off x="7543800" y="3829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23</xdr:row>
      <xdr:rowOff>28575</xdr:rowOff>
    </xdr:from>
    <xdr:to>
      <xdr:col>16</xdr:col>
      <xdr:colOff>495300</xdr:colOff>
      <xdr:row>23</xdr:row>
      <xdr:rowOff>85725</xdr:rowOff>
    </xdr:to>
    <xdr:sp macro="" textlink="">
      <xdr:nvSpPr>
        <xdr:cNvPr id="20" name="Freeform 31">
          <a:extLst>
            <a:ext uri="{FF2B5EF4-FFF2-40B4-BE49-F238E27FC236}">
              <a16:creationId xmlns:a16="http://schemas.microsoft.com/office/drawing/2014/main" id="{8D6AA31C-5246-4B80-AFBE-A20336DFA631}"/>
            </a:ext>
          </a:extLst>
        </xdr:cNvPr>
        <xdr:cNvSpPr>
          <a:spLocks/>
        </xdr:cNvSpPr>
      </xdr:nvSpPr>
      <xdr:spPr bwMode="auto">
        <a:xfrm>
          <a:off x="7543800" y="40195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25</xdr:row>
      <xdr:rowOff>28575</xdr:rowOff>
    </xdr:from>
    <xdr:to>
      <xdr:col>16</xdr:col>
      <xdr:colOff>495300</xdr:colOff>
      <xdr:row>25</xdr:row>
      <xdr:rowOff>85725</xdr:rowOff>
    </xdr:to>
    <xdr:sp macro="" textlink="">
      <xdr:nvSpPr>
        <xdr:cNvPr id="21" name="Freeform 32">
          <a:extLst>
            <a:ext uri="{FF2B5EF4-FFF2-40B4-BE49-F238E27FC236}">
              <a16:creationId xmlns:a16="http://schemas.microsoft.com/office/drawing/2014/main" id="{7BDBFB13-6E88-4A3F-862D-5A14D1146258}"/>
            </a:ext>
          </a:extLst>
        </xdr:cNvPr>
        <xdr:cNvSpPr>
          <a:spLocks/>
        </xdr:cNvSpPr>
      </xdr:nvSpPr>
      <xdr:spPr bwMode="auto">
        <a:xfrm>
          <a:off x="7543800" y="44005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26</xdr:row>
      <xdr:rowOff>28575</xdr:rowOff>
    </xdr:from>
    <xdr:to>
      <xdr:col>16</xdr:col>
      <xdr:colOff>495300</xdr:colOff>
      <xdr:row>26</xdr:row>
      <xdr:rowOff>85725</xdr:rowOff>
    </xdr:to>
    <xdr:sp macro="" textlink="">
      <xdr:nvSpPr>
        <xdr:cNvPr id="22" name="Freeform 33">
          <a:extLst>
            <a:ext uri="{FF2B5EF4-FFF2-40B4-BE49-F238E27FC236}">
              <a16:creationId xmlns:a16="http://schemas.microsoft.com/office/drawing/2014/main" id="{3C4DE70C-570D-4F60-8AC7-535B70B763B4}"/>
            </a:ext>
          </a:extLst>
        </xdr:cNvPr>
        <xdr:cNvSpPr>
          <a:spLocks/>
        </xdr:cNvSpPr>
      </xdr:nvSpPr>
      <xdr:spPr bwMode="auto">
        <a:xfrm>
          <a:off x="7543800" y="4591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32</xdr:row>
      <xdr:rowOff>28575</xdr:rowOff>
    </xdr:from>
    <xdr:to>
      <xdr:col>16</xdr:col>
      <xdr:colOff>495300</xdr:colOff>
      <xdr:row>32</xdr:row>
      <xdr:rowOff>85725</xdr:rowOff>
    </xdr:to>
    <xdr:sp macro="" textlink="">
      <xdr:nvSpPr>
        <xdr:cNvPr id="23" name="Freeform 35">
          <a:extLst>
            <a:ext uri="{FF2B5EF4-FFF2-40B4-BE49-F238E27FC236}">
              <a16:creationId xmlns:a16="http://schemas.microsoft.com/office/drawing/2014/main" id="{0764434E-4C0F-4B9C-9409-BA689B2E5BF0}"/>
            </a:ext>
          </a:extLst>
        </xdr:cNvPr>
        <xdr:cNvSpPr>
          <a:spLocks/>
        </xdr:cNvSpPr>
      </xdr:nvSpPr>
      <xdr:spPr bwMode="auto">
        <a:xfrm>
          <a:off x="7543800" y="5734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33</xdr:row>
      <xdr:rowOff>28575</xdr:rowOff>
    </xdr:from>
    <xdr:to>
      <xdr:col>16</xdr:col>
      <xdr:colOff>495300</xdr:colOff>
      <xdr:row>33</xdr:row>
      <xdr:rowOff>85725</xdr:rowOff>
    </xdr:to>
    <xdr:sp macro="" textlink="">
      <xdr:nvSpPr>
        <xdr:cNvPr id="24" name="Freeform 36">
          <a:extLst>
            <a:ext uri="{FF2B5EF4-FFF2-40B4-BE49-F238E27FC236}">
              <a16:creationId xmlns:a16="http://schemas.microsoft.com/office/drawing/2014/main" id="{B95D2D9C-1AC3-4520-B4DC-649A443F51B9}"/>
            </a:ext>
          </a:extLst>
        </xdr:cNvPr>
        <xdr:cNvSpPr>
          <a:spLocks/>
        </xdr:cNvSpPr>
      </xdr:nvSpPr>
      <xdr:spPr bwMode="auto">
        <a:xfrm>
          <a:off x="7543800" y="59245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34</xdr:row>
      <xdr:rowOff>28575</xdr:rowOff>
    </xdr:from>
    <xdr:to>
      <xdr:col>16</xdr:col>
      <xdr:colOff>495300</xdr:colOff>
      <xdr:row>34</xdr:row>
      <xdr:rowOff>85725</xdr:rowOff>
    </xdr:to>
    <xdr:sp macro="" textlink="">
      <xdr:nvSpPr>
        <xdr:cNvPr id="25" name="Freeform 37">
          <a:extLst>
            <a:ext uri="{FF2B5EF4-FFF2-40B4-BE49-F238E27FC236}">
              <a16:creationId xmlns:a16="http://schemas.microsoft.com/office/drawing/2014/main" id="{A9326CAF-0C5A-461E-BC2F-7960BFA50404}"/>
            </a:ext>
          </a:extLst>
        </xdr:cNvPr>
        <xdr:cNvSpPr>
          <a:spLocks/>
        </xdr:cNvSpPr>
      </xdr:nvSpPr>
      <xdr:spPr bwMode="auto">
        <a:xfrm>
          <a:off x="7543800" y="6115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36</xdr:row>
      <xdr:rowOff>28575</xdr:rowOff>
    </xdr:from>
    <xdr:to>
      <xdr:col>16</xdr:col>
      <xdr:colOff>495300</xdr:colOff>
      <xdr:row>36</xdr:row>
      <xdr:rowOff>85725</xdr:rowOff>
    </xdr:to>
    <xdr:sp macro="" textlink="">
      <xdr:nvSpPr>
        <xdr:cNvPr id="26" name="Freeform 38">
          <a:extLst>
            <a:ext uri="{FF2B5EF4-FFF2-40B4-BE49-F238E27FC236}">
              <a16:creationId xmlns:a16="http://schemas.microsoft.com/office/drawing/2014/main" id="{7D8A682C-FACD-4BAE-9E39-E5452402B67C}"/>
            </a:ext>
          </a:extLst>
        </xdr:cNvPr>
        <xdr:cNvSpPr>
          <a:spLocks/>
        </xdr:cNvSpPr>
      </xdr:nvSpPr>
      <xdr:spPr bwMode="auto">
        <a:xfrm>
          <a:off x="7543800" y="6496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13</xdr:row>
      <xdr:rowOff>38100</xdr:rowOff>
    </xdr:from>
    <xdr:to>
      <xdr:col>14</xdr:col>
      <xdr:colOff>57150</xdr:colOff>
      <xdr:row>13</xdr:row>
      <xdr:rowOff>85725</xdr:rowOff>
    </xdr:to>
    <xdr:sp macro="" textlink="">
      <xdr:nvSpPr>
        <xdr:cNvPr id="27" name="Freeform 41">
          <a:extLst>
            <a:ext uri="{FF2B5EF4-FFF2-40B4-BE49-F238E27FC236}">
              <a16:creationId xmlns:a16="http://schemas.microsoft.com/office/drawing/2014/main" id="{2EE14864-C30B-4649-A834-FB0AD038EFCE}"/>
            </a:ext>
          </a:extLst>
        </xdr:cNvPr>
        <xdr:cNvSpPr>
          <a:spLocks/>
        </xdr:cNvSpPr>
      </xdr:nvSpPr>
      <xdr:spPr bwMode="auto">
        <a:xfrm>
          <a:off x="6581775" y="2124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13</xdr:row>
      <xdr:rowOff>28575</xdr:rowOff>
    </xdr:from>
    <xdr:to>
      <xdr:col>16</xdr:col>
      <xdr:colOff>495300</xdr:colOff>
      <xdr:row>13</xdr:row>
      <xdr:rowOff>85725</xdr:rowOff>
    </xdr:to>
    <xdr:sp macro="" textlink="">
      <xdr:nvSpPr>
        <xdr:cNvPr id="28" name="Freeform 42">
          <a:extLst>
            <a:ext uri="{FF2B5EF4-FFF2-40B4-BE49-F238E27FC236}">
              <a16:creationId xmlns:a16="http://schemas.microsoft.com/office/drawing/2014/main" id="{76BB6006-8A2C-4739-88A0-3D06CD73A19B}"/>
            </a:ext>
          </a:extLst>
        </xdr:cNvPr>
        <xdr:cNvSpPr>
          <a:spLocks/>
        </xdr:cNvSpPr>
      </xdr:nvSpPr>
      <xdr:spPr bwMode="auto">
        <a:xfrm>
          <a:off x="7543800" y="21145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14</xdr:row>
      <xdr:rowOff>38100</xdr:rowOff>
    </xdr:from>
    <xdr:to>
      <xdr:col>14</xdr:col>
      <xdr:colOff>57150</xdr:colOff>
      <xdr:row>14</xdr:row>
      <xdr:rowOff>85725</xdr:rowOff>
    </xdr:to>
    <xdr:sp macro="" textlink="">
      <xdr:nvSpPr>
        <xdr:cNvPr id="29" name="Freeform 43">
          <a:extLst>
            <a:ext uri="{FF2B5EF4-FFF2-40B4-BE49-F238E27FC236}">
              <a16:creationId xmlns:a16="http://schemas.microsoft.com/office/drawing/2014/main" id="{1C4972DE-67F7-46E5-9C61-72C9C98E2FEC}"/>
            </a:ext>
          </a:extLst>
        </xdr:cNvPr>
        <xdr:cNvSpPr>
          <a:spLocks/>
        </xdr:cNvSpPr>
      </xdr:nvSpPr>
      <xdr:spPr bwMode="auto">
        <a:xfrm>
          <a:off x="6581775" y="2314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14</xdr:row>
      <xdr:rowOff>28575</xdr:rowOff>
    </xdr:from>
    <xdr:to>
      <xdr:col>16</xdr:col>
      <xdr:colOff>495300</xdr:colOff>
      <xdr:row>14</xdr:row>
      <xdr:rowOff>85725</xdr:rowOff>
    </xdr:to>
    <xdr:sp macro="" textlink="">
      <xdr:nvSpPr>
        <xdr:cNvPr id="30" name="Freeform 44">
          <a:extLst>
            <a:ext uri="{FF2B5EF4-FFF2-40B4-BE49-F238E27FC236}">
              <a16:creationId xmlns:a16="http://schemas.microsoft.com/office/drawing/2014/main" id="{24A3DE4E-AB16-4374-8955-6DC1149E2218}"/>
            </a:ext>
          </a:extLst>
        </xdr:cNvPr>
        <xdr:cNvSpPr>
          <a:spLocks/>
        </xdr:cNvSpPr>
      </xdr:nvSpPr>
      <xdr:spPr bwMode="auto">
        <a:xfrm>
          <a:off x="7543800" y="2305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27</xdr:row>
      <xdr:rowOff>28575</xdr:rowOff>
    </xdr:from>
    <xdr:to>
      <xdr:col>16</xdr:col>
      <xdr:colOff>495300</xdr:colOff>
      <xdr:row>27</xdr:row>
      <xdr:rowOff>85725</xdr:rowOff>
    </xdr:to>
    <xdr:sp macro="" textlink="">
      <xdr:nvSpPr>
        <xdr:cNvPr id="31" name="Freeform 45">
          <a:extLst>
            <a:ext uri="{FF2B5EF4-FFF2-40B4-BE49-F238E27FC236}">
              <a16:creationId xmlns:a16="http://schemas.microsoft.com/office/drawing/2014/main" id="{5F332D16-31EB-48E8-920B-4BD177E98E4F}"/>
            </a:ext>
          </a:extLst>
        </xdr:cNvPr>
        <xdr:cNvSpPr>
          <a:spLocks/>
        </xdr:cNvSpPr>
      </xdr:nvSpPr>
      <xdr:spPr bwMode="auto">
        <a:xfrm>
          <a:off x="7543800" y="47815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27</xdr:row>
      <xdr:rowOff>38100</xdr:rowOff>
    </xdr:from>
    <xdr:to>
      <xdr:col>14</xdr:col>
      <xdr:colOff>57150</xdr:colOff>
      <xdr:row>27</xdr:row>
      <xdr:rowOff>85725</xdr:rowOff>
    </xdr:to>
    <xdr:sp macro="" textlink="">
      <xdr:nvSpPr>
        <xdr:cNvPr id="32" name="Freeform 46">
          <a:extLst>
            <a:ext uri="{FF2B5EF4-FFF2-40B4-BE49-F238E27FC236}">
              <a16:creationId xmlns:a16="http://schemas.microsoft.com/office/drawing/2014/main" id="{3F70CB55-4D2E-4752-9CE7-35435BCB85F9}"/>
            </a:ext>
          </a:extLst>
        </xdr:cNvPr>
        <xdr:cNvSpPr>
          <a:spLocks/>
        </xdr:cNvSpPr>
      </xdr:nvSpPr>
      <xdr:spPr bwMode="auto">
        <a:xfrm>
          <a:off x="6581775" y="4791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17</xdr:row>
      <xdr:rowOff>38100</xdr:rowOff>
    </xdr:from>
    <xdr:to>
      <xdr:col>16</xdr:col>
      <xdr:colOff>495300</xdr:colOff>
      <xdr:row>17</xdr:row>
      <xdr:rowOff>95250</xdr:rowOff>
    </xdr:to>
    <xdr:grpSp>
      <xdr:nvGrpSpPr>
        <xdr:cNvPr id="33" name="Group 48">
          <a:extLst>
            <a:ext uri="{FF2B5EF4-FFF2-40B4-BE49-F238E27FC236}">
              <a16:creationId xmlns:a16="http://schemas.microsoft.com/office/drawing/2014/main" id="{BD012AD4-A2EC-4032-8A7F-1DB220920E70}"/>
            </a:ext>
          </a:extLst>
        </xdr:cNvPr>
        <xdr:cNvGrpSpPr>
          <a:grpSpLocks/>
        </xdr:cNvGrpSpPr>
      </xdr:nvGrpSpPr>
      <xdr:grpSpPr bwMode="auto">
        <a:xfrm>
          <a:off x="6581775" y="2886075"/>
          <a:ext cx="1371600" cy="57150"/>
          <a:chOff x="689" y="404"/>
          <a:chExt cx="150" cy="6"/>
        </a:xfrm>
      </xdr:grpSpPr>
      <xdr:sp macro="" textlink="">
        <xdr:nvSpPr>
          <xdr:cNvPr id="34" name="Freeform 49">
            <a:extLst>
              <a:ext uri="{FF2B5EF4-FFF2-40B4-BE49-F238E27FC236}">
                <a16:creationId xmlns:a16="http://schemas.microsoft.com/office/drawing/2014/main" id="{D703ECC4-0915-4FEA-8497-E88F25C3D00A}"/>
              </a:ext>
            </a:extLst>
          </xdr:cNvPr>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35" name="Freeform 50">
            <a:extLst>
              <a:ext uri="{FF2B5EF4-FFF2-40B4-BE49-F238E27FC236}">
                <a16:creationId xmlns:a16="http://schemas.microsoft.com/office/drawing/2014/main" id="{9F4B7662-37EE-48E2-9054-2D7C23F04A69}"/>
              </a:ext>
            </a:extLst>
          </xdr:cNvPr>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18</xdr:row>
      <xdr:rowOff>28575</xdr:rowOff>
    </xdr:from>
    <xdr:to>
      <xdr:col>16</xdr:col>
      <xdr:colOff>495300</xdr:colOff>
      <xdr:row>18</xdr:row>
      <xdr:rowOff>85725</xdr:rowOff>
    </xdr:to>
    <xdr:grpSp>
      <xdr:nvGrpSpPr>
        <xdr:cNvPr id="36" name="Group 51">
          <a:extLst>
            <a:ext uri="{FF2B5EF4-FFF2-40B4-BE49-F238E27FC236}">
              <a16:creationId xmlns:a16="http://schemas.microsoft.com/office/drawing/2014/main" id="{A3DE29E6-6ABF-4C9F-8248-F09654CAE5C1}"/>
            </a:ext>
          </a:extLst>
        </xdr:cNvPr>
        <xdr:cNvGrpSpPr>
          <a:grpSpLocks/>
        </xdr:cNvGrpSpPr>
      </xdr:nvGrpSpPr>
      <xdr:grpSpPr bwMode="auto">
        <a:xfrm>
          <a:off x="6581775" y="3067050"/>
          <a:ext cx="1371600" cy="57150"/>
          <a:chOff x="689" y="404"/>
          <a:chExt cx="150" cy="6"/>
        </a:xfrm>
      </xdr:grpSpPr>
      <xdr:sp macro="" textlink="">
        <xdr:nvSpPr>
          <xdr:cNvPr id="37" name="Freeform 52">
            <a:extLst>
              <a:ext uri="{FF2B5EF4-FFF2-40B4-BE49-F238E27FC236}">
                <a16:creationId xmlns:a16="http://schemas.microsoft.com/office/drawing/2014/main" id="{E929F0B1-111E-4F7C-9343-3F0748E760A6}"/>
              </a:ext>
            </a:extLst>
          </xdr:cNvPr>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38" name="Freeform 53">
            <a:extLst>
              <a:ext uri="{FF2B5EF4-FFF2-40B4-BE49-F238E27FC236}">
                <a16:creationId xmlns:a16="http://schemas.microsoft.com/office/drawing/2014/main" id="{DFD4BD9D-7823-4298-A35E-7C018E3D0804}"/>
              </a:ext>
            </a:extLst>
          </xdr:cNvPr>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19</xdr:row>
      <xdr:rowOff>19050</xdr:rowOff>
    </xdr:from>
    <xdr:to>
      <xdr:col>16</xdr:col>
      <xdr:colOff>495300</xdr:colOff>
      <xdr:row>19</xdr:row>
      <xdr:rowOff>76200</xdr:rowOff>
    </xdr:to>
    <xdr:grpSp>
      <xdr:nvGrpSpPr>
        <xdr:cNvPr id="39" name="Group 54">
          <a:extLst>
            <a:ext uri="{FF2B5EF4-FFF2-40B4-BE49-F238E27FC236}">
              <a16:creationId xmlns:a16="http://schemas.microsoft.com/office/drawing/2014/main" id="{E70FE65B-FDF4-446E-93C5-2882E52A48EA}"/>
            </a:ext>
          </a:extLst>
        </xdr:cNvPr>
        <xdr:cNvGrpSpPr>
          <a:grpSpLocks/>
        </xdr:cNvGrpSpPr>
      </xdr:nvGrpSpPr>
      <xdr:grpSpPr bwMode="auto">
        <a:xfrm>
          <a:off x="6581775" y="3248025"/>
          <a:ext cx="1371600" cy="57150"/>
          <a:chOff x="689" y="404"/>
          <a:chExt cx="150" cy="6"/>
        </a:xfrm>
      </xdr:grpSpPr>
      <xdr:sp macro="" textlink="">
        <xdr:nvSpPr>
          <xdr:cNvPr id="40" name="Freeform 55">
            <a:extLst>
              <a:ext uri="{FF2B5EF4-FFF2-40B4-BE49-F238E27FC236}">
                <a16:creationId xmlns:a16="http://schemas.microsoft.com/office/drawing/2014/main" id="{DF308159-C53D-4247-A6AC-31544E37DD08}"/>
              </a:ext>
            </a:extLst>
          </xdr:cNvPr>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1" name="Freeform 56">
            <a:extLst>
              <a:ext uri="{FF2B5EF4-FFF2-40B4-BE49-F238E27FC236}">
                <a16:creationId xmlns:a16="http://schemas.microsoft.com/office/drawing/2014/main" id="{2AE23911-BE68-40E2-B8C6-1F240F4A6667}"/>
              </a:ext>
            </a:extLst>
          </xdr:cNvPr>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20</xdr:row>
      <xdr:rowOff>19050</xdr:rowOff>
    </xdr:from>
    <xdr:to>
      <xdr:col>16</xdr:col>
      <xdr:colOff>495300</xdr:colOff>
      <xdr:row>20</xdr:row>
      <xdr:rowOff>76200</xdr:rowOff>
    </xdr:to>
    <xdr:grpSp>
      <xdr:nvGrpSpPr>
        <xdr:cNvPr id="42" name="Group 57">
          <a:extLst>
            <a:ext uri="{FF2B5EF4-FFF2-40B4-BE49-F238E27FC236}">
              <a16:creationId xmlns:a16="http://schemas.microsoft.com/office/drawing/2014/main" id="{4AD1A334-25A3-4FC7-89AF-656D48C52774}"/>
            </a:ext>
          </a:extLst>
        </xdr:cNvPr>
        <xdr:cNvGrpSpPr>
          <a:grpSpLocks/>
        </xdr:cNvGrpSpPr>
      </xdr:nvGrpSpPr>
      <xdr:grpSpPr bwMode="auto">
        <a:xfrm>
          <a:off x="6581775" y="3438525"/>
          <a:ext cx="1371600" cy="57150"/>
          <a:chOff x="689" y="404"/>
          <a:chExt cx="150" cy="6"/>
        </a:xfrm>
      </xdr:grpSpPr>
      <xdr:sp macro="" textlink="">
        <xdr:nvSpPr>
          <xdr:cNvPr id="43" name="Freeform 58">
            <a:extLst>
              <a:ext uri="{FF2B5EF4-FFF2-40B4-BE49-F238E27FC236}">
                <a16:creationId xmlns:a16="http://schemas.microsoft.com/office/drawing/2014/main" id="{CE18B719-7A40-444D-9E71-A0921E8165E6}"/>
              </a:ext>
            </a:extLst>
          </xdr:cNvPr>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4" name="Freeform 59">
            <a:extLst>
              <a:ext uri="{FF2B5EF4-FFF2-40B4-BE49-F238E27FC236}">
                <a16:creationId xmlns:a16="http://schemas.microsoft.com/office/drawing/2014/main" id="{7CBD887A-1EE7-4E5D-9F11-44E5A7750EDE}"/>
              </a:ext>
            </a:extLst>
          </xdr:cNvPr>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28</xdr:row>
      <xdr:rowOff>38100</xdr:rowOff>
    </xdr:from>
    <xdr:to>
      <xdr:col>16</xdr:col>
      <xdr:colOff>495300</xdr:colOff>
      <xdr:row>28</xdr:row>
      <xdr:rowOff>95250</xdr:rowOff>
    </xdr:to>
    <xdr:grpSp>
      <xdr:nvGrpSpPr>
        <xdr:cNvPr id="45" name="Group 60">
          <a:extLst>
            <a:ext uri="{FF2B5EF4-FFF2-40B4-BE49-F238E27FC236}">
              <a16:creationId xmlns:a16="http://schemas.microsoft.com/office/drawing/2014/main" id="{028E96D8-F519-4EB6-A90F-981091285A50}"/>
            </a:ext>
          </a:extLst>
        </xdr:cNvPr>
        <xdr:cNvGrpSpPr>
          <a:grpSpLocks/>
        </xdr:cNvGrpSpPr>
      </xdr:nvGrpSpPr>
      <xdr:grpSpPr bwMode="auto">
        <a:xfrm>
          <a:off x="6581775" y="4981575"/>
          <a:ext cx="1371600" cy="57150"/>
          <a:chOff x="689" y="404"/>
          <a:chExt cx="150" cy="6"/>
        </a:xfrm>
      </xdr:grpSpPr>
      <xdr:sp macro="" textlink="">
        <xdr:nvSpPr>
          <xdr:cNvPr id="46" name="Freeform 61">
            <a:extLst>
              <a:ext uri="{FF2B5EF4-FFF2-40B4-BE49-F238E27FC236}">
                <a16:creationId xmlns:a16="http://schemas.microsoft.com/office/drawing/2014/main" id="{348E24C8-F5F9-4D0D-98DE-21239FC20509}"/>
              </a:ext>
            </a:extLst>
          </xdr:cNvPr>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7" name="Freeform 62">
            <a:extLst>
              <a:ext uri="{FF2B5EF4-FFF2-40B4-BE49-F238E27FC236}">
                <a16:creationId xmlns:a16="http://schemas.microsoft.com/office/drawing/2014/main" id="{10F6BAC4-09E7-4997-95B5-140EB43DDBC8}"/>
              </a:ext>
            </a:extLst>
          </xdr:cNvPr>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29</xdr:row>
      <xdr:rowOff>28575</xdr:rowOff>
    </xdr:from>
    <xdr:to>
      <xdr:col>16</xdr:col>
      <xdr:colOff>495300</xdr:colOff>
      <xdr:row>29</xdr:row>
      <xdr:rowOff>85725</xdr:rowOff>
    </xdr:to>
    <xdr:grpSp>
      <xdr:nvGrpSpPr>
        <xdr:cNvPr id="48" name="Group 63">
          <a:extLst>
            <a:ext uri="{FF2B5EF4-FFF2-40B4-BE49-F238E27FC236}">
              <a16:creationId xmlns:a16="http://schemas.microsoft.com/office/drawing/2014/main" id="{6B1F6016-C012-45D6-BBB3-02323CE92B20}"/>
            </a:ext>
          </a:extLst>
        </xdr:cNvPr>
        <xdr:cNvGrpSpPr>
          <a:grpSpLocks/>
        </xdr:cNvGrpSpPr>
      </xdr:nvGrpSpPr>
      <xdr:grpSpPr bwMode="auto">
        <a:xfrm>
          <a:off x="6581775" y="5162550"/>
          <a:ext cx="1371600" cy="57150"/>
          <a:chOff x="689" y="404"/>
          <a:chExt cx="150" cy="6"/>
        </a:xfrm>
      </xdr:grpSpPr>
      <xdr:sp macro="" textlink="">
        <xdr:nvSpPr>
          <xdr:cNvPr id="49" name="Freeform 64">
            <a:extLst>
              <a:ext uri="{FF2B5EF4-FFF2-40B4-BE49-F238E27FC236}">
                <a16:creationId xmlns:a16="http://schemas.microsoft.com/office/drawing/2014/main" id="{C20E7D6B-7160-4C29-BD58-D484D1E26C14}"/>
              </a:ext>
            </a:extLst>
          </xdr:cNvPr>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0" name="Freeform 65">
            <a:extLst>
              <a:ext uri="{FF2B5EF4-FFF2-40B4-BE49-F238E27FC236}">
                <a16:creationId xmlns:a16="http://schemas.microsoft.com/office/drawing/2014/main" id="{8590B140-8A17-47E3-8B16-39C025ECE850}"/>
              </a:ext>
            </a:extLst>
          </xdr:cNvPr>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30</xdr:row>
      <xdr:rowOff>19050</xdr:rowOff>
    </xdr:from>
    <xdr:to>
      <xdr:col>16</xdr:col>
      <xdr:colOff>495300</xdr:colOff>
      <xdr:row>30</xdr:row>
      <xdr:rowOff>76200</xdr:rowOff>
    </xdr:to>
    <xdr:grpSp>
      <xdr:nvGrpSpPr>
        <xdr:cNvPr id="51" name="Group 66">
          <a:extLst>
            <a:ext uri="{FF2B5EF4-FFF2-40B4-BE49-F238E27FC236}">
              <a16:creationId xmlns:a16="http://schemas.microsoft.com/office/drawing/2014/main" id="{E5E6239B-0345-4341-BB87-DC64E0CCC6D1}"/>
            </a:ext>
          </a:extLst>
        </xdr:cNvPr>
        <xdr:cNvGrpSpPr>
          <a:grpSpLocks/>
        </xdr:cNvGrpSpPr>
      </xdr:nvGrpSpPr>
      <xdr:grpSpPr bwMode="auto">
        <a:xfrm>
          <a:off x="6581775" y="5343525"/>
          <a:ext cx="1371600" cy="57150"/>
          <a:chOff x="689" y="404"/>
          <a:chExt cx="150" cy="6"/>
        </a:xfrm>
      </xdr:grpSpPr>
      <xdr:sp macro="" textlink="">
        <xdr:nvSpPr>
          <xdr:cNvPr id="52" name="Freeform 67">
            <a:extLst>
              <a:ext uri="{FF2B5EF4-FFF2-40B4-BE49-F238E27FC236}">
                <a16:creationId xmlns:a16="http://schemas.microsoft.com/office/drawing/2014/main" id="{45452386-E29E-419A-ACE4-A7D8CFFF4D08}"/>
              </a:ext>
            </a:extLst>
          </xdr:cNvPr>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3" name="Freeform 68">
            <a:extLst>
              <a:ext uri="{FF2B5EF4-FFF2-40B4-BE49-F238E27FC236}">
                <a16:creationId xmlns:a16="http://schemas.microsoft.com/office/drawing/2014/main" id="{F853E594-10BE-446D-B6D9-C8EBE1AA9F3D}"/>
              </a:ext>
            </a:extLst>
          </xdr:cNvPr>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31</xdr:row>
      <xdr:rowOff>19050</xdr:rowOff>
    </xdr:from>
    <xdr:to>
      <xdr:col>16</xdr:col>
      <xdr:colOff>495300</xdr:colOff>
      <xdr:row>31</xdr:row>
      <xdr:rowOff>76200</xdr:rowOff>
    </xdr:to>
    <xdr:grpSp>
      <xdr:nvGrpSpPr>
        <xdr:cNvPr id="54" name="Group 69">
          <a:extLst>
            <a:ext uri="{FF2B5EF4-FFF2-40B4-BE49-F238E27FC236}">
              <a16:creationId xmlns:a16="http://schemas.microsoft.com/office/drawing/2014/main" id="{C895EFD4-BA52-4F9A-A959-BAB2ED270950}"/>
            </a:ext>
          </a:extLst>
        </xdr:cNvPr>
        <xdr:cNvGrpSpPr>
          <a:grpSpLocks/>
        </xdr:cNvGrpSpPr>
      </xdr:nvGrpSpPr>
      <xdr:grpSpPr bwMode="auto">
        <a:xfrm>
          <a:off x="6581775" y="5534025"/>
          <a:ext cx="1371600" cy="57150"/>
          <a:chOff x="689" y="404"/>
          <a:chExt cx="150" cy="6"/>
        </a:xfrm>
      </xdr:grpSpPr>
      <xdr:sp macro="" textlink="">
        <xdr:nvSpPr>
          <xdr:cNvPr id="55" name="Freeform 70">
            <a:extLst>
              <a:ext uri="{FF2B5EF4-FFF2-40B4-BE49-F238E27FC236}">
                <a16:creationId xmlns:a16="http://schemas.microsoft.com/office/drawing/2014/main" id="{6DE9F61F-9B02-4619-824D-E7E58CAC7F18}"/>
              </a:ext>
            </a:extLst>
          </xdr:cNvPr>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6" name="Freeform 71">
            <a:extLst>
              <a:ext uri="{FF2B5EF4-FFF2-40B4-BE49-F238E27FC236}">
                <a16:creationId xmlns:a16="http://schemas.microsoft.com/office/drawing/2014/main" id="{84AB0F79-1AF7-47B1-B29F-1701E62AB46B}"/>
              </a:ext>
            </a:extLst>
          </xdr:cNvPr>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161925</xdr:colOff>
      <xdr:row>11</xdr:row>
      <xdr:rowOff>85725</xdr:rowOff>
    </xdr:from>
    <xdr:to>
      <xdr:col>23</xdr:col>
      <xdr:colOff>238125</xdr:colOff>
      <xdr:row>12</xdr:row>
      <xdr:rowOff>95250</xdr:rowOff>
    </xdr:to>
    <xdr:sp macro="" textlink="">
      <xdr:nvSpPr>
        <xdr:cNvPr id="57" name="AutoShape 2">
          <a:extLst>
            <a:ext uri="{FF2B5EF4-FFF2-40B4-BE49-F238E27FC236}">
              <a16:creationId xmlns:a16="http://schemas.microsoft.com/office/drawing/2014/main" id="{D8C072A2-F249-463F-B810-8A7742617A27}"/>
            </a:ext>
          </a:extLst>
        </xdr:cNvPr>
        <xdr:cNvSpPr>
          <a:spLocks/>
        </xdr:cNvSpPr>
      </xdr:nvSpPr>
      <xdr:spPr bwMode="auto">
        <a:xfrm>
          <a:off x="12182475" y="1790700"/>
          <a:ext cx="76200" cy="200025"/>
        </a:xfrm>
        <a:prstGeom prst="rightBrace">
          <a:avLst>
            <a:gd name="adj1" fmla="val 2187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11</xdr:row>
      <xdr:rowOff>38100</xdr:rowOff>
    </xdr:from>
    <xdr:to>
      <xdr:col>14</xdr:col>
      <xdr:colOff>57150</xdr:colOff>
      <xdr:row>11</xdr:row>
      <xdr:rowOff>85725</xdr:rowOff>
    </xdr:to>
    <xdr:sp macro="" textlink="">
      <xdr:nvSpPr>
        <xdr:cNvPr id="58" name="Freeform 41">
          <a:extLst>
            <a:ext uri="{FF2B5EF4-FFF2-40B4-BE49-F238E27FC236}">
              <a16:creationId xmlns:a16="http://schemas.microsoft.com/office/drawing/2014/main" id="{3CCAF11B-36D8-41BF-A4AC-F03203420D6A}"/>
            </a:ext>
          </a:extLst>
        </xdr:cNvPr>
        <xdr:cNvSpPr>
          <a:spLocks/>
        </xdr:cNvSpPr>
      </xdr:nvSpPr>
      <xdr:spPr bwMode="auto">
        <a:xfrm>
          <a:off x="6581775" y="1743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11</xdr:row>
      <xdr:rowOff>28575</xdr:rowOff>
    </xdr:from>
    <xdr:to>
      <xdr:col>16</xdr:col>
      <xdr:colOff>495300</xdr:colOff>
      <xdr:row>11</xdr:row>
      <xdr:rowOff>85725</xdr:rowOff>
    </xdr:to>
    <xdr:sp macro="" textlink="">
      <xdr:nvSpPr>
        <xdr:cNvPr id="59" name="Freeform 42">
          <a:extLst>
            <a:ext uri="{FF2B5EF4-FFF2-40B4-BE49-F238E27FC236}">
              <a16:creationId xmlns:a16="http://schemas.microsoft.com/office/drawing/2014/main" id="{2EEC252F-3392-40DF-AD51-61927EB940FF}"/>
            </a:ext>
          </a:extLst>
        </xdr:cNvPr>
        <xdr:cNvSpPr>
          <a:spLocks/>
        </xdr:cNvSpPr>
      </xdr:nvSpPr>
      <xdr:spPr bwMode="auto">
        <a:xfrm>
          <a:off x="7543800" y="17335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12</xdr:row>
      <xdr:rowOff>38100</xdr:rowOff>
    </xdr:from>
    <xdr:to>
      <xdr:col>14</xdr:col>
      <xdr:colOff>57150</xdr:colOff>
      <xdr:row>12</xdr:row>
      <xdr:rowOff>85725</xdr:rowOff>
    </xdr:to>
    <xdr:sp macro="" textlink="">
      <xdr:nvSpPr>
        <xdr:cNvPr id="60" name="Freeform 43">
          <a:extLst>
            <a:ext uri="{FF2B5EF4-FFF2-40B4-BE49-F238E27FC236}">
              <a16:creationId xmlns:a16="http://schemas.microsoft.com/office/drawing/2014/main" id="{A7F66C32-D742-4D56-B3B5-1481478A0E5C}"/>
            </a:ext>
          </a:extLst>
        </xdr:cNvPr>
        <xdr:cNvSpPr>
          <a:spLocks/>
        </xdr:cNvSpPr>
      </xdr:nvSpPr>
      <xdr:spPr bwMode="auto">
        <a:xfrm>
          <a:off x="6581775" y="1933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12</xdr:row>
      <xdr:rowOff>28575</xdr:rowOff>
    </xdr:from>
    <xdr:to>
      <xdr:col>16</xdr:col>
      <xdr:colOff>495300</xdr:colOff>
      <xdr:row>12</xdr:row>
      <xdr:rowOff>85725</xdr:rowOff>
    </xdr:to>
    <xdr:sp macro="" textlink="">
      <xdr:nvSpPr>
        <xdr:cNvPr id="61" name="Freeform 44">
          <a:extLst>
            <a:ext uri="{FF2B5EF4-FFF2-40B4-BE49-F238E27FC236}">
              <a16:creationId xmlns:a16="http://schemas.microsoft.com/office/drawing/2014/main" id="{92A28A03-104A-4F1D-8A34-5DE3BD2269FD}"/>
            </a:ext>
          </a:extLst>
        </xdr:cNvPr>
        <xdr:cNvSpPr>
          <a:spLocks/>
        </xdr:cNvSpPr>
      </xdr:nvSpPr>
      <xdr:spPr bwMode="auto">
        <a:xfrm>
          <a:off x="7543800" y="1924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13</xdr:row>
      <xdr:rowOff>38100</xdr:rowOff>
    </xdr:from>
    <xdr:to>
      <xdr:col>14</xdr:col>
      <xdr:colOff>57150</xdr:colOff>
      <xdr:row>13</xdr:row>
      <xdr:rowOff>85725</xdr:rowOff>
    </xdr:to>
    <xdr:sp macro="" textlink="">
      <xdr:nvSpPr>
        <xdr:cNvPr id="62" name="Freeform 6">
          <a:extLst>
            <a:ext uri="{FF2B5EF4-FFF2-40B4-BE49-F238E27FC236}">
              <a16:creationId xmlns:a16="http://schemas.microsoft.com/office/drawing/2014/main" id="{08DDDC57-FCF1-436A-BD7E-15907E8C022B}"/>
            </a:ext>
          </a:extLst>
        </xdr:cNvPr>
        <xdr:cNvSpPr>
          <a:spLocks/>
        </xdr:cNvSpPr>
      </xdr:nvSpPr>
      <xdr:spPr bwMode="auto">
        <a:xfrm>
          <a:off x="6581775" y="2124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13</xdr:row>
      <xdr:rowOff>28575</xdr:rowOff>
    </xdr:from>
    <xdr:to>
      <xdr:col>16</xdr:col>
      <xdr:colOff>495300</xdr:colOff>
      <xdr:row>13</xdr:row>
      <xdr:rowOff>85725</xdr:rowOff>
    </xdr:to>
    <xdr:sp macro="" textlink="">
      <xdr:nvSpPr>
        <xdr:cNvPr id="63" name="Freeform 7">
          <a:extLst>
            <a:ext uri="{FF2B5EF4-FFF2-40B4-BE49-F238E27FC236}">
              <a16:creationId xmlns:a16="http://schemas.microsoft.com/office/drawing/2014/main" id="{185BDBAD-F9C4-474C-B79C-0380A29DE483}"/>
            </a:ext>
          </a:extLst>
        </xdr:cNvPr>
        <xdr:cNvSpPr>
          <a:spLocks/>
        </xdr:cNvSpPr>
      </xdr:nvSpPr>
      <xdr:spPr bwMode="auto">
        <a:xfrm>
          <a:off x="7543800" y="21145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14</xdr:row>
      <xdr:rowOff>38100</xdr:rowOff>
    </xdr:from>
    <xdr:to>
      <xdr:col>14</xdr:col>
      <xdr:colOff>57150</xdr:colOff>
      <xdr:row>14</xdr:row>
      <xdr:rowOff>85725</xdr:rowOff>
    </xdr:to>
    <xdr:sp macro="" textlink="">
      <xdr:nvSpPr>
        <xdr:cNvPr id="64" name="Freeform 24">
          <a:extLst>
            <a:ext uri="{FF2B5EF4-FFF2-40B4-BE49-F238E27FC236}">
              <a16:creationId xmlns:a16="http://schemas.microsoft.com/office/drawing/2014/main" id="{4A315B58-26C3-4823-9658-1B6D4CDB8991}"/>
            </a:ext>
          </a:extLst>
        </xdr:cNvPr>
        <xdr:cNvSpPr>
          <a:spLocks/>
        </xdr:cNvSpPr>
      </xdr:nvSpPr>
      <xdr:spPr bwMode="auto">
        <a:xfrm>
          <a:off x="6581775" y="2314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14</xdr:row>
      <xdr:rowOff>28575</xdr:rowOff>
    </xdr:from>
    <xdr:to>
      <xdr:col>16</xdr:col>
      <xdr:colOff>495300</xdr:colOff>
      <xdr:row>14</xdr:row>
      <xdr:rowOff>85725</xdr:rowOff>
    </xdr:to>
    <xdr:sp macro="" textlink="">
      <xdr:nvSpPr>
        <xdr:cNvPr id="65" name="Freeform 33">
          <a:extLst>
            <a:ext uri="{FF2B5EF4-FFF2-40B4-BE49-F238E27FC236}">
              <a16:creationId xmlns:a16="http://schemas.microsoft.com/office/drawing/2014/main" id="{C3E8DB2E-DC41-4241-A078-93A66636DF79}"/>
            </a:ext>
          </a:extLst>
        </xdr:cNvPr>
        <xdr:cNvSpPr>
          <a:spLocks/>
        </xdr:cNvSpPr>
      </xdr:nvSpPr>
      <xdr:spPr bwMode="auto">
        <a:xfrm>
          <a:off x="7543800" y="2305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24</xdr:row>
      <xdr:rowOff>38100</xdr:rowOff>
    </xdr:from>
    <xdr:to>
      <xdr:col>14</xdr:col>
      <xdr:colOff>57150</xdr:colOff>
      <xdr:row>24</xdr:row>
      <xdr:rowOff>85725</xdr:rowOff>
    </xdr:to>
    <xdr:sp macro="" textlink="">
      <xdr:nvSpPr>
        <xdr:cNvPr id="66" name="Freeform 23">
          <a:extLst>
            <a:ext uri="{FF2B5EF4-FFF2-40B4-BE49-F238E27FC236}">
              <a16:creationId xmlns:a16="http://schemas.microsoft.com/office/drawing/2014/main" id="{10B02FD6-7C06-40CB-A953-E604F3C46576}"/>
            </a:ext>
          </a:extLst>
        </xdr:cNvPr>
        <xdr:cNvSpPr>
          <a:spLocks/>
        </xdr:cNvSpPr>
      </xdr:nvSpPr>
      <xdr:spPr bwMode="auto">
        <a:xfrm>
          <a:off x="6581775" y="4219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24</xdr:row>
      <xdr:rowOff>28575</xdr:rowOff>
    </xdr:from>
    <xdr:to>
      <xdr:col>16</xdr:col>
      <xdr:colOff>495300</xdr:colOff>
      <xdr:row>24</xdr:row>
      <xdr:rowOff>85725</xdr:rowOff>
    </xdr:to>
    <xdr:sp macro="" textlink="">
      <xdr:nvSpPr>
        <xdr:cNvPr id="67" name="Freeform 32">
          <a:extLst>
            <a:ext uri="{FF2B5EF4-FFF2-40B4-BE49-F238E27FC236}">
              <a16:creationId xmlns:a16="http://schemas.microsoft.com/office/drawing/2014/main" id="{35ACA431-3211-487A-8093-A5C386436236}"/>
            </a:ext>
          </a:extLst>
        </xdr:cNvPr>
        <xdr:cNvSpPr>
          <a:spLocks/>
        </xdr:cNvSpPr>
      </xdr:nvSpPr>
      <xdr:spPr bwMode="auto">
        <a:xfrm>
          <a:off x="7543800" y="42100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35</xdr:row>
      <xdr:rowOff>38100</xdr:rowOff>
    </xdr:from>
    <xdr:to>
      <xdr:col>14</xdr:col>
      <xdr:colOff>57150</xdr:colOff>
      <xdr:row>35</xdr:row>
      <xdr:rowOff>85725</xdr:rowOff>
    </xdr:to>
    <xdr:sp macro="" textlink="">
      <xdr:nvSpPr>
        <xdr:cNvPr id="68" name="Freeform 23">
          <a:extLst>
            <a:ext uri="{FF2B5EF4-FFF2-40B4-BE49-F238E27FC236}">
              <a16:creationId xmlns:a16="http://schemas.microsoft.com/office/drawing/2014/main" id="{3652133B-7B71-4C63-9D7F-9917458B727E}"/>
            </a:ext>
          </a:extLst>
        </xdr:cNvPr>
        <xdr:cNvSpPr>
          <a:spLocks/>
        </xdr:cNvSpPr>
      </xdr:nvSpPr>
      <xdr:spPr bwMode="auto">
        <a:xfrm>
          <a:off x="6581775" y="6315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35</xdr:row>
      <xdr:rowOff>28575</xdr:rowOff>
    </xdr:from>
    <xdr:to>
      <xdr:col>16</xdr:col>
      <xdr:colOff>495300</xdr:colOff>
      <xdr:row>35</xdr:row>
      <xdr:rowOff>85725</xdr:rowOff>
    </xdr:to>
    <xdr:sp macro="" textlink="">
      <xdr:nvSpPr>
        <xdr:cNvPr id="69" name="Freeform 32">
          <a:extLst>
            <a:ext uri="{FF2B5EF4-FFF2-40B4-BE49-F238E27FC236}">
              <a16:creationId xmlns:a16="http://schemas.microsoft.com/office/drawing/2014/main" id="{8E2F5570-C8E3-4AFE-9B9D-8D85490D0D9E}"/>
            </a:ext>
          </a:extLst>
        </xdr:cNvPr>
        <xdr:cNvSpPr>
          <a:spLocks/>
        </xdr:cNvSpPr>
      </xdr:nvSpPr>
      <xdr:spPr bwMode="auto">
        <a:xfrm>
          <a:off x="7543800" y="6305550"/>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35</xdr:row>
      <xdr:rowOff>38100</xdr:rowOff>
    </xdr:from>
    <xdr:to>
      <xdr:col>14</xdr:col>
      <xdr:colOff>57150</xdr:colOff>
      <xdr:row>35</xdr:row>
      <xdr:rowOff>85725</xdr:rowOff>
    </xdr:to>
    <xdr:sp macro="" textlink="">
      <xdr:nvSpPr>
        <xdr:cNvPr id="70" name="Freeform 27">
          <a:extLst>
            <a:ext uri="{FF2B5EF4-FFF2-40B4-BE49-F238E27FC236}">
              <a16:creationId xmlns:a16="http://schemas.microsoft.com/office/drawing/2014/main" id="{E74BC043-29AB-4D5C-8B82-11FC40B8A90E}"/>
            </a:ext>
          </a:extLst>
        </xdr:cNvPr>
        <xdr:cNvSpPr>
          <a:spLocks/>
        </xdr:cNvSpPr>
      </xdr:nvSpPr>
      <xdr:spPr bwMode="auto">
        <a:xfrm>
          <a:off x="6581775" y="63150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32</xdr:row>
      <xdr:rowOff>38100</xdr:rowOff>
    </xdr:from>
    <xdr:to>
      <xdr:col>14</xdr:col>
      <xdr:colOff>57150</xdr:colOff>
      <xdr:row>32</xdr:row>
      <xdr:rowOff>85725</xdr:rowOff>
    </xdr:to>
    <xdr:sp macro="" textlink="">
      <xdr:nvSpPr>
        <xdr:cNvPr id="71" name="Freeform 27">
          <a:extLst>
            <a:ext uri="{FF2B5EF4-FFF2-40B4-BE49-F238E27FC236}">
              <a16:creationId xmlns:a16="http://schemas.microsoft.com/office/drawing/2014/main" id="{3DC1C84D-D488-4FE5-87A0-578C95EC892F}"/>
            </a:ext>
          </a:extLst>
        </xdr:cNvPr>
        <xdr:cNvSpPr>
          <a:spLocks/>
        </xdr:cNvSpPr>
      </xdr:nvSpPr>
      <xdr:spPr bwMode="auto">
        <a:xfrm>
          <a:off x="6581775" y="5743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16</xdr:row>
      <xdr:rowOff>38100</xdr:rowOff>
    </xdr:from>
    <xdr:to>
      <xdr:col>14</xdr:col>
      <xdr:colOff>57150</xdr:colOff>
      <xdr:row>16</xdr:row>
      <xdr:rowOff>85725</xdr:rowOff>
    </xdr:to>
    <xdr:sp macro="" textlink="">
      <xdr:nvSpPr>
        <xdr:cNvPr id="72" name="Freeform 27">
          <a:extLst>
            <a:ext uri="{FF2B5EF4-FFF2-40B4-BE49-F238E27FC236}">
              <a16:creationId xmlns:a16="http://schemas.microsoft.com/office/drawing/2014/main" id="{BD1CD8D2-9036-422D-A10B-3189CC408B81}"/>
            </a:ext>
          </a:extLst>
        </xdr:cNvPr>
        <xdr:cNvSpPr>
          <a:spLocks/>
        </xdr:cNvSpPr>
      </xdr:nvSpPr>
      <xdr:spPr bwMode="auto">
        <a:xfrm>
          <a:off x="6581775" y="2695575"/>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800100</xdr:colOff>
      <xdr:row>2</xdr:row>
      <xdr:rowOff>47625</xdr:rowOff>
    </xdr:from>
    <xdr:to>
      <xdr:col>7</xdr:col>
      <xdr:colOff>885825</xdr:colOff>
      <xdr:row>9</xdr:row>
      <xdr:rowOff>95250</xdr:rowOff>
    </xdr:to>
    <xdr:sp macro="" textlink="">
      <xdr:nvSpPr>
        <xdr:cNvPr id="2" name="Text Box 1">
          <a:extLst>
            <a:ext uri="{FF2B5EF4-FFF2-40B4-BE49-F238E27FC236}">
              <a16:creationId xmlns:a16="http://schemas.microsoft.com/office/drawing/2014/main" id="{B1F010E5-98BB-4139-9689-14BDB6CE17D0}"/>
            </a:ext>
          </a:extLst>
        </xdr:cNvPr>
        <xdr:cNvSpPr txBox="1">
          <a:spLocks noChangeArrowheads="1"/>
        </xdr:cNvSpPr>
      </xdr:nvSpPr>
      <xdr:spPr bwMode="auto">
        <a:xfrm>
          <a:off x="990600" y="476250"/>
          <a:ext cx="4943475" cy="1009650"/>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2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居住水準とは国土交通省が住宅建設</a:t>
          </a:r>
          <a:r>
            <a:rPr lang="en-US" altLang="ja-JP" sz="850" b="0" i="0" u="none" strike="noStrike" baseline="0">
              <a:solidFill>
                <a:srgbClr val="000000"/>
              </a:solidFill>
              <a:latin typeface="Meiryo UI" panose="020B0604030504040204" pitchFamily="50" charset="-128"/>
              <a:ea typeface="Meiryo UI" panose="020B0604030504040204" pitchFamily="50" charset="-128"/>
            </a:rPr>
            <a:t>5</a:t>
          </a:r>
          <a:r>
            <a:rPr lang="ja-JP" altLang="en-US" sz="850" b="0" i="0" u="none" strike="noStrike" baseline="0">
              <a:solidFill>
                <a:srgbClr val="000000"/>
              </a:solidFill>
              <a:latin typeface="Meiryo UI" panose="020B0604030504040204" pitchFamily="50" charset="-128"/>
              <a:ea typeface="Meiryo UI" panose="020B0604030504040204" pitchFamily="50" charset="-128"/>
            </a:rPr>
            <a:t>箇年計画で定めている目標をいい、最低居住水準とは、健康で文化的な住生活の基礎として不可欠ですべての世帯が確保すべき水準。誘導居住型水準とは、全国で半数の世帯が確保できるようにする水準で、都市の中心及びその周辺における共同住宅居住を想定した都市居住型と、都市の郊外及び都市部以外の一般地域における戸建住宅居住を想定した一般型の</a:t>
          </a:r>
          <a:r>
            <a:rPr lang="en-US" altLang="ja-JP" sz="850" b="0" i="0" u="none" strike="noStrike" baseline="0">
              <a:solidFill>
                <a:srgbClr val="000000"/>
              </a:solidFill>
              <a:latin typeface="Meiryo UI" panose="020B0604030504040204" pitchFamily="50" charset="-128"/>
              <a:ea typeface="Meiryo UI" panose="020B0604030504040204" pitchFamily="50" charset="-128"/>
            </a:rPr>
            <a:t>2</a:t>
          </a:r>
          <a:r>
            <a:rPr lang="ja-JP" altLang="en-US" sz="850" b="0" i="0" u="none" strike="noStrike" baseline="0">
              <a:solidFill>
                <a:srgbClr val="000000"/>
              </a:solidFill>
              <a:latin typeface="Meiryo UI" panose="020B0604030504040204" pitchFamily="50" charset="-128"/>
              <a:ea typeface="Meiryo UI" panose="020B0604030504040204" pitchFamily="50" charset="-128"/>
            </a:rPr>
            <a:t>区分がある。総数には最低及び誘導居住水準による必要畳数</a:t>
          </a:r>
          <a:r>
            <a:rPr lang="en-US" altLang="ja-JP" sz="850" b="0" i="0" u="none" strike="noStrike" baseline="0">
              <a:solidFill>
                <a:srgbClr val="000000"/>
              </a:solidFill>
              <a:latin typeface="Meiryo UI" panose="020B0604030504040204" pitchFamily="50" charset="-128"/>
              <a:ea typeface="Meiryo UI" panose="020B0604030504040204" pitchFamily="50" charset="-128"/>
            </a:rPr>
            <a:t>｢</a:t>
          </a:r>
          <a:r>
            <a:rPr lang="ja-JP" altLang="en-US" sz="850" b="0" i="0" u="none" strike="noStrike" baseline="0">
              <a:solidFill>
                <a:srgbClr val="000000"/>
              </a:solidFill>
              <a:latin typeface="Meiryo UI" panose="020B0604030504040204" pitchFamily="50" charset="-128"/>
              <a:ea typeface="Meiryo UI" panose="020B0604030504040204" pitchFamily="50" charset="-128"/>
            </a:rPr>
            <a:t>不詳</a:t>
          </a:r>
          <a:r>
            <a:rPr lang="en-US" altLang="ja-JP" sz="850" b="0" i="0" u="none" strike="noStrike" baseline="0">
              <a:solidFill>
                <a:srgbClr val="000000"/>
              </a:solidFill>
              <a:latin typeface="Meiryo UI" panose="020B0604030504040204" pitchFamily="50" charset="-128"/>
              <a:ea typeface="Meiryo UI" panose="020B0604030504040204" pitchFamily="50" charset="-128"/>
            </a:rPr>
            <a:t>｣</a:t>
          </a:r>
          <a:r>
            <a:rPr lang="ja-JP" altLang="en-US" sz="850" b="0" i="0" u="none" strike="noStrike" baseline="0">
              <a:solidFill>
                <a:srgbClr val="000000"/>
              </a:solidFill>
              <a:latin typeface="Meiryo UI" panose="020B0604030504040204" pitchFamily="50" charset="-128"/>
              <a:ea typeface="Meiryo UI" panose="020B0604030504040204" pitchFamily="50" charset="-128"/>
            </a:rPr>
            <a:t>、主世帯数には住宅の所有の関係</a:t>
          </a:r>
          <a:r>
            <a:rPr lang="en-US" altLang="ja-JP" sz="850" b="0" i="0" u="none" strike="noStrike" baseline="0">
              <a:solidFill>
                <a:srgbClr val="000000"/>
              </a:solidFill>
              <a:latin typeface="Meiryo UI" panose="020B0604030504040204" pitchFamily="50" charset="-128"/>
              <a:ea typeface="Meiryo UI" panose="020B0604030504040204" pitchFamily="50" charset="-128"/>
            </a:rPr>
            <a:t>｢</a:t>
          </a:r>
          <a:r>
            <a:rPr lang="ja-JP" altLang="en-US" sz="850" b="0" i="0" u="none" strike="noStrike" baseline="0">
              <a:solidFill>
                <a:srgbClr val="000000"/>
              </a:solidFill>
              <a:latin typeface="Meiryo UI" panose="020B0604030504040204" pitchFamily="50" charset="-128"/>
              <a:ea typeface="Meiryo UI" panose="020B0604030504040204" pitchFamily="50" charset="-128"/>
            </a:rPr>
            <a:t>不詳</a:t>
          </a:r>
          <a:r>
            <a:rPr lang="en-US" altLang="ja-JP" sz="850" b="0" i="0" u="none" strike="noStrike" baseline="0">
              <a:solidFill>
                <a:srgbClr val="000000"/>
              </a:solidFill>
              <a:latin typeface="Meiryo UI" panose="020B0604030504040204" pitchFamily="50" charset="-128"/>
              <a:ea typeface="Meiryo UI" panose="020B0604030504040204" pitchFamily="50" charset="-128"/>
            </a:rPr>
            <a:t>｣</a:t>
          </a:r>
          <a:r>
            <a:rPr lang="ja-JP" altLang="en-US" sz="850" b="0" i="0" u="none" strike="noStrike" baseline="0">
              <a:solidFill>
                <a:srgbClr val="000000"/>
              </a:solidFill>
              <a:latin typeface="Meiryo UI" panose="020B0604030504040204" pitchFamily="50" charset="-128"/>
              <a:ea typeface="Meiryo UI" panose="020B0604030504040204" pitchFamily="50" charset="-128"/>
            </a:rPr>
            <a:t>を含む。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xdr:colOff>
      <xdr:row>1</xdr:row>
      <xdr:rowOff>47626</xdr:rowOff>
    </xdr:from>
    <xdr:to>
      <xdr:col>12</xdr:col>
      <xdr:colOff>504825</xdr:colOff>
      <xdr:row>9</xdr:row>
      <xdr:rowOff>1</xdr:rowOff>
    </xdr:to>
    <xdr:sp macro="" textlink="">
      <xdr:nvSpPr>
        <xdr:cNvPr id="2" name="Text Box 1">
          <a:extLst>
            <a:ext uri="{FF2B5EF4-FFF2-40B4-BE49-F238E27FC236}">
              <a16:creationId xmlns:a16="http://schemas.microsoft.com/office/drawing/2014/main" id="{80C546C5-A743-4B3C-A409-C04AB9101EF1}"/>
            </a:ext>
          </a:extLst>
        </xdr:cNvPr>
        <xdr:cNvSpPr txBox="1">
          <a:spLocks noChangeArrowheads="1"/>
        </xdr:cNvSpPr>
      </xdr:nvSpPr>
      <xdr:spPr bwMode="auto">
        <a:xfrm>
          <a:off x="342900" y="276226"/>
          <a:ext cx="5648325" cy="8953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本表は国土交通省が</a:t>
          </a:r>
          <a:r>
            <a:rPr lang="en-US" altLang="ja-JP" sz="800" b="0" i="0" u="none" strike="noStrike" baseline="0">
              <a:solidFill>
                <a:srgbClr val="000000"/>
              </a:solidFill>
              <a:latin typeface="Meiryo UI" panose="020B0604030504040204" pitchFamily="50" charset="-128"/>
              <a:ea typeface="Meiryo UI" panose="020B0604030504040204" pitchFamily="50" charset="-128"/>
            </a:rPr>
            <a:t>5</a:t>
          </a:r>
          <a:r>
            <a:rPr lang="ja-JP" altLang="en-US" sz="800" b="0" i="0" u="none" strike="noStrike" baseline="0">
              <a:solidFill>
                <a:srgbClr val="000000"/>
              </a:solidFill>
              <a:latin typeface="Meiryo UI" panose="020B0604030504040204" pitchFamily="50" charset="-128"/>
              <a:ea typeface="Meiryo UI" panose="020B0604030504040204" pitchFamily="50" charset="-128"/>
            </a:rPr>
            <a:t>年ごとに</a:t>
          </a:r>
          <a:r>
            <a:rPr lang="en-US" altLang="ja-JP" sz="800" b="0" i="0" u="none" strike="noStrike" baseline="0">
              <a:solidFill>
                <a:srgbClr val="000000"/>
              </a:solidFill>
              <a:latin typeface="Meiryo UI" panose="020B0604030504040204" pitchFamily="50" charset="-128"/>
              <a:ea typeface="Meiryo UI" panose="020B0604030504040204" pitchFamily="50" charset="-128"/>
            </a:rPr>
            <a:t>12</a:t>
          </a:r>
          <a:r>
            <a:rPr lang="ja-JP" altLang="en-US" sz="800" b="0" i="0" u="none" strike="noStrike" baseline="0">
              <a:solidFill>
                <a:srgbClr val="000000"/>
              </a:solidFill>
              <a:latin typeface="Meiryo UI" panose="020B0604030504040204" pitchFamily="50" charset="-128"/>
              <a:ea typeface="Meiryo UI" panose="020B0604030504040204" pitchFamily="50" charset="-128"/>
            </a:rPr>
            <a:t>月</a:t>
          </a:r>
          <a:r>
            <a:rPr lang="en-US" altLang="ja-JP" sz="800" b="0" i="0" u="none" strike="noStrike" baseline="0">
              <a:solidFill>
                <a:srgbClr val="000000"/>
              </a:solidFill>
              <a:latin typeface="Meiryo UI" panose="020B0604030504040204" pitchFamily="50" charset="-128"/>
              <a:ea typeface="Meiryo UI" panose="020B0604030504040204" pitchFamily="50" charset="-128"/>
            </a:rPr>
            <a:t>1</a:t>
          </a:r>
          <a:r>
            <a:rPr lang="ja-JP" altLang="en-US" sz="800" b="0" i="0" u="none" strike="noStrike" baseline="0">
              <a:solidFill>
                <a:srgbClr val="000000"/>
              </a:solidFill>
              <a:latin typeface="Meiryo UI" panose="020B0604030504040204" pitchFamily="50" charset="-128"/>
              <a:ea typeface="Meiryo UI" panose="020B0604030504040204" pitchFamily="50" charset="-128"/>
            </a:rPr>
            <a:t>日現在で実施している住生活総合調査（旧・住宅需要実態調査）の結果を堺市が独自に集計したものである。この調査は住宅・土地統計調査の対象となる国勢調査の一般調査区に常住する普通世帯から無作為に抽出した世帯について、住宅及びそのまわりの住環境に対する評価、住宅改善計画と内容などを調査する標本調査である。集計結果は、各回収票に調査単位区毎の回収率及び抽出率の逆数を乗じて集計された推計値であるため、表中の個々の数字の合計が必ずしも総数とは一致しない。</a:t>
          </a:r>
          <a:endParaRPr lang="en-US" altLang="ja-JP" sz="8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※数値は拡大推計したものである。</a:t>
          </a:r>
        </a:p>
        <a:p>
          <a:pPr algn="l" rtl="0">
            <a:lnSpc>
              <a:spcPts val="800"/>
            </a:lnSpc>
            <a:defRPr sz="1000"/>
          </a:pPr>
          <a:endParaRPr lang="ja-JP" altLang="en-US" sz="85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123825</xdr:colOff>
      <xdr:row>1</xdr:row>
      <xdr:rowOff>38100</xdr:rowOff>
    </xdr:from>
    <xdr:to>
      <xdr:col>11</xdr:col>
      <xdr:colOff>495300</xdr:colOff>
      <xdr:row>4</xdr:row>
      <xdr:rowOff>104775</xdr:rowOff>
    </xdr:to>
    <xdr:sp macro="" textlink="">
      <xdr:nvSpPr>
        <xdr:cNvPr id="2" name="テキスト ボックス 1">
          <a:extLst>
            <a:ext uri="{FF2B5EF4-FFF2-40B4-BE49-F238E27FC236}">
              <a16:creationId xmlns:a16="http://schemas.microsoft.com/office/drawing/2014/main" id="{B6A0BB6B-2B3D-4ECA-AA9E-5471BD9031BA}"/>
            </a:ext>
          </a:extLst>
        </xdr:cNvPr>
        <xdr:cNvSpPr txBox="1"/>
      </xdr:nvSpPr>
      <xdr:spPr>
        <a:xfrm>
          <a:off x="504825" y="266700"/>
          <a:ext cx="58674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決定価格とは、地方税法第</a:t>
          </a:r>
          <a:r>
            <a:rPr kumimoji="1" lang="en-US" altLang="ja-JP" sz="800">
              <a:latin typeface="Meiryo UI" panose="020B0604030504040204" pitchFamily="50" charset="-128"/>
              <a:ea typeface="Meiryo UI" panose="020B0604030504040204" pitchFamily="50" charset="-128"/>
            </a:rPr>
            <a:t>410</a:t>
          </a:r>
          <a:r>
            <a:rPr kumimoji="1" lang="ja-JP" altLang="en-US" sz="800">
              <a:latin typeface="Meiryo UI" panose="020B0604030504040204" pitchFamily="50" charset="-128"/>
              <a:ea typeface="Meiryo UI" panose="020B0604030504040204" pitchFamily="50" charset="-128"/>
            </a:rPr>
            <a:t>条に基づき決定した価格（固定資産評価額）である。</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「専用住宅」には、「農家住宅」を含み、「工場、倉庫」には、「公衆浴場」を含む。</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504825</xdr:colOff>
      <xdr:row>102</xdr:row>
      <xdr:rowOff>123825</xdr:rowOff>
    </xdr:from>
    <xdr:to>
      <xdr:col>17</xdr:col>
      <xdr:colOff>190500</xdr:colOff>
      <xdr:row>102</xdr:row>
      <xdr:rowOff>123825</xdr:rowOff>
    </xdr:to>
    <xdr:sp macro="" textlink="">
      <xdr:nvSpPr>
        <xdr:cNvPr id="2" name="Line 2">
          <a:extLst>
            <a:ext uri="{FF2B5EF4-FFF2-40B4-BE49-F238E27FC236}">
              <a16:creationId xmlns:a16="http://schemas.microsoft.com/office/drawing/2014/main" id="{CC84AA5D-D7C4-4DD5-B46D-C6A6595DFF94}"/>
            </a:ext>
          </a:extLst>
        </xdr:cNvPr>
        <xdr:cNvSpPr>
          <a:spLocks noChangeShapeType="1"/>
        </xdr:cNvSpPr>
      </xdr:nvSpPr>
      <xdr:spPr bwMode="auto">
        <a:xfrm>
          <a:off x="7105650" y="17449800"/>
          <a:ext cx="6115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editAs="absolute">
    <xdr:from>
      <xdr:col>10</xdr:col>
      <xdr:colOff>504825</xdr:colOff>
      <xdr:row>102</xdr:row>
      <xdr:rowOff>123825</xdr:rowOff>
    </xdr:from>
    <xdr:to>
      <xdr:col>17</xdr:col>
      <xdr:colOff>190500</xdr:colOff>
      <xdr:row>102</xdr:row>
      <xdr:rowOff>123825</xdr:rowOff>
    </xdr:to>
    <xdr:sp macro="" textlink="">
      <xdr:nvSpPr>
        <xdr:cNvPr id="3" name="Line 3">
          <a:extLst>
            <a:ext uri="{FF2B5EF4-FFF2-40B4-BE49-F238E27FC236}">
              <a16:creationId xmlns:a16="http://schemas.microsoft.com/office/drawing/2014/main" id="{4E815BD9-9A29-4F5D-ABF3-F13085F58A81}"/>
            </a:ext>
          </a:extLst>
        </xdr:cNvPr>
        <xdr:cNvSpPr>
          <a:spLocks noChangeShapeType="1"/>
        </xdr:cNvSpPr>
      </xdr:nvSpPr>
      <xdr:spPr bwMode="auto">
        <a:xfrm>
          <a:off x="7105650" y="17449800"/>
          <a:ext cx="6115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1</xdr:row>
      <xdr:rowOff>85725</xdr:rowOff>
    </xdr:from>
    <xdr:to>
      <xdr:col>13</xdr:col>
      <xdr:colOff>590550</xdr:colOff>
      <xdr:row>5</xdr:row>
      <xdr:rowOff>95250</xdr:rowOff>
    </xdr:to>
    <xdr:sp macro="" textlink="">
      <xdr:nvSpPr>
        <xdr:cNvPr id="2" name="Text Box 1">
          <a:extLst>
            <a:ext uri="{FF2B5EF4-FFF2-40B4-BE49-F238E27FC236}">
              <a16:creationId xmlns:a16="http://schemas.microsoft.com/office/drawing/2014/main" id="{9C9470C2-FFA7-405B-9DB9-B8F8B4B8E815}"/>
            </a:ext>
          </a:extLst>
        </xdr:cNvPr>
        <xdr:cNvSpPr txBox="1">
          <a:spLocks noChangeArrowheads="1"/>
        </xdr:cNvSpPr>
      </xdr:nvSpPr>
      <xdr:spPr bwMode="auto">
        <a:xfrm>
          <a:off x="447675" y="323850"/>
          <a:ext cx="6715125" cy="5048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000"/>
            </a:lnSpc>
            <a:defRPr sz="1000"/>
          </a:pPr>
          <a:r>
            <a:rPr lang="ja-JP" altLang="ja-JP" sz="850" b="0" i="0" baseline="0">
              <a:effectLst/>
              <a:latin typeface="Meiryo UI" panose="020B0604030504040204" pitchFamily="50" charset="-128"/>
              <a:ea typeface="Meiryo UI" panose="020B0604030504040204" pitchFamily="50" charset="-128"/>
              <a:cs typeface="+mn-cs"/>
            </a:rPr>
            <a:t>道路面積は全幅員面積</a:t>
          </a:r>
          <a:r>
            <a:rPr lang="ja-JP" altLang="en-US" sz="850" b="0" i="0" baseline="0">
              <a:effectLst/>
              <a:latin typeface="Meiryo UI" panose="020B0604030504040204" pitchFamily="50" charset="-128"/>
              <a:ea typeface="Meiryo UI" panose="020B0604030504040204" pitchFamily="50" charset="-128"/>
              <a:cs typeface="+mn-cs"/>
            </a:rPr>
            <a:t>（</a:t>
          </a:r>
          <a:r>
            <a:rPr lang="ja-JP" altLang="ja-JP" sz="850" b="0" i="0" baseline="0">
              <a:effectLst/>
              <a:latin typeface="Meiryo UI" panose="020B0604030504040204" pitchFamily="50" charset="-128"/>
              <a:ea typeface="Meiryo UI" panose="020B0604030504040204" pitchFamily="50" charset="-128"/>
              <a:cs typeface="+mn-cs"/>
            </a:rPr>
            <a:t>歩道・分離帯を含む</a:t>
          </a:r>
          <a:r>
            <a:rPr lang="ja-JP" altLang="en-US" sz="850" b="0" i="0" baseline="0">
              <a:effectLst/>
              <a:latin typeface="Meiryo UI" panose="020B0604030504040204" pitchFamily="50" charset="-128"/>
              <a:ea typeface="Meiryo UI" panose="020B0604030504040204" pitchFamily="50" charset="-128"/>
              <a:cs typeface="+mn-cs"/>
            </a:rPr>
            <a:t>）</a:t>
          </a:r>
          <a:r>
            <a:rPr lang="ja-JP" altLang="ja-JP" sz="850" b="0" i="0" baseline="0">
              <a:effectLst/>
              <a:latin typeface="Meiryo UI" panose="020B0604030504040204" pitchFamily="50" charset="-128"/>
              <a:ea typeface="Meiryo UI" panose="020B0604030504040204" pitchFamily="50" charset="-128"/>
              <a:cs typeface="+mn-cs"/>
            </a:rPr>
            <a:t>である。舗装率は舗装道路延長÷道路延長×100。国道26号線の橋梁については高架橋を</a:t>
          </a:r>
          <a:endParaRPr lang="en-US" altLang="ja-JP" sz="850" b="0" i="0" baseline="0">
            <a:effectLst/>
            <a:latin typeface="Meiryo UI" panose="020B0604030504040204" pitchFamily="50" charset="-128"/>
            <a:ea typeface="Meiryo UI" panose="020B0604030504040204" pitchFamily="50" charset="-128"/>
            <a:cs typeface="+mn-cs"/>
          </a:endParaRPr>
        </a:p>
        <a:p>
          <a:pPr algn="l" rtl="0">
            <a:lnSpc>
              <a:spcPts val="1000"/>
            </a:lnSpc>
            <a:defRPr sz="1000"/>
          </a:pPr>
          <a:r>
            <a:rPr lang="ja-JP" altLang="ja-JP" sz="850" b="0" i="0" baseline="0">
              <a:effectLst/>
              <a:latin typeface="Meiryo UI" panose="020B0604030504040204" pitchFamily="50" charset="-128"/>
              <a:ea typeface="Meiryo UI" panose="020B0604030504040204" pitchFamily="50" charset="-128"/>
              <a:cs typeface="+mn-cs"/>
            </a:rPr>
            <a:t>除く。また、上下分離橋は</a:t>
          </a:r>
          <a:r>
            <a:rPr lang="en-US" altLang="ja-JP" sz="850" b="0" i="0" baseline="0">
              <a:effectLst/>
              <a:latin typeface="Meiryo UI" panose="020B0604030504040204" pitchFamily="50" charset="-128"/>
              <a:ea typeface="Meiryo UI" panose="020B0604030504040204" pitchFamily="50" charset="-128"/>
              <a:cs typeface="+mn-cs"/>
            </a:rPr>
            <a:t>1</a:t>
          </a:r>
          <a:r>
            <a:rPr lang="ja-JP" altLang="ja-JP" sz="850" b="0" i="0" baseline="0">
              <a:effectLst/>
              <a:latin typeface="Meiryo UI" panose="020B0604030504040204" pitchFamily="50" charset="-128"/>
              <a:ea typeface="Meiryo UI" panose="020B0604030504040204" pitchFamily="50" charset="-128"/>
              <a:cs typeface="+mn-cs"/>
            </a:rPr>
            <a:t>橋としてカウントしている。阪和自動車道・堺泉北有料道路の道路面積にはランプ・</a:t>
          </a:r>
          <a:r>
            <a:rPr lang="en-US" altLang="ja-JP" sz="850" b="0" i="0" baseline="0">
              <a:effectLst/>
              <a:latin typeface="Meiryo UI" panose="020B0604030504040204" pitchFamily="50" charset="-128"/>
              <a:ea typeface="Meiryo UI" panose="020B0604030504040204" pitchFamily="50" charset="-128"/>
              <a:cs typeface="+mn-cs"/>
            </a:rPr>
            <a:t>JCT</a:t>
          </a:r>
          <a:r>
            <a:rPr lang="ja-JP" altLang="ja-JP" sz="850" b="0" i="0" baseline="0">
              <a:effectLst/>
              <a:latin typeface="Meiryo UI" panose="020B0604030504040204" pitchFamily="50" charset="-128"/>
              <a:ea typeface="Meiryo UI" panose="020B0604030504040204" pitchFamily="50" charset="-128"/>
              <a:cs typeface="+mn-cs"/>
            </a:rPr>
            <a:t>部を含む</a:t>
          </a: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3F9E-9AB1-4307-AEFC-9F6F86A1207D}">
  <sheetPr>
    <tabColor rgb="FFFF0000"/>
  </sheetPr>
  <dimension ref="A1:B39"/>
  <sheetViews>
    <sheetView showGridLines="0" tabSelected="1" zoomScaleNormal="100" workbookViewId="0"/>
  </sheetViews>
  <sheetFormatPr defaultRowHeight="12"/>
  <cols>
    <col min="1" max="1" width="15.625" style="4" customWidth="1"/>
    <col min="2" max="2" width="30.625" style="4" customWidth="1"/>
    <col min="3" max="16384" width="9" style="4"/>
  </cols>
  <sheetData>
    <row r="1" spans="1:2" s="1" customFormat="1" ht="20.100000000000001" customHeight="1">
      <c r="A1" s="1" t="s">
        <v>0</v>
      </c>
    </row>
    <row r="2" spans="1:2" s="2" customFormat="1" ht="15" customHeight="1"/>
    <row r="3" spans="1:2" s="2" customFormat="1" ht="15" customHeight="1"/>
    <row r="4" spans="1:2" s="2" customFormat="1" ht="15" customHeight="1">
      <c r="A4" s="3" t="s">
        <v>1</v>
      </c>
    </row>
    <row r="5" spans="1:2" s="2" customFormat="1" ht="15" customHeight="1">
      <c r="A5" s="815" t="s">
        <v>2</v>
      </c>
    </row>
    <row r="6" spans="1:2" s="2" customFormat="1" ht="15" customHeight="1">
      <c r="A6" s="3" t="s">
        <v>3</v>
      </c>
    </row>
    <row r="7" spans="1:2" s="2" customFormat="1" ht="15" customHeight="1">
      <c r="A7" s="3" t="s">
        <v>4</v>
      </c>
    </row>
    <row r="8" spans="1:2" s="2" customFormat="1" ht="15" customHeight="1">
      <c r="A8" s="2" t="s">
        <v>5</v>
      </c>
    </row>
    <row r="9" spans="1:2" s="2" customFormat="1" ht="15" customHeight="1">
      <c r="B9" s="3" t="s">
        <v>6</v>
      </c>
    </row>
    <row r="10" spans="1:2" s="2" customFormat="1" ht="15" customHeight="1">
      <c r="B10" s="3" t="s">
        <v>7</v>
      </c>
    </row>
    <row r="11" spans="1:2" s="2" customFormat="1" ht="15" customHeight="1">
      <c r="B11" s="3" t="s">
        <v>8</v>
      </c>
    </row>
    <row r="12" spans="1:2" s="2" customFormat="1" ht="15" customHeight="1">
      <c r="B12" s="3" t="s">
        <v>9</v>
      </c>
    </row>
    <row r="13" spans="1:2" s="2" customFormat="1" ht="15" customHeight="1">
      <c r="B13" s="3" t="s">
        <v>1085</v>
      </c>
    </row>
    <row r="14" spans="1:2" s="2" customFormat="1" ht="15" customHeight="1">
      <c r="B14" s="3" t="s">
        <v>10</v>
      </c>
    </row>
    <row r="15" spans="1:2" s="2" customFormat="1" ht="15" customHeight="1">
      <c r="B15" s="815" t="s">
        <v>11</v>
      </c>
    </row>
    <row r="16" spans="1:2" s="2" customFormat="1" ht="15" customHeight="1">
      <c r="B16" s="3" t="s">
        <v>12</v>
      </c>
    </row>
    <row r="17" spans="1:2" s="2" customFormat="1" ht="15" customHeight="1">
      <c r="B17" s="3" t="s">
        <v>13</v>
      </c>
    </row>
    <row r="18" spans="1:2" s="2" customFormat="1" ht="15" customHeight="1">
      <c r="B18" s="3" t="s">
        <v>14</v>
      </c>
    </row>
    <row r="19" spans="1:2" s="2" customFormat="1" ht="15" customHeight="1">
      <c r="B19" s="3" t="s">
        <v>15</v>
      </c>
    </row>
    <row r="20" spans="1:2" s="2" customFormat="1" ht="15" customHeight="1">
      <c r="A20" s="3" t="s">
        <v>16</v>
      </c>
    </row>
    <row r="21" spans="1:2" s="2" customFormat="1" ht="15" customHeight="1">
      <c r="A21" s="3" t="s">
        <v>17</v>
      </c>
    </row>
    <row r="22" spans="1:2" s="2" customFormat="1" ht="15" customHeight="1">
      <c r="A22" s="2" t="s">
        <v>18</v>
      </c>
    </row>
    <row r="23" spans="1:2" s="2" customFormat="1" ht="15" customHeight="1">
      <c r="B23" s="3" t="s">
        <v>19</v>
      </c>
    </row>
    <row r="24" spans="1:2" s="2" customFormat="1" ht="15" customHeight="1">
      <c r="B24" s="3" t="s">
        <v>20</v>
      </c>
    </row>
    <row r="25" spans="1:2" s="2" customFormat="1" ht="15" customHeight="1">
      <c r="B25" s="3" t="s">
        <v>21</v>
      </c>
    </row>
    <row r="26" spans="1:2" s="2" customFormat="1" ht="15" customHeight="1">
      <c r="A26" s="2" t="s">
        <v>22</v>
      </c>
    </row>
    <row r="27" spans="1:2" s="2" customFormat="1" ht="15" customHeight="1">
      <c r="B27" s="3" t="s">
        <v>23</v>
      </c>
    </row>
    <row r="28" spans="1:2" s="2" customFormat="1" ht="15" customHeight="1">
      <c r="B28" s="3" t="s">
        <v>24</v>
      </c>
    </row>
    <row r="29" spans="1:2" s="2" customFormat="1" ht="15" customHeight="1">
      <c r="B29" s="3" t="s">
        <v>25</v>
      </c>
    </row>
    <row r="30" spans="1:2" s="2" customFormat="1" ht="15" customHeight="1">
      <c r="B30" s="3" t="s">
        <v>26</v>
      </c>
    </row>
    <row r="31" spans="1:2" s="2" customFormat="1" ht="15" customHeight="1">
      <c r="B31" s="3" t="s">
        <v>27</v>
      </c>
    </row>
    <row r="32" spans="1:2" s="2" customFormat="1" ht="15" customHeight="1">
      <c r="A32" s="2" t="s">
        <v>28</v>
      </c>
    </row>
    <row r="33" spans="1:2" s="2" customFormat="1" ht="15" customHeight="1">
      <c r="B33" s="3" t="s">
        <v>29</v>
      </c>
    </row>
    <row r="34" spans="1:2" s="2" customFormat="1" ht="15" customHeight="1">
      <c r="B34" s="3" t="s">
        <v>30</v>
      </c>
    </row>
    <row r="35" spans="1:2" s="2" customFormat="1" ht="15" customHeight="1">
      <c r="B35" s="3" t="s">
        <v>31</v>
      </c>
    </row>
    <row r="36" spans="1:2" s="2" customFormat="1" ht="15" customHeight="1">
      <c r="A36" s="3" t="s">
        <v>32</v>
      </c>
    </row>
    <row r="37" spans="1:2" ht="15" customHeight="1"/>
    <row r="38" spans="1:2" ht="15" customHeight="1"/>
    <row r="39" spans="1:2" ht="15" customHeight="1"/>
  </sheetData>
  <phoneticPr fontId="3"/>
  <hyperlinks>
    <hyperlink ref="A4" location="'11-1 '!A1" display="11-１. 公 園 数 及 び 面 積" xr:uid="{FCD7912B-0D9B-4E68-A935-241E411A214D}"/>
    <hyperlink ref="A5" location="'11‐2'!A1" display="11-2.　広場数及び面積" xr:uid="{F6B4F750-F25B-4257-A6D7-1E313731DBCE}"/>
    <hyperlink ref="A6" location="'11-3'!A1" display="11-３. 都市緑化センター利用状況" xr:uid="{83846CC7-192B-44BB-AB86-71415EE936FC}"/>
    <hyperlink ref="A7" location="'11-4 '!A1" display="11-４. 公共用地の買収実績及び買収計画" xr:uid="{87124651-B254-40DE-9845-DC4164DC0919}"/>
    <hyperlink ref="B9" location="'11-5-1'!A1" display="11-5-1 居住世帯の有無別住宅数及び住宅以外で人が居住する建物数" xr:uid="{8F99FFE5-DE45-433A-984A-CBD785DC7041}"/>
    <hyperlink ref="B10" location="'11-5-2'!A1" display="11-5-2 住宅の種類、建築の時期、所有の関係別住宅数" xr:uid="{23C64CB9-E8D6-4E03-B90F-77998A526916}"/>
    <hyperlink ref="B11" location="'11-5-3'!A1" display="11-5-3 住宅の種類、世帯数、世帯人員等" xr:uid="{0DD7257D-EDB2-44EC-82DF-E485C0AF88B7}"/>
    <hyperlink ref="B12" location="'11-5-4'!A1" display="11-5-4 世帯の種類別世帯数及び世帯人員" xr:uid="{597921D2-BF5D-4D31-A65E-215A67832984}"/>
    <hyperlink ref="B13" location="'11-5-5'!A1" display="11-5-5 住宅の建て方、構造、階数別住宅数" xr:uid="{85AD19AB-A6E1-4061-9F48-9EF0E24C9153}"/>
    <hyperlink ref="B14" location="'11-5-6'!A1" display="11-5-6 住宅の種類、専用住宅の所有の関係、建築の時期別借家数及び１畳当たり家賃・間代" xr:uid="{21B115C5-34FE-424F-A2FB-DA25BD5906BD}"/>
    <hyperlink ref="B15" location="'11-5-7 '!A1" display="11-5-7　住宅の種類、1か月当たり家賃別借家数" xr:uid="{A416E634-C571-404B-A7D1-D03A1E5C67E4}"/>
    <hyperlink ref="B16" location="'11-5-8'!A1" display="11-5-8 住宅の種類、延べ面積別住宅数" xr:uid="{09CCA5FF-40CF-469B-B106-5A32BBA63845}"/>
    <hyperlink ref="B17" location="'11-5-9'!A1" display="11-5-9 都市計画の地域区分、居住世帯の有無別住宅数及び住宅以外で人が居住する建物数並びに世帯の種類別世帯数及び世帯人員" xr:uid="{D085CAD5-5C27-400C-99AF-09270C77BBCD}"/>
    <hyperlink ref="B18" location="'11-5-10'!A1" display="11-5-10 住宅の所有の関係、居住水準別主世帯数" xr:uid="{2D44E25F-856B-4D4D-9EF2-1800A029ADB6}"/>
    <hyperlink ref="B19" location="'11-5-11'!A1" display="11-5-11 世帯の年間収入階級、世帯の種類、住宅の所有の関係別普通世帯数、１世帯当たり人員、１世帯当たり居住室数及び１世帯当たり居住室の畳数" xr:uid="{7F078051-68DF-413E-82DC-59DF3F5E3E80}"/>
    <hyperlink ref="A20" location="'11-6'!A1" display="11-６. 住生活総合調査結果－住宅及び居住環境の総合評価" xr:uid="{94F245CD-4726-43FE-B9A1-18680E99BB6B}"/>
    <hyperlink ref="A21" location="'11-7 '!A1" display="11-７. 用途、階層別中高層建築棟数" xr:uid="{9FCDC0A1-F7D0-4BE4-8B3A-9F4E15737F43}"/>
    <hyperlink ref="B23" location="'11-8-1'!A1" display="11-8-1 構造別着工建築物" xr:uid="{97809F32-3C3A-4C5C-B3AE-E1F8C70E213D}"/>
    <hyperlink ref="B24" location="'11-8-2'!A1" display="11-8-2 用途別着工建築物床面積" xr:uid="{DABB37CE-65ED-4B2A-B4CE-1037A0516748}"/>
    <hyperlink ref="B25" location="'11-8-3'!A1" display="11-8-3 資金、利用関係別新設住宅" xr:uid="{FA45E27F-3B06-4090-96F6-BC226F62C1FB}"/>
    <hyperlink ref="B27" location="'11-9-1'!A1" display="11-9-1 市営住宅建設戸数" xr:uid="{CBDE2F60-DB61-46B1-B670-9B77DFDDF974}"/>
    <hyperlink ref="B28" location="'11-9-2'!A1" display="11-9-2 市営住宅管理戸数" xr:uid="{8FB1A8DE-79C9-45A6-8CF3-2C04071C66B3}"/>
    <hyperlink ref="B29" location="'11-9-3 '!A1" display="11-9-3 府営住宅等管理戸数" xr:uid="{F076C953-5154-4280-B993-BEE147BCA40D}"/>
    <hyperlink ref="B30" location="'11-9-4'!A1" display="11-9-4 団地別市営住宅管理戸数" xr:uid="{C82B79D3-2B90-45FF-82CF-7BDCB2CB1FD4}"/>
    <hyperlink ref="B31" location="'11-9-5'!A1" display="11-9-5 泉北ニュータウンの公的住宅" xr:uid="{CD2C4E5B-4D8C-4E69-B857-1A8446CCE745}"/>
    <hyperlink ref="B33" location="'11-10-1'!A1" display="11-10-1 総括" xr:uid="{46F344E6-808D-4CAA-A11C-5521C70325B9}"/>
    <hyperlink ref="B34" location="'11-10-2'!A1" display="11-10-2 木造家屋（課税分）" xr:uid="{DEF490CE-FA83-4C76-A87D-55050FE5F9FB}"/>
    <hyperlink ref="B35" location="'11-10-3 '!A1" display="11-10-3 非木造家屋（課税分） " xr:uid="{CC83C518-6F3D-4D93-96D0-996F5D51B3A8}"/>
    <hyperlink ref="A36" location="'11-11 '!A1" display="11-11. 道 路 及 び 橋 梁" xr:uid="{425D38AB-1FDC-4E8A-BB7A-6034A59FE927}"/>
  </hyperlinks>
  <printOptions horizontalCentered="1"/>
  <pageMargins left="0.59055118110236227" right="0.59055118110236227" top="0.70866141732283472" bottom="0.78740157480314965" header="0.51181102362204722" footer="0.51181102362204722"/>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7E2F-3B50-4431-944F-81B99E3A783D}">
  <dimension ref="A1:FA108"/>
  <sheetViews>
    <sheetView showGridLines="0" zoomScale="90" zoomScaleNormal="90" zoomScaleSheetLayoutView="100" workbookViewId="0"/>
  </sheetViews>
  <sheetFormatPr defaultColWidth="1.25" defaultRowHeight="13.5"/>
  <cols>
    <col min="1" max="8" width="1.25" style="7" customWidth="1"/>
    <col min="9" max="9" width="0.375" style="7" customWidth="1"/>
    <col min="10" max="17" width="1.25" style="7"/>
    <col min="18" max="18" width="0.625" style="7" customWidth="1"/>
    <col min="19" max="45" width="1.25" style="7"/>
    <col min="46" max="46" width="0.625" style="7" customWidth="1"/>
    <col min="47" max="63" width="1.25" style="7"/>
    <col min="64" max="64" width="0.625" style="7" customWidth="1"/>
    <col min="65" max="73" width="1.25" style="7"/>
    <col min="74" max="75" width="0.75" style="7" customWidth="1"/>
    <col min="76" max="76" width="0.875" style="7" customWidth="1"/>
    <col min="77" max="77" width="1.125" style="7" customWidth="1"/>
    <col min="78" max="78" width="0.875" style="7" customWidth="1"/>
    <col min="79" max="83" width="1.125" style="7" customWidth="1"/>
    <col min="84" max="84" width="2" style="7" customWidth="1"/>
    <col min="85" max="85" width="0.625" style="7" customWidth="1"/>
    <col min="86" max="89" width="1.125" style="7" customWidth="1"/>
    <col min="90" max="91" width="1.75" style="7" customWidth="1"/>
    <col min="92" max="104" width="1.125" style="7" customWidth="1"/>
    <col min="105" max="105" width="0.625" style="7" customWidth="1"/>
    <col min="106" max="123" width="1.125" style="7" customWidth="1"/>
    <col min="124" max="124" width="0.625" style="7" customWidth="1"/>
    <col min="125" max="141" width="1.125" style="7" customWidth="1"/>
    <col min="142" max="142" width="0.625" style="7" customWidth="1"/>
    <col min="143" max="145" width="1.125" style="7" customWidth="1"/>
    <col min="146" max="151" width="1.25" style="7" customWidth="1"/>
    <col min="152" max="157" width="1" style="7" customWidth="1"/>
    <col min="158" max="264" width="1.25" style="7"/>
    <col min="265" max="265" width="0.375" style="7" customWidth="1"/>
    <col min="266" max="273" width="1.25" style="7"/>
    <col min="274" max="274" width="0.625" style="7" customWidth="1"/>
    <col min="275" max="301" width="1.25" style="7"/>
    <col min="302" max="302" width="0.625" style="7" customWidth="1"/>
    <col min="303" max="319" width="1.25" style="7"/>
    <col min="320" max="320" width="0.625" style="7" customWidth="1"/>
    <col min="321" max="329" width="1.25" style="7"/>
    <col min="330" max="331" width="0.75" style="7" customWidth="1"/>
    <col min="332" max="332" width="0.875" style="7" customWidth="1"/>
    <col min="333" max="333" width="1.125" style="7" customWidth="1"/>
    <col min="334" max="334" width="0.875" style="7" customWidth="1"/>
    <col min="335" max="339" width="1.125" style="7" customWidth="1"/>
    <col min="340" max="340" width="2" style="7" customWidth="1"/>
    <col min="341" max="341" width="0.625" style="7" customWidth="1"/>
    <col min="342" max="345" width="1.125" style="7" customWidth="1"/>
    <col min="346" max="347" width="1.75" style="7" customWidth="1"/>
    <col min="348" max="360" width="1.125" style="7" customWidth="1"/>
    <col min="361" max="361" width="0.625" style="7" customWidth="1"/>
    <col min="362" max="379" width="1.125" style="7" customWidth="1"/>
    <col min="380" max="380" width="0.625" style="7" customWidth="1"/>
    <col min="381" max="397" width="1.125" style="7" customWidth="1"/>
    <col min="398" max="398" width="0.625" style="7" customWidth="1"/>
    <col min="399" max="401" width="1.125" style="7" customWidth="1"/>
    <col min="402" max="407" width="1.25" style="7"/>
    <col min="408" max="413" width="1" style="7" customWidth="1"/>
    <col min="414" max="520" width="1.25" style="7"/>
    <col min="521" max="521" width="0.375" style="7" customWidth="1"/>
    <col min="522" max="529" width="1.25" style="7"/>
    <col min="530" max="530" width="0.625" style="7" customWidth="1"/>
    <col min="531" max="557" width="1.25" style="7"/>
    <col min="558" max="558" width="0.625" style="7" customWidth="1"/>
    <col min="559" max="575" width="1.25" style="7"/>
    <col min="576" max="576" width="0.625" style="7" customWidth="1"/>
    <col min="577" max="585" width="1.25" style="7"/>
    <col min="586" max="587" width="0.75" style="7" customWidth="1"/>
    <col min="588" max="588" width="0.875" style="7" customWidth="1"/>
    <col min="589" max="589" width="1.125" style="7" customWidth="1"/>
    <col min="590" max="590" width="0.875" style="7" customWidth="1"/>
    <col min="591" max="595" width="1.125" style="7" customWidth="1"/>
    <col min="596" max="596" width="2" style="7" customWidth="1"/>
    <col min="597" max="597" width="0.625" style="7" customWidth="1"/>
    <col min="598" max="601" width="1.125" style="7" customWidth="1"/>
    <col min="602" max="603" width="1.75" style="7" customWidth="1"/>
    <col min="604" max="616" width="1.125" style="7" customWidth="1"/>
    <col min="617" max="617" width="0.625" style="7" customWidth="1"/>
    <col min="618" max="635" width="1.125" style="7" customWidth="1"/>
    <col min="636" max="636" width="0.625" style="7" customWidth="1"/>
    <col min="637" max="653" width="1.125" style="7" customWidth="1"/>
    <col min="654" max="654" width="0.625" style="7" customWidth="1"/>
    <col min="655" max="657" width="1.125" style="7" customWidth="1"/>
    <col min="658" max="663" width="1.25" style="7"/>
    <col min="664" max="669" width="1" style="7" customWidth="1"/>
    <col min="670" max="776" width="1.25" style="7"/>
    <col min="777" max="777" width="0.375" style="7" customWidth="1"/>
    <col min="778" max="785" width="1.25" style="7"/>
    <col min="786" max="786" width="0.625" style="7" customWidth="1"/>
    <col min="787" max="813" width="1.25" style="7"/>
    <col min="814" max="814" width="0.625" style="7" customWidth="1"/>
    <col min="815" max="831" width="1.25" style="7"/>
    <col min="832" max="832" width="0.625" style="7" customWidth="1"/>
    <col min="833" max="841" width="1.25" style="7"/>
    <col min="842" max="843" width="0.75" style="7" customWidth="1"/>
    <col min="844" max="844" width="0.875" style="7" customWidth="1"/>
    <col min="845" max="845" width="1.125" style="7" customWidth="1"/>
    <col min="846" max="846" width="0.875" style="7" customWidth="1"/>
    <col min="847" max="851" width="1.125" style="7" customWidth="1"/>
    <col min="852" max="852" width="2" style="7" customWidth="1"/>
    <col min="853" max="853" width="0.625" style="7" customWidth="1"/>
    <col min="854" max="857" width="1.125" style="7" customWidth="1"/>
    <col min="858" max="859" width="1.75" style="7" customWidth="1"/>
    <col min="860" max="872" width="1.125" style="7" customWidth="1"/>
    <col min="873" max="873" width="0.625" style="7" customWidth="1"/>
    <col min="874" max="891" width="1.125" style="7" customWidth="1"/>
    <col min="892" max="892" width="0.625" style="7" customWidth="1"/>
    <col min="893" max="909" width="1.125" style="7" customWidth="1"/>
    <col min="910" max="910" width="0.625" style="7" customWidth="1"/>
    <col min="911" max="913" width="1.125" style="7" customWidth="1"/>
    <col min="914" max="919" width="1.25" style="7"/>
    <col min="920" max="925" width="1" style="7" customWidth="1"/>
    <col min="926" max="1032" width="1.25" style="7"/>
    <col min="1033" max="1033" width="0.375" style="7" customWidth="1"/>
    <col min="1034" max="1041" width="1.25" style="7"/>
    <col min="1042" max="1042" width="0.625" style="7" customWidth="1"/>
    <col min="1043" max="1069" width="1.25" style="7"/>
    <col min="1070" max="1070" width="0.625" style="7" customWidth="1"/>
    <col min="1071" max="1087" width="1.25" style="7"/>
    <col min="1088" max="1088" width="0.625" style="7" customWidth="1"/>
    <col min="1089" max="1097" width="1.25" style="7"/>
    <col min="1098" max="1099" width="0.75" style="7" customWidth="1"/>
    <col min="1100" max="1100" width="0.875" style="7" customWidth="1"/>
    <col min="1101" max="1101" width="1.125" style="7" customWidth="1"/>
    <col min="1102" max="1102" width="0.875" style="7" customWidth="1"/>
    <col min="1103" max="1107" width="1.125" style="7" customWidth="1"/>
    <col min="1108" max="1108" width="2" style="7" customWidth="1"/>
    <col min="1109" max="1109" width="0.625" style="7" customWidth="1"/>
    <col min="1110" max="1113" width="1.125" style="7" customWidth="1"/>
    <col min="1114" max="1115" width="1.75" style="7" customWidth="1"/>
    <col min="1116" max="1128" width="1.125" style="7" customWidth="1"/>
    <col min="1129" max="1129" width="0.625" style="7" customWidth="1"/>
    <col min="1130" max="1147" width="1.125" style="7" customWidth="1"/>
    <col min="1148" max="1148" width="0.625" style="7" customWidth="1"/>
    <col min="1149" max="1165" width="1.125" style="7" customWidth="1"/>
    <col min="1166" max="1166" width="0.625" style="7" customWidth="1"/>
    <col min="1167" max="1169" width="1.125" style="7" customWidth="1"/>
    <col min="1170" max="1175" width="1.25" style="7"/>
    <col min="1176" max="1181" width="1" style="7" customWidth="1"/>
    <col min="1182" max="1288" width="1.25" style="7"/>
    <col min="1289" max="1289" width="0.375" style="7" customWidth="1"/>
    <col min="1290" max="1297" width="1.25" style="7"/>
    <col min="1298" max="1298" width="0.625" style="7" customWidth="1"/>
    <col min="1299" max="1325" width="1.25" style="7"/>
    <col min="1326" max="1326" width="0.625" style="7" customWidth="1"/>
    <col min="1327" max="1343" width="1.25" style="7"/>
    <col min="1344" max="1344" width="0.625" style="7" customWidth="1"/>
    <col min="1345" max="1353" width="1.25" style="7"/>
    <col min="1354" max="1355" width="0.75" style="7" customWidth="1"/>
    <col min="1356" max="1356" width="0.875" style="7" customWidth="1"/>
    <col min="1357" max="1357" width="1.125" style="7" customWidth="1"/>
    <col min="1358" max="1358" width="0.875" style="7" customWidth="1"/>
    <col min="1359" max="1363" width="1.125" style="7" customWidth="1"/>
    <col min="1364" max="1364" width="2" style="7" customWidth="1"/>
    <col min="1365" max="1365" width="0.625" style="7" customWidth="1"/>
    <col min="1366" max="1369" width="1.125" style="7" customWidth="1"/>
    <col min="1370" max="1371" width="1.75" style="7" customWidth="1"/>
    <col min="1372" max="1384" width="1.125" style="7" customWidth="1"/>
    <col min="1385" max="1385" width="0.625" style="7" customWidth="1"/>
    <col min="1386" max="1403" width="1.125" style="7" customWidth="1"/>
    <col min="1404" max="1404" width="0.625" style="7" customWidth="1"/>
    <col min="1405" max="1421" width="1.125" style="7" customWidth="1"/>
    <col min="1422" max="1422" width="0.625" style="7" customWidth="1"/>
    <col min="1423" max="1425" width="1.125" style="7" customWidth="1"/>
    <col min="1426" max="1431" width="1.25" style="7"/>
    <col min="1432" max="1437" width="1" style="7" customWidth="1"/>
    <col min="1438" max="1544" width="1.25" style="7"/>
    <col min="1545" max="1545" width="0.375" style="7" customWidth="1"/>
    <col min="1546" max="1553" width="1.25" style="7"/>
    <col min="1554" max="1554" width="0.625" style="7" customWidth="1"/>
    <col min="1555" max="1581" width="1.25" style="7"/>
    <col min="1582" max="1582" width="0.625" style="7" customWidth="1"/>
    <col min="1583" max="1599" width="1.25" style="7"/>
    <col min="1600" max="1600" width="0.625" style="7" customWidth="1"/>
    <col min="1601" max="1609" width="1.25" style="7"/>
    <col min="1610" max="1611" width="0.75" style="7" customWidth="1"/>
    <col min="1612" max="1612" width="0.875" style="7" customWidth="1"/>
    <col min="1613" max="1613" width="1.125" style="7" customWidth="1"/>
    <col min="1614" max="1614" width="0.875" style="7" customWidth="1"/>
    <col min="1615" max="1619" width="1.125" style="7" customWidth="1"/>
    <col min="1620" max="1620" width="2" style="7" customWidth="1"/>
    <col min="1621" max="1621" width="0.625" style="7" customWidth="1"/>
    <col min="1622" max="1625" width="1.125" style="7" customWidth="1"/>
    <col min="1626" max="1627" width="1.75" style="7" customWidth="1"/>
    <col min="1628" max="1640" width="1.125" style="7" customWidth="1"/>
    <col min="1641" max="1641" width="0.625" style="7" customWidth="1"/>
    <col min="1642" max="1659" width="1.125" style="7" customWidth="1"/>
    <col min="1660" max="1660" width="0.625" style="7" customWidth="1"/>
    <col min="1661" max="1677" width="1.125" style="7" customWidth="1"/>
    <col min="1678" max="1678" width="0.625" style="7" customWidth="1"/>
    <col min="1679" max="1681" width="1.125" style="7" customWidth="1"/>
    <col min="1682" max="1687" width="1.25" style="7"/>
    <col min="1688" max="1693" width="1" style="7" customWidth="1"/>
    <col min="1694" max="1800" width="1.25" style="7"/>
    <col min="1801" max="1801" width="0.375" style="7" customWidth="1"/>
    <col min="1802" max="1809" width="1.25" style="7"/>
    <col min="1810" max="1810" width="0.625" style="7" customWidth="1"/>
    <col min="1811" max="1837" width="1.25" style="7"/>
    <col min="1838" max="1838" width="0.625" style="7" customWidth="1"/>
    <col min="1839" max="1855" width="1.25" style="7"/>
    <col min="1856" max="1856" width="0.625" style="7" customWidth="1"/>
    <col min="1857" max="1865" width="1.25" style="7"/>
    <col min="1866" max="1867" width="0.75" style="7" customWidth="1"/>
    <col min="1868" max="1868" width="0.875" style="7" customWidth="1"/>
    <col min="1869" max="1869" width="1.125" style="7" customWidth="1"/>
    <col min="1870" max="1870" width="0.875" style="7" customWidth="1"/>
    <col min="1871" max="1875" width="1.125" style="7" customWidth="1"/>
    <col min="1876" max="1876" width="2" style="7" customWidth="1"/>
    <col min="1877" max="1877" width="0.625" style="7" customWidth="1"/>
    <col min="1878" max="1881" width="1.125" style="7" customWidth="1"/>
    <col min="1882" max="1883" width="1.75" style="7" customWidth="1"/>
    <col min="1884" max="1896" width="1.125" style="7" customWidth="1"/>
    <col min="1897" max="1897" width="0.625" style="7" customWidth="1"/>
    <col min="1898" max="1915" width="1.125" style="7" customWidth="1"/>
    <col min="1916" max="1916" width="0.625" style="7" customWidth="1"/>
    <col min="1917" max="1933" width="1.125" style="7" customWidth="1"/>
    <col min="1934" max="1934" width="0.625" style="7" customWidth="1"/>
    <col min="1935" max="1937" width="1.125" style="7" customWidth="1"/>
    <col min="1938" max="1943" width="1.25" style="7"/>
    <col min="1944" max="1949" width="1" style="7" customWidth="1"/>
    <col min="1950" max="2056" width="1.25" style="7"/>
    <col min="2057" max="2057" width="0.375" style="7" customWidth="1"/>
    <col min="2058" max="2065" width="1.25" style="7"/>
    <col min="2066" max="2066" width="0.625" style="7" customWidth="1"/>
    <col min="2067" max="2093" width="1.25" style="7"/>
    <col min="2094" max="2094" width="0.625" style="7" customWidth="1"/>
    <col min="2095" max="2111" width="1.25" style="7"/>
    <col min="2112" max="2112" width="0.625" style="7" customWidth="1"/>
    <col min="2113" max="2121" width="1.25" style="7"/>
    <col min="2122" max="2123" width="0.75" style="7" customWidth="1"/>
    <col min="2124" max="2124" width="0.875" style="7" customWidth="1"/>
    <col min="2125" max="2125" width="1.125" style="7" customWidth="1"/>
    <col min="2126" max="2126" width="0.875" style="7" customWidth="1"/>
    <col min="2127" max="2131" width="1.125" style="7" customWidth="1"/>
    <col min="2132" max="2132" width="2" style="7" customWidth="1"/>
    <col min="2133" max="2133" width="0.625" style="7" customWidth="1"/>
    <col min="2134" max="2137" width="1.125" style="7" customWidth="1"/>
    <col min="2138" max="2139" width="1.75" style="7" customWidth="1"/>
    <col min="2140" max="2152" width="1.125" style="7" customWidth="1"/>
    <col min="2153" max="2153" width="0.625" style="7" customWidth="1"/>
    <col min="2154" max="2171" width="1.125" style="7" customWidth="1"/>
    <col min="2172" max="2172" width="0.625" style="7" customWidth="1"/>
    <col min="2173" max="2189" width="1.125" style="7" customWidth="1"/>
    <col min="2190" max="2190" width="0.625" style="7" customWidth="1"/>
    <col min="2191" max="2193" width="1.125" style="7" customWidth="1"/>
    <col min="2194" max="2199" width="1.25" style="7"/>
    <col min="2200" max="2205" width="1" style="7" customWidth="1"/>
    <col min="2206" max="2312" width="1.25" style="7"/>
    <col min="2313" max="2313" width="0.375" style="7" customWidth="1"/>
    <col min="2314" max="2321" width="1.25" style="7"/>
    <col min="2322" max="2322" width="0.625" style="7" customWidth="1"/>
    <col min="2323" max="2349" width="1.25" style="7"/>
    <col min="2350" max="2350" width="0.625" style="7" customWidth="1"/>
    <col min="2351" max="2367" width="1.25" style="7"/>
    <col min="2368" max="2368" width="0.625" style="7" customWidth="1"/>
    <col min="2369" max="2377" width="1.25" style="7"/>
    <col min="2378" max="2379" width="0.75" style="7" customWidth="1"/>
    <col min="2380" max="2380" width="0.875" style="7" customWidth="1"/>
    <col min="2381" max="2381" width="1.125" style="7" customWidth="1"/>
    <col min="2382" max="2382" width="0.875" style="7" customWidth="1"/>
    <col min="2383" max="2387" width="1.125" style="7" customWidth="1"/>
    <col min="2388" max="2388" width="2" style="7" customWidth="1"/>
    <col min="2389" max="2389" width="0.625" style="7" customWidth="1"/>
    <col min="2390" max="2393" width="1.125" style="7" customWidth="1"/>
    <col min="2394" max="2395" width="1.75" style="7" customWidth="1"/>
    <col min="2396" max="2408" width="1.125" style="7" customWidth="1"/>
    <col min="2409" max="2409" width="0.625" style="7" customWidth="1"/>
    <col min="2410" max="2427" width="1.125" style="7" customWidth="1"/>
    <col min="2428" max="2428" width="0.625" style="7" customWidth="1"/>
    <col min="2429" max="2445" width="1.125" style="7" customWidth="1"/>
    <col min="2446" max="2446" width="0.625" style="7" customWidth="1"/>
    <col min="2447" max="2449" width="1.125" style="7" customWidth="1"/>
    <col min="2450" max="2455" width="1.25" style="7"/>
    <col min="2456" max="2461" width="1" style="7" customWidth="1"/>
    <col min="2462" max="2568" width="1.25" style="7"/>
    <col min="2569" max="2569" width="0.375" style="7" customWidth="1"/>
    <col min="2570" max="2577" width="1.25" style="7"/>
    <col min="2578" max="2578" width="0.625" style="7" customWidth="1"/>
    <col min="2579" max="2605" width="1.25" style="7"/>
    <col min="2606" max="2606" width="0.625" style="7" customWidth="1"/>
    <col min="2607" max="2623" width="1.25" style="7"/>
    <col min="2624" max="2624" width="0.625" style="7" customWidth="1"/>
    <col min="2625" max="2633" width="1.25" style="7"/>
    <col min="2634" max="2635" width="0.75" style="7" customWidth="1"/>
    <col min="2636" max="2636" width="0.875" style="7" customWidth="1"/>
    <col min="2637" max="2637" width="1.125" style="7" customWidth="1"/>
    <col min="2638" max="2638" width="0.875" style="7" customWidth="1"/>
    <col min="2639" max="2643" width="1.125" style="7" customWidth="1"/>
    <col min="2644" max="2644" width="2" style="7" customWidth="1"/>
    <col min="2645" max="2645" width="0.625" style="7" customWidth="1"/>
    <col min="2646" max="2649" width="1.125" style="7" customWidth="1"/>
    <col min="2650" max="2651" width="1.75" style="7" customWidth="1"/>
    <col min="2652" max="2664" width="1.125" style="7" customWidth="1"/>
    <col min="2665" max="2665" width="0.625" style="7" customWidth="1"/>
    <col min="2666" max="2683" width="1.125" style="7" customWidth="1"/>
    <col min="2684" max="2684" width="0.625" style="7" customWidth="1"/>
    <col min="2685" max="2701" width="1.125" style="7" customWidth="1"/>
    <col min="2702" max="2702" width="0.625" style="7" customWidth="1"/>
    <col min="2703" max="2705" width="1.125" style="7" customWidth="1"/>
    <col min="2706" max="2711" width="1.25" style="7"/>
    <col min="2712" max="2717" width="1" style="7" customWidth="1"/>
    <col min="2718" max="2824" width="1.25" style="7"/>
    <col min="2825" max="2825" width="0.375" style="7" customWidth="1"/>
    <col min="2826" max="2833" width="1.25" style="7"/>
    <col min="2834" max="2834" width="0.625" style="7" customWidth="1"/>
    <col min="2835" max="2861" width="1.25" style="7"/>
    <col min="2862" max="2862" width="0.625" style="7" customWidth="1"/>
    <col min="2863" max="2879" width="1.25" style="7"/>
    <col min="2880" max="2880" width="0.625" style="7" customWidth="1"/>
    <col min="2881" max="2889" width="1.25" style="7"/>
    <col min="2890" max="2891" width="0.75" style="7" customWidth="1"/>
    <col min="2892" max="2892" width="0.875" style="7" customWidth="1"/>
    <col min="2893" max="2893" width="1.125" style="7" customWidth="1"/>
    <col min="2894" max="2894" width="0.875" style="7" customWidth="1"/>
    <col min="2895" max="2899" width="1.125" style="7" customWidth="1"/>
    <col min="2900" max="2900" width="2" style="7" customWidth="1"/>
    <col min="2901" max="2901" width="0.625" style="7" customWidth="1"/>
    <col min="2902" max="2905" width="1.125" style="7" customWidth="1"/>
    <col min="2906" max="2907" width="1.75" style="7" customWidth="1"/>
    <col min="2908" max="2920" width="1.125" style="7" customWidth="1"/>
    <col min="2921" max="2921" width="0.625" style="7" customWidth="1"/>
    <col min="2922" max="2939" width="1.125" style="7" customWidth="1"/>
    <col min="2940" max="2940" width="0.625" style="7" customWidth="1"/>
    <col min="2941" max="2957" width="1.125" style="7" customWidth="1"/>
    <col min="2958" max="2958" width="0.625" style="7" customWidth="1"/>
    <col min="2959" max="2961" width="1.125" style="7" customWidth="1"/>
    <col min="2962" max="2967" width="1.25" style="7"/>
    <col min="2968" max="2973" width="1" style="7" customWidth="1"/>
    <col min="2974" max="3080" width="1.25" style="7"/>
    <col min="3081" max="3081" width="0.375" style="7" customWidth="1"/>
    <col min="3082" max="3089" width="1.25" style="7"/>
    <col min="3090" max="3090" width="0.625" style="7" customWidth="1"/>
    <col min="3091" max="3117" width="1.25" style="7"/>
    <col min="3118" max="3118" width="0.625" style="7" customWidth="1"/>
    <col min="3119" max="3135" width="1.25" style="7"/>
    <col min="3136" max="3136" width="0.625" style="7" customWidth="1"/>
    <col min="3137" max="3145" width="1.25" style="7"/>
    <col min="3146" max="3147" width="0.75" style="7" customWidth="1"/>
    <col min="3148" max="3148" width="0.875" style="7" customWidth="1"/>
    <col min="3149" max="3149" width="1.125" style="7" customWidth="1"/>
    <col min="3150" max="3150" width="0.875" style="7" customWidth="1"/>
    <col min="3151" max="3155" width="1.125" style="7" customWidth="1"/>
    <col min="3156" max="3156" width="2" style="7" customWidth="1"/>
    <col min="3157" max="3157" width="0.625" style="7" customWidth="1"/>
    <col min="3158" max="3161" width="1.125" style="7" customWidth="1"/>
    <col min="3162" max="3163" width="1.75" style="7" customWidth="1"/>
    <col min="3164" max="3176" width="1.125" style="7" customWidth="1"/>
    <col min="3177" max="3177" width="0.625" style="7" customWidth="1"/>
    <col min="3178" max="3195" width="1.125" style="7" customWidth="1"/>
    <col min="3196" max="3196" width="0.625" style="7" customWidth="1"/>
    <col min="3197" max="3213" width="1.125" style="7" customWidth="1"/>
    <col min="3214" max="3214" width="0.625" style="7" customWidth="1"/>
    <col min="3215" max="3217" width="1.125" style="7" customWidth="1"/>
    <col min="3218" max="3223" width="1.25" style="7"/>
    <col min="3224" max="3229" width="1" style="7" customWidth="1"/>
    <col min="3230" max="3336" width="1.25" style="7"/>
    <col min="3337" max="3337" width="0.375" style="7" customWidth="1"/>
    <col min="3338" max="3345" width="1.25" style="7"/>
    <col min="3346" max="3346" width="0.625" style="7" customWidth="1"/>
    <col min="3347" max="3373" width="1.25" style="7"/>
    <col min="3374" max="3374" width="0.625" style="7" customWidth="1"/>
    <col min="3375" max="3391" width="1.25" style="7"/>
    <col min="3392" max="3392" width="0.625" style="7" customWidth="1"/>
    <col min="3393" max="3401" width="1.25" style="7"/>
    <col min="3402" max="3403" width="0.75" style="7" customWidth="1"/>
    <col min="3404" max="3404" width="0.875" style="7" customWidth="1"/>
    <col min="3405" max="3405" width="1.125" style="7" customWidth="1"/>
    <col min="3406" max="3406" width="0.875" style="7" customWidth="1"/>
    <col min="3407" max="3411" width="1.125" style="7" customWidth="1"/>
    <col min="3412" max="3412" width="2" style="7" customWidth="1"/>
    <col min="3413" max="3413" width="0.625" style="7" customWidth="1"/>
    <col min="3414" max="3417" width="1.125" style="7" customWidth="1"/>
    <col min="3418" max="3419" width="1.75" style="7" customWidth="1"/>
    <col min="3420" max="3432" width="1.125" style="7" customWidth="1"/>
    <col min="3433" max="3433" width="0.625" style="7" customWidth="1"/>
    <col min="3434" max="3451" width="1.125" style="7" customWidth="1"/>
    <col min="3452" max="3452" width="0.625" style="7" customWidth="1"/>
    <col min="3453" max="3469" width="1.125" style="7" customWidth="1"/>
    <col min="3470" max="3470" width="0.625" style="7" customWidth="1"/>
    <col min="3471" max="3473" width="1.125" style="7" customWidth="1"/>
    <col min="3474" max="3479" width="1.25" style="7"/>
    <col min="3480" max="3485" width="1" style="7" customWidth="1"/>
    <col min="3486" max="3592" width="1.25" style="7"/>
    <col min="3593" max="3593" width="0.375" style="7" customWidth="1"/>
    <col min="3594" max="3601" width="1.25" style="7"/>
    <col min="3602" max="3602" width="0.625" style="7" customWidth="1"/>
    <col min="3603" max="3629" width="1.25" style="7"/>
    <col min="3630" max="3630" width="0.625" style="7" customWidth="1"/>
    <col min="3631" max="3647" width="1.25" style="7"/>
    <col min="3648" max="3648" width="0.625" style="7" customWidth="1"/>
    <col min="3649" max="3657" width="1.25" style="7"/>
    <col min="3658" max="3659" width="0.75" style="7" customWidth="1"/>
    <col min="3660" max="3660" width="0.875" style="7" customWidth="1"/>
    <col min="3661" max="3661" width="1.125" style="7" customWidth="1"/>
    <col min="3662" max="3662" width="0.875" style="7" customWidth="1"/>
    <col min="3663" max="3667" width="1.125" style="7" customWidth="1"/>
    <col min="3668" max="3668" width="2" style="7" customWidth="1"/>
    <col min="3669" max="3669" width="0.625" style="7" customWidth="1"/>
    <col min="3670" max="3673" width="1.125" style="7" customWidth="1"/>
    <col min="3674" max="3675" width="1.75" style="7" customWidth="1"/>
    <col min="3676" max="3688" width="1.125" style="7" customWidth="1"/>
    <col min="3689" max="3689" width="0.625" style="7" customWidth="1"/>
    <col min="3690" max="3707" width="1.125" style="7" customWidth="1"/>
    <col min="3708" max="3708" width="0.625" style="7" customWidth="1"/>
    <col min="3709" max="3725" width="1.125" style="7" customWidth="1"/>
    <col min="3726" max="3726" width="0.625" style="7" customWidth="1"/>
    <col min="3727" max="3729" width="1.125" style="7" customWidth="1"/>
    <col min="3730" max="3735" width="1.25" style="7"/>
    <col min="3736" max="3741" width="1" style="7" customWidth="1"/>
    <col min="3742" max="3848" width="1.25" style="7"/>
    <col min="3849" max="3849" width="0.375" style="7" customWidth="1"/>
    <col min="3850" max="3857" width="1.25" style="7"/>
    <col min="3858" max="3858" width="0.625" style="7" customWidth="1"/>
    <col min="3859" max="3885" width="1.25" style="7"/>
    <col min="3886" max="3886" width="0.625" style="7" customWidth="1"/>
    <col min="3887" max="3903" width="1.25" style="7"/>
    <col min="3904" max="3904" width="0.625" style="7" customWidth="1"/>
    <col min="3905" max="3913" width="1.25" style="7"/>
    <col min="3914" max="3915" width="0.75" style="7" customWidth="1"/>
    <col min="3916" max="3916" width="0.875" style="7" customWidth="1"/>
    <col min="3917" max="3917" width="1.125" style="7" customWidth="1"/>
    <col min="3918" max="3918" width="0.875" style="7" customWidth="1"/>
    <col min="3919" max="3923" width="1.125" style="7" customWidth="1"/>
    <col min="3924" max="3924" width="2" style="7" customWidth="1"/>
    <col min="3925" max="3925" width="0.625" style="7" customWidth="1"/>
    <col min="3926" max="3929" width="1.125" style="7" customWidth="1"/>
    <col min="3930" max="3931" width="1.75" style="7" customWidth="1"/>
    <col min="3932" max="3944" width="1.125" style="7" customWidth="1"/>
    <col min="3945" max="3945" width="0.625" style="7" customWidth="1"/>
    <col min="3946" max="3963" width="1.125" style="7" customWidth="1"/>
    <col min="3964" max="3964" width="0.625" style="7" customWidth="1"/>
    <col min="3965" max="3981" width="1.125" style="7" customWidth="1"/>
    <col min="3982" max="3982" width="0.625" style="7" customWidth="1"/>
    <col min="3983" max="3985" width="1.125" style="7" customWidth="1"/>
    <col min="3986" max="3991" width="1.25" style="7"/>
    <col min="3992" max="3997" width="1" style="7" customWidth="1"/>
    <col min="3998" max="4104" width="1.25" style="7"/>
    <col min="4105" max="4105" width="0.375" style="7" customWidth="1"/>
    <col min="4106" max="4113" width="1.25" style="7"/>
    <col min="4114" max="4114" width="0.625" style="7" customWidth="1"/>
    <col min="4115" max="4141" width="1.25" style="7"/>
    <col min="4142" max="4142" width="0.625" style="7" customWidth="1"/>
    <col min="4143" max="4159" width="1.25" style="7"/>
    <col min="4160" max="4160" width="0.625" style="7" customWidth="1"/>
    <col min="4161" max="4169" width="1.25" style="7"/>
    <col min="4170" max="4171" width="0.75" style="7" customWidth="1"/>
    <col min="4172" max="4172" width="0.875" style="7" customWidth="1"/>
    <col min="4173" max="4173" width="1.125" style="7" customWidth="1"/>
    <col min="4174" max="4174" width="0.875" style="7" customWidth="1"/>
    <col min="4175" max="4179" width="1.125" style="7" customWidth="1"/>
    <col min="4180" max="4180" width="2" style="7" customWidth="1"/>
    <col min="4181" max="4181" width="0.625" style="7" customWidth="1"/>
    <col min="4182" max="4185" width="1.125" style="7" customWidth="1"/>
    <col min="4186" max="4187" width="1.75" style="7" customWidth="1"/>
    <col min="4188" max="4200" width="1.125" style="7" customWidth="1"/>
    <col min="4201" max="4201" width="0.625" style="7" customWidth="1"/>
    <col min="4202" max="4219" width="1.125" style="7" customWidth="1"/>
    <col min="4220" max="4220" width="0.625" style="7" customWidth="1"/>
    <col min="4221" max="4237" width="1.125" style="7" customWidth="1"/>
    <col min="4238" max="4238" width="0.625" style="7" customWidth="1"/>
    <col min="4239" max="4241" width="1.125" style="7" customWidth="1"/>
    <col min="4242" max="4247" width="1.25" style="7"/>
    <col min="4248" max="4253" width="1" style="7" customWidth="1"/>
    <col min="4254" max="4360" width="1.25" style="7"/>
    <col min="4361" max="4361" width="0.375" style="7" customWidth="1"/>
    <col min="4362" max="4369" width="1.25" style="7"/>
    <col min="4370" max="4370" width="0.625" style="7" customWidth="1"/>
    <col min="4371" max="4397" width="1.25" style="7"/>
    <col min="4398" max="4398" width="0.625" style="7" customWidth="1"/>
    <col min="4399" max="4415" width="1.25" style="7"/>
    <col min="4416" max="4416" width="0.625" style="7" customWidth="1"/>
    <col min="4417" max="4425" width="1.25" style="7"/>
    <col min="4426" max="4427" width="0.75" style="7" customWidth="1"/>
    <col min="4428" max="4428" width="0.875" style="7" customWidth="1"/>
    <col min="4429" max="4429" width="1.125" style="7" customWidth="1"/>
    <col min="4430" max="4430" width="0.875" style="7" customWidth="1"/>
    <col min="4431" max="4435" width="1.125" style="7" customWidth="1"/>
    <col min="4436" max="4436" width="2" style="7" customWidth="1"/>
    <col min="4437" max="4437" width="0.625" style="7" customWidth="1"/>
    <col min="4438" max="4441" width="1.125" style="7" customWidth="1"/>
    <col min="4442" max="4443" width="1.75" style="7" customWidth="1"/>
    <col min="4444" max="4456" width="1.125" style="7" customWidth="1"/>
    <col min="4457" max="4457" width="0.625" style="7" customWidth="1"/>
    <col min="4458" max="4475" width="1.125" style="7" customWidth="1"/>
    <col min="4476" max="4476" width="0.625" style="7" customWidth="1"/>
    <col min="4477" max="4493" width="1.125" style="7" customWidth="1"/>
    <col min="4494" max="4494" width="0.625" style="7" customWidth="1"/>
    <col min="4495" max="4497" width="1.125" style="7" customWidth="1"/>
    <col min="4498" max="4503" width="1.25" style="7"/>
    <col min="4504" max="4509" width="1" style="7" customWidth="1"/>
    <col min="4510" max="4616" width="1.25" style="7"/>
    <col min="4617" max="4617" width="0.375" style="7" customWidth="1"/>
    <col min="4618" max="4625" width="1.25" style="7"/>
    <col min="4626" max="4626" width="0.625" style="7" customWidth="1"/>
    <col min="4627" max="4653" width="1.25" style="7"/>
    <col min="4654" max="4654" width="0.625" style="7" customWidth="1"/>
    <col min="4655" max="4671" width="1.25" style="7"/>
    <col min="4672" max="4672" width="0.625" style="7" customWidth="1"/>
    <col min="4673" max="4681" width="1.25" style="7"/>
    <col min="4682" max="4683" width="0.75" style="7" customWidth="1"/>
    <col min="4684" max="4684" width="0.875" style="7" customWidth="1"/>
    <col min="4685" max="4685" width="1.125" style="7" customWidth="1"/>
    <col min="4686" max="4686" width="0.875" style="7" customWidth="1"/>
    <col min="4687" max="4691" width="1.125" style="7" customWidth="1"/>
    <col min="4692" max="4692" width="2" style="7" customWidth="1"/>
    <col min="4693" max="4693" width="0.625" style="7" customWidth="1"/>
    <col min="4694" max="4697" width="1.125" style="7" customWidth="1"/>
    <col min="4698" max="4699" width="1.75" style="7" customWidth="1"/>
    <col min="4700" max="4712" width="1.125" style="7" customWidth="1"/>
    <col min="4713" max="4713" width="0.625" style="7" customWidth="1"/>
    <col min="4714" max="4731" width="1.125" style="7" customWidth="1"/>
    <col min="4732" max="4732" width="0.625" style="7" customWidth="1"/>
    <col min="4733" max="4749" width="1.125" style="7" customWidth="1"/>
    <col min="4750" max="4750" width="0.625" style="7" customWidth="1"/>
    <col min="4751" max="4753" width="1.125" style="7" customWidth="1"/>
    <col min="4754" max="4759" width="1.25" style="7"/>
    <col min="4760" max="4765" width="1" style="7" customWidth="1"/>
    <col min="4766" max="4872" width="1.25" style="7"/>
    <col min="4873" max="4873" width="0.375" style="7" customWidth="1"/>
    <col min="4874" max="4881" width="1.25" style="7"/>
    <col min="4882" max="4882" width="0.625" style="7" customWidth="1"/>
    <col min="4883" max="4909" width="1.25" style="7"/>
    <col min="4910" max="4910" width="0.625" style="7" customWidth="1"/>
    <col min="4911" max="4927" width="1.25" style="7"/>
    <col min="4928" max="4928" width="0.625" style="7" customWidth="1"/>
    <col min="4929" max="4937" width="1.25" style="7"/>
    <col min="4938" max="4939" width="0.75" style="7" customWidth="1"/>
    <col min="4940" max="4940" width="0.875" style="7" customWidth="1"/>
    <col min="4941" max="4941" width="1.125" style="7" customWidth="1"/>
    <col min="4942" max="4942" width="0.875" style="7" customWidth="1"/>
    <col min="4943" max="4947" width="1.125" style="7" customWidth="1"/>
    <col min="4948" max="4948" width="2" style="7" customWidth="1"/>
    <col min="4949" max="4949" width="0.625" style="7" customWidth="1"/>
    <col min="4950" max="4953" width="1.125" style="7" customWidth="1"/>
    <col min="4954" max="4955" width="1.75" style="7" customWidth="1"/>
    <col min="4956" max="4968" width="1.125" style="7" customWidth="1"/>
    <col min="4969" max="4969" width="0.625" style="7" customWidth="1"/>
    <col min="4970" max="4987" width="1.125" style="7" customWidth="1"/>
    <col min="4988" max="4988" width="0.625" style="7" customWidth="1"/>
    <col min="4989" max="5005" width="1.125" style="7" customWidth="1"/>
    <col min="5006" max="5006" width="0.625" style="7" customWidth="1"/>
    <col min="5007" max="5009" width="1.125" style="7" customWidth="1"/>
    <col min="5010" max="5015" width="1.25" style="7"/>
    <col min="5016" max="5021" width="1" style="7" customWidth="1"/>
    <col min="5022" max="5128" width="1.25" style="7"/>
    <col min="5129" max="5129" width="0.375" style="7" customWidth="1"/>
    <col min="5130" max="5137" width="1.25" style="7"/>
    <col min="5138" max="5138" width="0.625" style="7" customWidth="1"/>
    <col min="5139" max="5165" width="1.25" style="7"/>
    <col min="5166" max="5166" width="0.625" style="7" customWidth="1"/>
    <col min="5167" max="5183" width="1.25" style="7"/>
    <col min="5184" max="5184" width="0.625" style="7" customWidth="1"/>
    <col min="5185" max="5193" width="1.25" style="7"/>
    <col min="5194" max="5195" width="0.75" style="7" customWidth="1"/>
    <col min="5196" max="5196" width="0.875" style="7" customWidth="1"/>
    <col min="5197" max="5197" width="1.125" style="7" customWidth="1"/>
    <col min="5198" max="5198" width="0.875" style="7" customWidth="1"/>
    <col min="5199" max="5203" width="1.125" style="7" customWidth="1"/>
    <col min="5204" max="5204" width="2" style="7" customWidth="1"/>
    <col min="5205" max="5205" width="0.625" style="7" customWidth="1"/>
    <col min="5206" max="5209" width="1.125" style="7" customWidth="1"/>
    <col min="5210" max="5211" width="1.75" style="7" customWidth="1"/>
    <col min="5212" max="5224" width="1.125" style="7" customWidth="1"/>
    <col min="5225" max="5225" width="0.625" style="7" customWidth="1"/>
    <col min="5226" max="5243" width="1.125" style="7" customWidth="1"/>
    <col min="5244" max="5244" width="0.625" style="7" customWidth="1"/>
    <col min="5245" max="5261" width="1.125" style="7" customWidth="1"/>
    <col min="5262" max="5262" width="0.625" style="7" customWidth="1"/>
    <col min="5263" max="5265" width="1.125" style="7" customWidth="1"/>
    <col min="5266" max="5271" width="1.25" style="7"/>
    <col min="5272" max="5277" width="1" style="7" customWidth="1"/>
    <col min="5278" max="5384" width="1.25" style="7"/>
    <col min="5385" max="5385" width="0.375" style="7" customWidth="1"/>
    <col min="5386" max="5393" width="1.25" style="7"/>
    <col min="5394" max="5394" width="0.625" style="7" customWidth="1"/>
    <col min="5395" max="5421" width="1.25" style="7"/>
    <col min="5422" max="5422" width="0.625" style="7" customWidth="1"/>
    <col min="5423" max="5439" width="1.25" style="7"/>
    <col min="5440" max="5440" width="0.625" style="7" customWidth="1"/>
    <col min="5441" max="5449" width="1.25" style="7"/>
    <col min="5450" max="5451" width="0.75" style="7" customWidth="1"/>
    <col min="5452" max="5452" width="0.875" style="7" customWidth="1"/>
    <col min="5453" max="5453" width="1.125" style="7" customWidth="1"/>
    <col min="5454" max="5454" width="0.875" style="7" customWidth="1"/>
    <col min="5455" max="5459" width="1.125" style="7" customWidth="1"/>
    <col min="5460" max="5460" width="2" style="7" customWidth="1"/>
    <col min="5461" max="5461" width="0.625" style="7" customWidth="1"/>
    <col min="5462" max="5465" width="1.125" style="7" customWidth="1"/>
    <col min="5466" max="5467" width="1.75" style="7" customWidth="1"/>
    <col min="5468" max="5480" width="1.125" style="7" customWidth="1"/>
    <col min="5481" max="5481" width="0.625" style="7" customWidth="1"/>
    <col min="5482" max="5499" width="1.125" style="7" customWidth="1"/>
    <col min="5500" max="5500" width="0.625" style="7" customWidth="1"/>
    <col min="5501" max="5517" width="1.125" style="7" customWidth="1"/>
    <col min="5518" max="5518" width="0.625" style="7" customWidth="1"/>
    <col min="5519" max="5521" width="1.125" style="7" customWidth="1"/>
    <col min="5522" max="5527" width="1.25" style="7"/>
    <col min="5528" max="5533" width="1" style="7" customWidth="1"/>
    <col min="5534" max="5640" width="1.25" style="7"/>
    <col min="5641" max="5641" width="0.375" style="7" customWidth="1"/>
    <col min="5642" max="5649" width="1.25" style="7"/>
    <col min="5650" max="5650" width="0.625" style="7" customWidth="1"/>
    <col min="5651" max="5677" width="1.25" style="7"/>
    <col min="5678" max="5678" width="0.625" style="7" customWidth="1"/>
    <col min="5679" max="5695" width="1.25" style="7"/>
    <col min="5696" max="5696" width="0.625" style="7" customWidth="1"/>
    <col min="5697" max="5705" width="1.25" style="7"/>
    <col min="5706" max="5707" width="0.75" style="7" customWidth="1"/>
    <col min="5708" max="5708" width="0.875" style="7" customWidth="1"/>
    <col min="5709" max="5709" width="1.125" style="7" customWidth="1"/>
    <col min="5710" max="5710" width="0.875" style="7" customWidth="1"/>
    <col min="5711" max="5715" width="1.125" style="7" customWidth="1"/>
    <col min="5716" max="5716" width="2" style="7" customWidth="1"/>
    <col min="5717" max="5717" width="0.625" style="7" customWidth="1"/>
    <col min="5718" max="5721" width="1.125" style="7" customWidth="1"/>
    <col min="5722" max="5723" width="1.75" style="7" customWidth="1"/>
    <col min="5724" max="5736" width="1.125" style="7" customWidth="1"/>
    <col min="5737" max="5737" width="0.625" style="7" customWidth="1"/>
    <col min="5738" max="5755" width="1.125" style="7" customWidth="1"/>
    <col min="5756" max="5756" width="0.625" style="7" customWidth="1"/>
    <col min="5757" max="5773" width="1.125" style="7" customWidth="1"/>
    <col min="5774" max="5774" width="0.625" style="7" customWidth="1"/>
    <col min="5775" max="5777" width="1.125" style="7" customWidth="1"/>
    <col min="5778" max="5783" width="1.25" style="7"/>
    <col min="5784" max="5789" width="1" style="7" customWidth="1"/>
    <col min="5790" max="5896" width="1.25" style="7"/>
    <col min="5897" max="5897" width="0.375" style="7" customWidth="1"/>
    <col min="5898" max="5905" width="1.25" style="7"/>
    <col min="5906" max="5906" width="0.625" style="7" customWidth="1"/>
    <col min="5907" max="5933" width="1.25" style="7"/>
    <col min="5934" max="5934" width="0.625" style="7" customWidth="1"/>
    <col min="5935" max="5951" width="1.25" style="7"/>
    <col min="5952" max="5952" width="0.625" style="7" customWidth="1"/>
    <col min="5953" max="5961" width="1.25" style="7"/>
    <col min="5962" max="5963" width="0.75" style="7" customWidth="1"/>
    <col min="5964" max="5964" width="0.875" style="7" customWidth="1"/>
    <col min="5965" max="5965" width="1.125" style="7" customWidth="1"/>
    <col min="5966" max="5966" width="0.875" style="7" customWidth="1"/>
    <col min="5967" max="5971" width="1.125" style="7" customWidth="1"/>
    <col min="5972" max="5972" width="2" style="7" customWidth="1"/>
    <col min="5973" max="5973" width="0.625" style="7" customWidth="1"/>
    <col min="5974" max="5977" width="1.125" style="7" customWidth="1"/>
    <col min="5978" max="5979" width="1.75" style="7" customWidth="1"/>
    <col min="5980" max="5992" width="1.125" style="7" customWidth="1"/>
    <col min="5993" max="5993" width="0.625" style="7" customWidth="1"/>
    <col min="5994" max="6011" width="1.125" style="7" customWidth="1"/>
    <col min="6012" max="6012" width="0.625" style="7" customWidth="1"/>
    <col min="6013" max="6029" width="1.125" style="7" customWidth="1"/>
    <col min="6030" max="6030" width="0.625" style="7" customWidth="1"/>
    <col min="6031" max="6033" width="1.125" style="7" customWidth="1"/>
    <col min="6034" max="6039" width="1.25" style="7"/>
    <col min="6040" max="6045" width="1" style="7" customWidth="1"/>
    <col min="6046" max="6152" width="1.25" style="7"/>
    <col min="6153" max="6153" width="0.375" style="7" customWidth="1"/>
    <col min="6154" max="6161" width="1.25" style="7"/>
    <col min="6162" max="6162" width="0.625" style="7" customWidth="1"/>
    <col min="6163" max="6189" width="1.25" style="7"/>
    <col min="6190" max="6190" width="0.625" style="7" customWidth="1"/>
    <col min="6191" max="6207" width="1.25" style="7"/>
    <col min="6208" max="6208" width="0.625" style="7" customWidth="1"/>
    <col min="6209" max="6217" width="1.25" style="7"/>
    <col min="6218" max="6219" width="0.75" style="7" customWidth="1"/>
    <col min="6220" max="6220" width="0.875" style="7" customWidth="1"/>
    <col min="6221" max="6221" width="1.125" style="7" customWidth="1"/>
    <col min="6222" max="6222" width="0.875" style="7" customWidth="1"/>
    <col min="6223" max="6227" width="1.125" style="7" customWidth="1"/>
    <col min="6228" max="6228" width="2" style="7" customWidth="1"/>
    <col min="6229" max="6229" width="0.625" style="7" customWidth="1"/>
    <col min="6230" max="6233" width="1.125" style="7" customWidth="1"/>
    <col min="6234" max="6235" width="1.75" style="7" customWidth="1"/>
    <col min="6236" max="6248" width="1.125" style="7" customWidth="1"/>
    <col min="6249" max="6249" width="0.625" style="7" customWidth="1"/>
    <col min="6250" max="6267" width="1.125" style="7" customWidth="1"/>
    <col min="6268" max="6268" width="0.625" style="7" customWidth="1"/>
    <col min="6269" max="6285" width="1.125" style="7" customWidth="1"/>
    <col min="6286" max="6286" width="0.625" style="7" customWidth="1"/>
    <col min="6287" max="6289" width="1.125" style="7" customWidth="1"/>
    <col min="6290" max="6295" width="1.25" style="7"/>
    <col min="6296" max="6301" width="1" style="7" customWidth="1"/>
    <col min="6302" max="6408" width="1.25" style="7"/>
    <col min="6409" max="6409" width="0.375" style="7" customWidth="1"/>
    <col min="6410" max="6417" width="1.25" style="7"/>
    <col min="6418" max="6418" width="0.625" style="7" customWidth="1"/>
    <col min="6419" max="6445" width="1.25" style="7"/>
    <col min="6446" max="6446" width="0.625" style="7" customWidth="1"/>
    <col min="6447" max="6463" width="1.25" style="7"/>
    <col min="6464" max="6464" width="0.625" style="7" customWidth="1"/>
    <col min="6465" max="6473" width="1.25" style="7"/>
    <col min="6474" max="6475" width="0.75" style="7" customWidth="1"/>
    <col min="6476" max="6476" width="0.875" style="7" customWidth="1"/>
    <col min="6477" max="6477" width="1.125" style="7" customWidth="1"/>
    <col min="6478" max="6478" width="0.875" style="7" customWidth="1"/>
    <col min="6479" max="6483" width="1.125" style="7" customWidth="1"/>
    <col min="6484" max="6484" width="2" style="7" customWidth="1"/>
    <col min="6485" max="6485" width="0.625" style="7" customWidth="1"/>
    <col min="6486" max="6489" width="1.125" style="7" customWidth="1"/>
    <col min="6490" max="6491" width="1.75" style="7" customWidth="1"/>
    <col min="6492" max="6504" width="1.125" style="7" customWidth="1"/>
    <col min="6505" max="6505" width="0.625" style="7" customWidth="1"/>
    <col min="6506" max="6523" width="1.125" style="7" customWidth="1"/>
    <col min="6524" max="6524" width="0.625" style="7" customWidth="1"/>
    <col min="6525" max="6541" width="1.125" style="7" customWidth="1"/>
    <col min="6542" max="6542" width="0.625" style="7" customWidth="1"/>
    <col min="6543" max="6545" width="1.125" style="7" customWidth="1"/>
    <col min="6546" max="6551" width="1.25" style="7"/>
    <col min="6552" max="6557" width="1" style="7" customWidth="1"/>
    <col min="6558" max="6664" width="1.25" style="7"/>
    <col min="6665" max="6665" width="0.375" style="7" customWidth="1"/>
    <col min="6666" max="6673" width="1.25" style="7"/>
    <col min="6674" max="6674" width="0.625" style="7" customWidth="1"/>
    <col min="6675" max="6701" width="1.25" style="7"/>
    <col min="6702" max="6702" width="0.625" style="7" customWidth="1"/>
    <col min="6703" max="6719" width="1.25" style="7"/>
    <col min="6720" max="6720" width="0.625" style="7" customWidth="1"/>
    <col min="6721" max="6729" width="1.25" style="7"/>
    <col min="6730" max="6731" width="0.75" style="7" customWidth="1"/>
    <col min="6732" max="6732" width="0.875" style="7" customWidth="1"/>
    <col min="6733" max="6733" width="1.125" style="7" customWidth="1"/>
    <col min="6734" max="6734" width="0.875" style="7" customWidth="1"/>
    <col min="6735" max="6739" width="1.125" style="7" customWidth="1"/>
    <col min="6740" max="6740" width="2" style="7" customWidth="1"/>
    <col min="6741" max="6741" width="0.625" style="7" customWidth="1"/>
    <col min="6742" max="6745" width="1.125" style="7" customWidth="1"/>
    <col min="6746" max="6747" width="1.75" style="7" customWidth="1"/>
    <col min="6748" max="6760" width="1.125" style="7" customWidth="1"/>
    <col min="6761" max="6761" width="0.625" style="7" customWidth="1"/>
    <col min="6762" max="6779" width="1.125" style="7" customWidth="1"/>
    <col min="6780" max="6780" width="0.625" style="7" customWidth="1"/>
    <col min="6781" max="6797" width="1.125" style="7" customWidth="1"/>
    <col min="6798" max="6798" width="0.625" style="7" customWidth="1"/>
    <col min="6799" max="6801" width="1.125" style="7" customWidth="1"/>
    <col min="6802" max="6807" width="1.25" style="7"/>
    <col min="6808" max="6813" width="1" style="7" customWidth="1"/>
    <col min="6814" max="6920" width="1.25" style="7"/>
    <col min="6921" max="6921" width="0.375" style="7" customWidth="1"/>
    <col min="6922" max="6929" width="1.25" style="7"/>
    <col min="6930" max="6930" width="0.625" style="7" customWidth="1"/>
    <col min="6931" max="6957" width="1.25" style="7"/>
    <col min="6958" max="6958" width="0.625" style="7" customWidth="1"/>
    <col min="6959" max="6975" width="1.25" style="7"/>
    <col min="6976" max="6976" width="0.625" style="7" customWidth="1"/>
    <col min="6977" max="6985" width="1.25" style="7"/>
    <col min="6986" max="6987" width="0.75" style="7" customWidth="1"/>
    <col min="6988" max="6988" width="0.875" style="7" customWidth="1"/>
    <col min="6989" max="6989" width="1.125" style="7" customWidth="1"/>
    <col min="6990" max="6990" width="0.875" style="7" customWidth="1"/>
    <col min="6991" max="6995" width="1.125" style="7" customWidth="1"/>
    <col min="6996" max="6996" width="2" style="7" customWidth="1"/>
    <col min="6997" max="6997" width="0.625" style="7" customWidth="1"/>
    <col min="6998" max="7001" width="1.125" style="7" customWidth="1"/>
    <col min="7002" max="7003" width="1.75" style="7" customWidth="1"/>
    <col min="7004" max="7016" width="1.125" style="7" customWidth="1"/>
    <col min="7017" max="7017" width="0.625" style="7" customWidth="1"/>
    <col min="7018" max="7035" width="1.125" style="7" customWidth="1"/>
    <col min="7036" max="7036" width="0.625" style="7" customWidth="1"/>
    <col min="7037" max="7053" width="1.125" style="7" customWidth="1"/>
    <col min="7054" max="7054" width="0.625" style="7" customWidth="1"/>
    <col min="7055" max="7057" width="1.125" style="7" customWidth="1"/>
    <col min="7058" max="7063" width="1.25" style="7"/>
    <col min="7064" max="7069" width="1" style="7" customWidth="1"/>
    <col min="7070" max="7176" width="1.25" style="7"/>
    <col min="7177" max="7177" width="0.375" style="7" customWidth="1"/>
    <col min="7178" max="7185" width="1.25" style="7"/>
    <col min="7186" max="7186" width="0.625" style="7" customWidth="1"/>
    <col min="7187" max="7213" width="1.25" style="7"/>
    <col min="7214" max="7214" width="0.625" style="7" customWidth="1"/>
    <col min="7215" max="7231" width="1.25" style="7"/>
    <col min="7232" max="7232" width="0.625" style="7" customWidth="1"/>
    <col min="7233" max="7241" width="1.25" style="7"/>
    <col min="7242" max="7243" width="0.75" style="7" customWidth="1"/>
    <col min="7244" max="7244" width="0.875" style="7" customWidth="1"/>
    <col min="7245" max="7245" width="1.125" style="7" customWidth="1"/>
    <col min="7246" max="7246" width="0.875" style="7" customWidth="1"/>
    <col min="7247" max="7251" width="1.125" style="7" customWidth="1"/>
    <col min="7252" max="7252" width="2" style="7" customWidth="1"/>
    <col min="7253" max="7253" width="0.625" style="7" customWidth="1"/>
    <col min="7254" max="7257" width="1.125" style="7" customWidth="1"/>
    <col min="7258" max="7259" width="1.75" style="7" customWidth="1"/>
    <col min="7260" max="7272" width="1.125" style="7" customWidth="1"/>
    <col min="7273" max="7273" width="0.625" style="7" customWidth="1"/>
    <col min="7274" max="7291" width="1.125" style="7" customWidth="1"/>
    <col min="7292" max="7292" width="0.625" style="7" customWidth="1"/>
    <col min="7293" max="7309" width="1.125" style="7" customWidth="1"/>
    <col min="7310" max="7310" width="0.625" style="7" customWidth="1"/>
    <col min="7311" max="7313" width="1.125" style="7" customWidth="1"/>
    <col min="7314" max="7319" width="1.25" style="7"/>
    <col min="7320" max="7325" width="1" style="7" customWidth="1"/>
    <col min="7326" max="7432" width="1.25" style="7"/>
    <col min="7433" max="7433" width="0.375" style="7" customWidth="1"/>
    <col min="7434" max="7441" width="1.25" style="7"/>
    <col min="7442" max="7442" width="0.625" style="7" customWidth="1"/>
    <col min="7443" max="7469" width="1.25" style="7"/>
    <col min="7470" max="7470" width="0.625" style="7" customWidth="1"/>
    <col min="7471" max="7487" width="1.25" style="7"/>
    <col min="7488" max="7488" width="0.625" style="7" customWidth="1"/>
    <col min="7489" max="7497" width="1.25" style="7"/>
    <col min="7498" max="7499" width="0.75" style="7" customWidth="1"/>
    <col min="7500" max="7500" width="0.875" style="7" customWidth="1"/>
    <col min="7501" max="7501" width="1.125" style="7" customWidth="1"/>
    <col min="7502" max="7502" width="0.875" style="7" customWidth="1"/>
    <col min="7503" max="7507" width="1.125" style="7" customWidth="1"/>
    <col min="7508" max="7508" width="2" style="7" customWidth="1"/>
    <col min="7509" max="7509" width="0.625" style="7" customWidth="1"/>
    <col min="7510" max="7513" width="1.125" style="7" customWidth="1"/>
    <col min="7514" max="7515" width="1.75" style="7" customWidth="1"/>
    <col min="7516" max="7528" width="1.125" style="7" customWidth="1"/>
    <col min="7529" max="7529" width="0.625" style="7" customWidth="1"/>
    <col min="7530" max="7547" width="1.125" style="7" customWidth="1"/>
    <col min="7548" max="7548" width="0.625" style="7" customWidth="1"/>
    <col min="7549" max="7565" width="1.125" style="7" customWidth="1"/>
    <col min="7566" max="7566" width="0.625" style="7" customWidth="1"/>
    <col min="7567" max="7569" width="1.125" style="7" customWidth="1"/>
    <col min="7570" max="7575" width="1.25" style="7"/>
    <col min="7576" max="7581" width="1" style="7" customWidth="1"/>
    <col min="7582" max="7688" width="1.25" style="7"/>
    <col min="7689" max="7689" width="0.375" style="7" customWidth="1"/>
    <col min="7690" max="7697" width="1.25" style="7"/>
    <col min="7698" max="7698" width="0.625" style="7" customWidth="1"/>
    <col min="7699" max="7725" width="1.25" style="7"/>
    <col min="7726" max="7726" width="0.625" style="7" customWidth="1"/>
    <col min="7727" max="7743" width="1.25" style="7"/>
    <col min="7744" max="7744" width="0.625" style="7" customWidth="1"/>
    <col min="7745" max="7753" width="1.25" style="7"/>
    <col min="7754" max="7755" width="0.75" style="7" customWidth="1"/>
    <col min="7756" max="7756" width="0.875" style="7" customWidth="1"/>
    <col min="7757" max="7757" width="1.125" style="7" customWidth="1"/>
    <col min="7758" max="7758" width="0.875" style="7" customWidth="1"/>
    <col min="7759" max="7763" width="1.125" style="7" customWidth="1"/>
    <col min="7764" max="7764" width="2" style="7" customWidth="1"/>
    <col min="7765" max="7765" width="0.625" style="7" customWidth="1"/>
    <col min="7766" max="7769" width="1.125" style="7" customWidth="1"/>
    <col min="7770" max="7771" width="1.75" style="7" customWidth="1"/>
    <col min="7772" max="7784" width="1.125" style="7" customWidth="1"/>
    <col min="7785" max="7785" width="0.625" style="7" customWidth="1"/>
    <col min="7786" max="7803" width="1.125" style="7" customWidth="1"/>
    <col min="7804" max="7804" width="0.625" style="7" customWidth="1"/>
    <col min="7805" max="7821" width="1.125" style="7" customWidth="1"/>
    <col min="7822" max="7822" width="0.625" style="7" customWidth="1"/>
    <col min="7823" max="7825" width="1.125" style="7" customWidth="1"/>
    <col min="7826" max="7831" width="1.25" style="7"/>
    <col min="7832" max="7837" width="1" style="7" customWidth="1"/>
    <col min="7838" max="7944" width="1.25" style="7"/>
    <col min="7945" max="7945" width="0.375" style="7" customWidth="1"/>
    <col min="7946" max="7953" width="1.25" style="7"/>
    <col min="7954" max="7954" width="0.625" style="7" customWidth="1"/>
    <col min="7955" max="7981" width="1.25" style="7"/>
    <col min="7982" max="7982" width="0.625" style="7" customWidth="1"/>
    <col min="7983" max="7999" width="1.25" style="7"/>
    <col min="8000" max="8000" width="0.625" style="7" customWidth="1"/>
    <col min="8001" max="8009" width="1.25" style="7"/>
    <col min="8010" max="8011" width="0.75" style="7" customWidth="1"/>
    <col min="8012" max="8012" width="0.875" style="7" customWidth="1"/>
    <col min="8013" max="8013" width="1.125" style="7" customWidth="1"/>
    <col min="8014" max="8014" width="0.875" style="7" customWidth="1"/>
    <col min="8015" max="8019" width="1.125" style="7" customWidth="1"/>
    <col min="8020" max="8020" width="2" style="7" customWidth="1"/>
    <col min="8021" max="8021" width="0.625" style="7" customWidth="1"/>
    <col min="8022" max="8025" width="1.125" style="7" customWidth="1"/>
    <col min="8026" max="8027" width="1.75" style="7" customWidth="1"/>
    <col min="8028" max="8040" width="1.125" style="7" customWidth="1"/>
    <col min="8041" max="8041" width="0.625" style="7" customWidth="1"/>
    <col min="8042" max="8059" width="1.125" style="7" customWidth="1"/>
    <col min="8060" max="8060" width="0.625" style="7" customWidth="1"/>
    <col min="8061" max="8077" width="1.125" style="7" customWidth="1"/>
    <col min="8078" max="8078" width="0.625" style="7" customWidth="1"/>
    <col min="8079" max="8081" width="1.125" style="7" customWidth="1"/>
    <col min="8082" max="8087" width="1.25" style="7"/>
    <col min="8088" max="8093" width="1" style="7" customWidth="1"/>
    <col min="8094" max="8200" width="1.25" style="7"/>
    <col min="8201" max="8201" width="0.375" style="7" customWidth="1"/>
    <col min="8202" max="8209" width="1.25" style="7"/>
    <col min="8210" max="8210" width="0.625" style="7" customWidth="1"/>
    <col min="8211" max="8237" width="1.25" style="7"/>
    <col min="8238" max="8238" width="0.625" style="7" customWidth="1"/>
    <col min="8239" max="8255" width="1.25" style="7"/>
    <col min="8256" max="8256" width="0.625" style="7" customWidth="1"/>
    <col min="8257" max="8265" width="1.25" style="7"/>
    <col min="8266" max="8267" width="0.75" style="7" customWidth="1"/>
    <col min="8268" max="8268" width="0.875" style="7" customWidth="1"/>
    <col min="8269" max="8269" width="1.125" style="7" customWidth="1"/>
    <col min="8270" max="8270" width="0.875" style="7" customWidth="1"/>
    <col min="8271" max="8275" width="1.125" style="7" customWidth="1"/>
    <col min="8276" max="8276" width="2" style="7" customWidth="1"/>
    <col min="8277" max="8277" width="0.625" style="7" customWidth="1"/>
    <col min="8278" max="8281" width="1.125" style="7" customWidth="1"/>
    <col min="8282" max="8283" width="1.75" style="7" customWidth="1"/>
    <col min="8284" max="8296" width="1.125" style="7" customWidth="1"/>
    <col min="8297" max="8297" width="0.625" style="7" customWidth="1"/>
    <col min="8298" max="8315" width="1.125" style="7" customWidth="1"/>
    <col min="8316" max="8316" width="0.625" style="7" customWidth="1"/>
    <col min="8317" max="8333" width="1.125" style="7" customWidth="1"/>
    <col min="8334" max="8334" width="0.625" style="7" customWidth="1"/>
    <col min="8335" max="8337" width="1.125" style="7" customWidth="1"/>
    <col min="8338" max="8343" width="1.25" style="7"/>
    <col min="8344" max="8349" width="1" style="7" customWidth="1"/>
    <col min="8350" max="8456" width="1.25" style="7"/>
    <col min="8457" max="8457" width="0.375" style="7" customWidth="1"/>
    <col min="8458" max="8465" width="1.25" style="7"/>
    <col min="8466" max="8466" width="0.625" style="7" customWidth="1"/>
    <col min="8467" max="8493" width="1.25" style="7"/>
    <col min="8494" max="8494" width="0.625" style="7" customWidth="1"/>
    <col min="8495" max="8511" width="1.25" style="7"/>
    <col min="8512" max="8512" width="0.625" style="7" customWidth="1"/>
    <col min="8513" max="8521" width="1.25" style="7"/>
    <col min="8522" max="8523" width="0.75" style="7" customWidth="1"/>
    <col min="8524" max="8524" width="0.875" style="7" customWidth="1"/>
    <col min="8525" max="8525" width="1.125" style="7" customWidth="1"/>
    <col min="8526" max="8526" width="0.875" style="7" customWidth="1"/>
    <col min="8527" max="8531" width="1.125" style="7" customWidth="1"/>
    <col min="8532" max="8532" width="2" style="7" customWidth="1"/>
    <col min="8533" max="8533" width="0.625" style="7" customWidth="1"/>
    <col min="8534" max="8537" width="1.125" style="7" customWidth="1"/>
    <col min="8538" max="8539" width="1.75" style="7" customWidth="1"/>
    <col min="8540" max="8552" width="1.125" style="7" customWidth="1"/>
    <col min="8553" max="8553" width="0.625" style="7" customWidth="1"/>
    <col min="8554" max="8571" width="1.125" style="7" customWidth="1"/>
    <col min="8572" max="8572" width="0.625" style="7" customWidth="1"/>
    <col min="8573" max="8589" width="1.125" style="7" customWidth="1"/>
    <col min="8590" max="8590" width="0.625" style="7" customWidth="1"/>
    <col min="8591" max="8593" width="1.125" style="7" customWidth="1"/>
    <col min="8594" max="8599" width="1.25" style="7"/>
    <col min="8600" max="8605" width="1" style="7" customWidth="1"/>
    <col min="8606" max="8712" width="1.25" style="7"/>
    <col min="8713" max="8713" width="0.375" style="7" customWidth="1"/>
    <col min="8714" max="8721" width="1.25" style="7"/>
    <col min="8722" max="8722" width="0.625" style="7" customWidth="1"/>
    <col min="8723" max="8749" width="1.25" style="7"/>
    <col min="8750" max="8750" width="0.625" style="7" customWidth="1"/>
    <col min="8751" max="8767" width="1.25" style="7"/>
    <col min="8768" max="8768" width="0.625" style="7" customWidth="1"/>
    <col min="8769" max="8777" width="1.25" style="7"/>
    <col min="8778" max="8779" width="0.75" style="7" customWidth="1"/>
    <col min="8780" max="8780" width="0.875" style="7" customWidth="1"/>
    <col min="8781" max="8781" width="1.125" style="7" customWidth="1"/>
    <col min="8782" max="8782" width="0.875" style="7" customWidth="1"/>
    <col min="8783" max="8787" width="1.125" style="7" customWidth="1"/>
    <col min="8788" max="8788" width="2" style="7" customWidth="1"/>
    <col min="8789" max="8789" width="0.625" style="7" customWidth="1"/>
    <col min="8790" max="8793" width="1.125" style="7" customWidth="1"/>
    <col min="8794" max="8795" width="1.75" style="7" customWidth="1"/>
    <col min="8796" max="8808" width="1.125" style="7" customWidth="1"/>
    <col min="8809" max="8809" width="0.625" style="7" customWidth="1"/>
    <col min="8810" max="8827" width="1.125" style="7" customWidth="1"/>
    <col min="8828" max="8828" width="0.625" style="7" customWidth="1"/>
    <col min="8829" max="8845" width="1.125" style="7" customWidth="1"/>
    <col min="8846" max="8846" width="0.625" style="7" customWidth="1"/>
    <col min="8847" max="8849" width="1.125" style="7" customWidth="1"/>
    <col min="8850" max="8855" width="1.25" style="7"/>
    <col min="8856" max="8861" width="1" style="7" customWidth="1"/>
    <col min="8862" max="8968" width="1.25" style="7"/>
    <col min="8969" max="8969" width="0.375" style="7" customWidth="1"/>
    <col min="8970" max="8977" width="1.25" style="7"/>
    <col min="8978" max="8978" width="0.625" style="7" customWidth="1"/>
    <col min="8979" max="9005" width="1.25" style="7"/>
    <col min="9006" max="9006" width="0.625" style="7" customWidth="1"/>
    <col min="9007" max="9023" width="1.25" style="7"/>
    <col min="9024" max="9024" width="0.625" style="7" customWidth="1"/>
    <col min="9025" max="9033" width="1.25" style="7"/>
    <col min="9034" max="9035" width="0.75" style="7" customWidth="1"/>
    <col min="9036" max="9036" width="0.875" style="7" customWidth="1"/>
    <col min="9037" max="9037" width="1.125" style="7" customWidth="1"/>
    <col min="9038" max="9038" width="0.875" style="7" customWidth="1"/>
    <col min="9039" max="9043" width="1.125" style="7" customWidth="1"/>
    <col min="9044" max="9044" width="2" style="7" customWidth="1"/>
    <col min="9045" max="9045" width="0.625" style="7" customWidth="1"/>
    <col min="9046" max="9049" width="1.125" style="7" customWidth="1"/>
    <col min="9050" max="9051" width="1.75" style="7" customWidth="1"/>
    <col min="9052" max="9064" width="1.125" style="7" customWidth="1"/>
    <col min="9065" max="9065" width="0.625" style="7" customWidth="1"/>
    <col min="9066" max="9083" width="1.125" style="7" customWidth="1"/>
    <col min="9084" max="9084" width="0.625" style="7" customWidth="1"/>
    <col min="9085" max="9101" width="1.125" style="7" customWidth="1"/>
    <col min="9102" max="9102" width="0.625" style="7" customWidth="1"/>
    <col min="9103" max="9105" width="1.125" style="7" customWidth="1"/>
    <col min="9106" max="9111" width="1.25" style="7"/>
    <col min="9112" max="9117" width="1" style="7" customWidth="1"/>
    <col min="9118" max="9224" width="1.25" style="7"/>
    <col min="9225" max="9225" width="0.375" style="7" customWidth="1"/>
    <col min="9226" max="9233" width="1.25" style="7"/>
    <col min="9234" max="9234" width="0.625" style="7" customWidth="1"/>
    <col min="9235" max="9261" width="1.25" style="7"/>
    <col min="9262" max="9262" width="0.625" style="7" customWidth="1"/>
    <col min="9263" max="9279" width="1.25" style="7"/>
    <col min="9280" max="9280" width="0.625" style="7" customWidth="1"/>
    <col min="9281" max="9289" width="1.25" style="7"/>
    <col min="9290" max="9291" width="0.75" style="7" customWidth="1"/>
    <col min="9292" max="9292" width="0.875" style="7" customWidth="1"/>
    <col min="9293" max="9293" width="1.125" style="7" customWidth="1"/>
    <col min="9294" max="9294" width="0.875" style="7" customWidth="1"/>
    <col min="9295" max="9299" width="1.125" style="7" customWidth="1"/>
    <col min="9300" max="9300" width="2" style="7" customWidth="1"/>
    <col min="9301" max="9301" width="0.625" style="7" customWidth="1"/>
    <col min="9302" max="9305" width="1.125" style="7" customWidth="1"/>
    <col min="9306" max="9307" width="1.75" style="7" customWidth="1"/>
    <col min="9308" max="9320" width="1.125" style="7" customWidth="1"/>
    <col min="9321" max="9321" width="0.625" style="7" customWidth="1"/>
    <col min="9322" max="9339" width="1.125" style="7" customWidth="1"/>
    <col min="9340" max="9340" width="0.625" style="7" customWidth="1"/>
    <col min="9341" max="9357" width="1.125" style="7" customWidth="1"/>
    <col min="9358" max="9358" width="0.625" style="7" customWidth="1"/>
    <col min="9359" max="9361" width="1.125" style="7" customWidth="1"/>
    <col min="9362" max="9367" width="1.25" style="7"/>
    <col min="9368" max="9373" width="1" style="7" customWidth="1"/>
    <col min="9374" max="9480" width="1.25" style="7"/>
    <col min="9481" max="9481" width="0.375" style="7" customWidth="1"/>
    <col min="9482" max="9489" width="1.25" style="7"/>
    <col min="9490" max="9490" width="0.625" style="7" customWidth="1"/>
    <col min="9491" max="9517" width="1.25" style="7"/>
    <col min="9518" max="9518" width="0.625" style="7" customWidth="1"/>
    <col min="9519" max="9535" width="1.25" style="7"/>
    <col min="9536" max="9536" width="0.625" style="7" customWidth="1"/>
    <col min="9537" max="9545" width="1.25" style="7"/>
    <col min="9546" max="9547" width="0.75" style="7" customWidth="1"/>
    <col min="9548" max="9548" width="0.875" style="7" customWidth="1"/>
    <col min="9549" max="9549" width="1.125" style="7" customWidth="1"/>
    <col min="9550" max="9550" width="0.875" style="7" customWidth="1"/>
    <col min="9551" max="9555" width="1.125" style="7" customWidth="1"/>
    <col min="9556" max="9556" width="2" style="7" customWidth="1"/>
    <col min="9557" max="9557" width="0.625" style="7" customWidth="1"/>
    <col min="9558" max="9561" width="1.125" style="7" customWidth="1"/>
    <col min="9562" max="9563" width="1.75" style="7" customWidth="1"/>
    <col min="9564" max="9576" width="1.125" style="7" customWidth="1"/>
    <col min="9577" max="9577" width="0.625" style="7" customWidth="1"/>
    <col min="9578" max="9595" width="1.125" style="7" customWidth="1"/>
    <col min="9596" max="9596" width="0.625" style="7" customWidth="1"/>
    <col min="9597" max="9613" width="1.125" style="7" customWidth="1"/>
    <col min="9614" max="9614" width="0.625" style="7" customWidth="1"/>
    <col min="9615" max="9617" width="1.125" style="7" customWidth="1"/>
    <col min="9618" max="9623" width="1.25" style="7"/>
    <col min="9624" max="9629" width="1" style="7" customWidth="1"/>
    <col min="9630" max="9736" width="1.25" style="7"/>
    <col min="9737" max="9737" width="0.375" style="7" customWidth="1"/>
    <col min="9738" max="9745" width="1.25" style="7"/>
    <col min="9746" max="9746" width="0.625" style="7" customWidth="1"/>
    <col min="9747" max="9773" width="1.25" style="7"/>
    <col min="9774" max="9774" width="0.625" style="7" customWidth="1"/>
    <col min="9775" max="9791" width="1.25" style="7"/>
    <col min="9792" max="9792" width="0.625" style="7" customWidth="1"/>
    <col min="9793" max="9801" width="1.25" style="7"/>
    <col min="9802" max="9803" width="0.75" style="7" customWidth="1"/>
    <col min="9804" max="9804" width="0.875" style="7" customWidth="1"/>
    <col min="9805" max="9805" width="1.125" style="7" customWidth="1"/>
    <col min="9806" max="9806" width="0.875" style="7" customWidth="1"/>
    <col min="9807" max="9811" width="1.125" style="7" customWidth="1"/>
    <col min="9812" max="9812" width="2" style="7" customWidth="1"/>
    <col min="9813" max="9813" width="0.625" style="7" customWidth="1"/>
    <col min="9814" max="9817" width="1.125" style="7" customWidth="1"/>
    <col min="9818" max="9819" width="1.75" style="7" customWidth="1"/>
    <col min="9820" max="9832" width="1.125" style="7" customWidth="1"/>
    <col min="9833" max="9833" width="0.625" style="7" customWidth="1"/>
    <col min="9834" max="9851" width="1.125" style="7" customWidth="1"/>
    <col min="9852" max="9852" width="0.625" style="7" customWidth="1"/>
    <col min="9853" max="9869" width="1.125" style="7" customWidth="1"/>
    <col min="9870" max="9870" width="0.625" style="7" customWidth="1"/>
    <col min="9871" max="9873" width="1.125" style="7" customWidth="1"/>
    <col min="9874" max="9879" width="1.25" style="7"/>
    <col min="9880" max="9885" width="1" style="7" customWidth="1"/>
    <col min="9886" max="9992" width="1.25" style="7"/>
    <col min="9993" max="9993" width="0.375" style="7" customWidth="1"/>
    <col min="9994" max="10001" width="1.25" style="7"/>
    <col min="10002" max="10002" width="0.625" style="7" customWidth="1"/>
    <col min="10003" max="10029" width="1.25" style="7"/>
    <col min="10030" max="10030" width="0.625" style="7" customWidth="1"/>
    <col min="10031" max="10047" width="1.25" style="7"/>
    <col min="10048" max="10048" width="0.625" style="7" customWidth="1"/>
    <col min="10049" max="10057" width="1.25" style="7"/>
    <col min="10058" max="10059" width="0.75" style="7" customWidth="1"/>
    <col min="10060" max="10060" width="0.875" style="7" customWidth="1"/>
    <col min="10061" max="10061" width="1.125" style="7" customWidth="1"/>
    <col min="10062" max="10062" width="0.875" style="7" customWidth="1"/>
    <col min="10063" max="10067" width="1.125" style="7" customWidth="1"/>
    <col min="10068" max="10068" width="2" style="7" customWidth="1"/>
    <col min="10069" max="10069" width="0.625" style="7" customWidth="1"/>
    <col min="10070" max="10073" width="1.125" style="7" customWidth="1"/>
    <col min="10074" max="10075" width="1.75" style="7" customWidth="1"/>
    <col min="10076" max="10088" width="1.125" style="7" customWidth="1"/>
    <col min="10089" max="10089" width="0.625" style="7" customWidth="1"/>
    <col min="10090" max="10107" width="1.125" style="7" customWidth="1"/>
    <col min="10108" max="10108" width="0.625" style="7" customWidth="1"/>
    <col min="10109" max="10125" width="1.125" style="7" customWidth="1"/>
    <col min="10126" max="10126" width="0.625" style="7" customWidth="1"/>
    <col min="10127" max="10129" width="1.125" style="7" customWidth="1"/>
    <col min="10130" max="10135" width="1.25" style="7"/>
    <col min="10136" max="10141" width="1" style="7" customWidth="1"/>
    <col min="10142" max="10248" width="1.25" style="7"/>
    <col min="10249" max="10249" width="0.375" style="7" customWidth="1"/>
    <col min="10250" max="10257" width="1.25" style="7"/>
    <col min="10258" max="10258" width="0.625" style="7" customWidth="1"/>
    <col min="10259" max="10285" width="1.25" style="7"/>
    <col min="10286" max="10286" width="0.625" style="7" customWidth="1"/>
    <col min="10287" max="10303" width="1.25" style="7"/>
    <col min="10304" max="10304" width="0.625" style="7" customWidth="1"/>
    <col min="10305" max="10313" width="1.25" style="7"/>
    <col min="10314" max="10315" width="0.75" style="7" customWidth="1"/>
    <col min="10316" max="10316" width="0.875" style="7" customWidth="1"/>
    <col min="10317" max="10317" width="1.125" style="7" customWidth="1"/>
    <col min="10318" max="10318" width="0.875" style="7" customWidth="1"/>
    <col min="10319" max="10323" width="1.125" style="7" customWidth="1"/>
    <col min="10324" max="10324" width="2" style="7" customWidth="1"/>
    <col min="10325" max="10325" width="0.625" style="7" customWidth="1"/>
    <col min="10326" max="10329" width="1.125" style="7" customWidth="1"/>
    <col min="10330" max="10331" width="1.75" style="7" customWidth="1"/>
    <col min="10332" max="10344" width="1.125" style="7" customWidth="1"/>
    <col min="10345" max="10345" width="0.625" style="7" customWidth="1"/>
    <col min="10346" max="10363" width="1.125" style="7" customWidth="1"/>
    <col min="10364" max="10364" width="0.625" style="7" customWidth="1"/>
    <col min="10365" max="10381" width="1.125" style="7" customWidth="1"/>
    <col min="10382" max="10382" width="0.625" style="7" customWidth="1"/>
    <col min="10383" max="10385" width="1.125" style="7" customWidth="1"/>
    <col min="10386" max="10391" width="1.25" style="7"/>
    <col min="10392" max="10397" width="1" style="7" customWidth="1"/>
    <col min="10398" max="10504" width="1.25" style="7"/>
    <col min="10505" max="10505" width="0.375" style="7" customWidth="1"/>
    <col min="10506" max="10513" width="1.25" style="7"/>
    <col min="10514" max="10514" width="0.625" style="7" customWidth="1"/>
    <col min="10515" max="10541" width="1.25" style="7"/>
    <col min="10542" max="10542" width="0.625" style="7" customWidth="1"/>
    <col min="10543" max="10559" width="1.25" style="7"/>
    <col min="10560" max="10560" width="0.625" style="7" customWidth="1"/>
    <col min="10561" max="10569" width="1.25" style="7"/>
    <col min="10570" max="10571" width="0.75" style="7" customWidth="1"/>
    <col min="10572" max="10572" width="0.875" style="7" customWidth="1"/>
    <col min="10573" max="10573" width="1.125" style="7" customWidth="1"/>
    <col min="10574" max="10574" width="0.875" style="7" customWidth="1"/>
    <col min="10575" max="10579" width="1.125" style="7" customWidth="1"/>
    <col min="10580" max="10580" width="2" style="7" customWidth="1"/>
    <col min="10581" max="10581" width="0.625" style="7" customWidth="1"/>
    <col min="10582" max="10585" width="1.125" style="7" customWidth="1"/>
    <col min="10586" max="10587" width="1.75" style="7" customWidth="1"/>
    <col min="10588" max="10600" width="1.125" style="7" customWidth="1"/>
    <col min="10601" max="10601" width="0.625" style="7" customWidth="1"/>
    <col min="10602" max="10619" width="1.125" style="7" customWidth="1"/>
    <col min="10620" max="10620" width="0.625" style="7" customWidth="1"/>
    <col min="10621" max="10637" width="1.125" style="7" customWidth="1"/>
    <col min="10638" max="10638" width="0.625" style="7" customWidth="1"/>
    <col min="10639" max="10641" width="1.125" style="7" customWidth="1"/>
    <col min="10642" max="10647" width="1.25" style="7"/>
    <col min="10648" max="10653" width="1" style="7" customWidth="1"/>
    <col min="10654" max="10760" width="1.25" style="7"/>
    <col min="10761" max="10761" width="0.375" style="7" customWidth="1"/>
    <col min="10762" max="10769" width="1.25" style="7"/>
    <col min="10770" max="10770" width="0.625" style="7" customWidth="1"/>
    <col min="10771" max="10797" width="1.25" style="7"/>
    <col min="10798" max="10798" width="0.625" style="7" customWidth="1"/>
    <col min="10799" max="10815" width="1.25" style="7"/>
    <col min="10816" max="10816" width="0.625" style="7" customWidth="1"/>
    <col min="10817" max="10825" width="1.25" style="7"/>
    <col min="10826" max="10827" width="0.75" style="7" customWidth="1"/>
    <col min="10828" max="10828" width="0.875" style="7" customWidth="1"/>
    <col min="10829" max="10829" width="1.125" style="7" customWidth="1"/>
    <col min="10830" max="10830" width="0.875" style="7" customWidth="1"/>
    <col min="10831" max="10835" width="1.125" style="7" customWidth="1"/>
    <col min="10836" max="10836" width="2" style="7" customWidth="1"/>
    <col min="10837" max="10837" width="0.625" style="7" customWidth="1"/>
    <col min="10838" max="10841" width="1.125" style="7" customWidth="1"/>
    <col min="10842" max="10843" width="1.75" style="7" customWidth="1"/>
    <col min="10844" max="10856" width="1.125" style="7" customWidth="1"/>
    <col min="10857" max="10857" width="0.625" style="7" customWidth="1"/>
    <col min="10858" max="10875" width="1.125" style="7" customWidth="1"/>
    <col min="10876" max="10876" width="0.625" style="7" customWidth="1"/>
    <col min="10877" max="10893" width="1.125" style="7" customWidth="1"/>
    <col min="10894" max="10894" width="0.625" style="7" customWidth="1"/>
    <col min="10895" max="10897" width="1.125" style="7" customWidth="1"/>
    <col min="10898" max="10903" width="1.25" style="7"/>
    <col min="10904" max="10909" width="1" style="7" customWidth="1"/>
    <col min="10910" max="11016" width="1.25" style="7"/>
    <col min="11017" max="11017" width="0.375" style="7" customWidth="1"/>
    <col min="11018" max="11025" width="1.25" style="7"/>
    <col min="11026" max="11026" width="0.625" style="7" customWidth="1"/>
    <col min="11027" max="11053" width="1.25" style="7"/>
    <col min="11054" max="11054" width="0.625" style="7" customWidth="1"/>
    <col min="11055" max="11071" width="1.25" style="7"/>
    <col min="11072" max="11072" width="0.625" style="7" customWidth="1"/>
    <col min="11073" max="11081" width="1.25" style="7"/>
    <col min="11082" max="11083" width="0.75" style="7" customWidth="1"/>
    <col min="11084" max="11084" width="0.875" style="7" customWidth="1"/>
    <col min="11085" max="11085" width="1.125" style="7" customWidth="1"/>
    <col min="11086" max="11086" width="0.875" style="7" customWidth="1"/>
    <col min="11087" max="11091" width="1.125" style="7" customWidth="1"/>
    <col min="11092" max="11092" width="2" style="7" customWidth="1"/>
    <col min="11093" max="11093" width="0.625" style="7" customWidth="1"/>
    <col min="11094" max="11097" width="1.125" style="7" customWidth="1"/>
    <col min="11098" max="11099" width="1.75" style="7" customWidth="1"/>
    <col min="11100" max="11112" width="1.125" style="7" customWidth="1"/>
    <col min="11113" max="11113" width="0.625" style="7" customWidth="1"/>
    <col min="11114" max="11131" width="1.125" style="7" customWidth="1"/>
    <col min="11132" max="11132" width="0.625" style="7" customWidth="1"/>
    <col min="11133" max="11149" width="1.125" style="7" customWidth="1"/>
    <col min="11150" max="11150" width="0.625" style="7" customWidth="1"/>
    <col min="11151" max="11153" width="1.125" style="7" customWidth="1"/>
    <col min="11154" max="11159" width="1.25" style="7"/>
    <col min="11160" max="11165" width="1" style="7" customWidth="1"/>
    <col min="11166" max="11272" width="1.25" style="7"/>
    <col min="11273" max="11273" width="0.375" style="7" customWidth="1"/>
    <col min="11274" max="11281" width="1.25" style="7"/>
    <col min="11282" max="11282" width="0.625" style="7" customWidth="1"/>
    <col min="11283" max="11309" width="1.25" style="7"/>
    <col min="11310" max="11310" width="0.625" style="7" customWidth="1"/>
    <col min="11311" max="11327" width="1.25" style="7"/>
    <col min="11328" max="11328" width="0.625" style="7" customWidth="1"/>
    <col min="11329" max="11337" width="1.25" style="7"/>
    <col min="11338" max="11339" width="0.75" style="7" customWidth="1"/>
    <col min="11340" max="11340" width="0.875" style="7" customWidth="1"/>
    <col min="11341" max="11341" width="1.125" style="7" customWidth="1"/>
    <col min="11342" max="11342" width="0.875" style="7" customWidth="1"/>
    <col min="11343" max="11347" width="1.125" style="7" customWidth="1"/>
    <col min="11348" max="11348" width="2" style="7" customWidth="1"/>
    <col min="11349" max="11349" width="0.625" style="7" customWidth="1"/>
    <col min="11350" max="11353" width="1.125" style="7" customWidth="1"/>
    <col min="11354" max="11355" width="1.75" style="7" customWidth="1"/>
    <col min="11356" max="11368" width="1.125" style="7" customWidth="1"/>
    <col min="11369" max="11369" width="0.625" style="7" customWidth="1"/>
    <col min="11370" max="11387" width="1.125" style="7" customWidth="1"/>
    <col min="11388" max="11388" width="0.625" style="7" customWidth="1"/>
    <col min="11389" max="11405" width="1.125" style="7" customWidth="1"/>
    <col min="11406" max="11406" width="0.625" style="7" customWidth="1"/>
    <col min="11407" max="11409" width="1.125" style="7" customWidth="1"/>
    <col min="11410" max="11415" width="1.25" style="7"/>
    <col min="11416" max="11421" width="1" style="7" customWidth="1"/>
    <col min="11422" max="11528" width="1.25" style="7"/>
    <col min="11529" max="11529" width="0.375" style="7" customWidth="1"/>
    <col min="11530" max="11537" width="1.25" style="7"/>
    <col min="11538" max="11538" width="0.625" style="7" customWidth="1"/>
    <col min="11539" max="11565" width="1.25" style="7"/>
    <col min="11566" max="11566" width="0.625" style="7" customWidth="1"/>
    <col min="11567" max="11583" width="1.25" style="7"/>
    <col min="11584" max="11584" width="0.625" style="7" customWidth="1"/>
    <col min="11585" max="11593" width="1.25" style="7"/>
    <col min="11594" max="11595" width="0.75" style="7" customWidth="1"/>
    <col min="11596" max="11596" width="0.875" style="7" customWidth="1"/>
    <col min="11597" max="11597" width="1.125" style="7" customWidth="1"/>
    <col min="11598" max="11598" width="0.875" style="7" customWidth="1"/>
    <col min="11599" max="11603" width="1.125" style="7" customWidth="1"/>
    <col min="11604" max="11604" width="2" style="7" customWidth="1"/>
    <col min="11605" max="11605" width="0.625" style="7" customWidth="1"/>
    <col min="11606" max="11609" width="1.125" style="7" customWidth="1"/>
    <col min="11610" max="11611" width="1.75" style="7" customWidth="1"/>
    <col min="11612" max="11624" width="1.125" style="7" customWidth="1"/>
    <col min="11625" max="11625" width="0.625" style="7" customWidth="1"/>
    <col min="11626" max="11643" width="1.125" style="7" customWidth="1"/>
    <col min="11644" max="11644" width="0.625" style="7" customWidth="1"/>
    <col min="11645" max="11661" width="1.125" style="7" customWidth="1"/>
    <col min="11662" max="11662" width="0.625" style="7" customWidth="1"/>
    <col min="11663" max="11665" width="1.125" style="7" customWidth="1"/>
    <col min="11666" max="11671" width="1.25" style="7"/>
    <col min="11672" max="11677" width="1" style="7" customWidth="1"/>
    <col min="11678" max="11784" width="1.25" style="7"/>
    <col min="11785" max="11785" width="0.375" style="7" customWidth="1"/>
    <col min="11786" max="11793" width="1.25" style="7"/>
    <col min="11794" max="11794" width="0.625" style="7" customWidth="1"/>
    <col min="11795" max="11821" width="1.25" style="7"/>
    <col min="11822" max="11822" width="0.625" style="7" customWidth="1"/>
    <col min="11823" max="11839" width="1.25" style="7"/>
    <col min="11840" max="11840" width="0.625" style="7" customWidth="1"/>
    <col min="11841" max="11849" width="1.25" style="7"/>
    <col min="11850" max="11851" width="0.75" style="7" customWidth="1"/>
    <col min="11852" max="11852" width="0.875" style="7" customWidth="1"/>
    <col min="11853" max="11853" width="1.125" style="7" customWidth="1"/>
    <col min="11854" max="11854" width="0.875" style="7" customWidth="1"/>
    <col min="11855" max="11859" width="1.125" style="7" customWidth="1"/>
    <col min="11860" max="11860" width="2" style="7" customWidth="1"/>
    <col min="11861" max="11861" width="0.625" style="7" customWidth="1"/>
    <col min="11862" max="11865" width="1.125" style="7" customWidth="1"/>
    <col min="11866" max="11867" width="1.75" style="7" customWidth="1"/>
    <col min="11868" max="11880" width="1.125" style="7" customWidth="1"/>
    <col min="11881" max="11881" width="0.625" style="7" customWidth="1"/>
    <col min="11882" max="11899" width="1.125" style="7" customWidth="1"/>
    <col min="11900" max="11900" width="0.625" style="7" customWidth="1"/>
    <col min="11901" max="11917" width="1.125" style="7" customWidth="1"/>
    <col min="11918" max="11918" width="0.625" style="7" customWidth="1"/>
    <col min="11919" max="11921" width="1.125" style="7" customWidth="1"/>
    <col min="11922" max="11927" width="1.25" style="7"/>
    <col min="11928" max="11933" width="1" style="7" customWidth="1"/>
    <col min="11934" max="12040" width="1.25" style="7"/>
    <col min="12041" max="12041" width="0.375" style="7" customWidth="1"/>
    <col min="12042" max="12049" width="1.25" style="7"/>
    <col min="12050" max="12050" width="0.625" style="7" customWidth="1"/>
    <col min="12051" max="12077" width="1.25" style="7"/>
    <col min="12078" max="12078" width="0.625" style="7" customWidth="1"/>
    <col min="12079" max="12095" width="1.25" style="7"/>
    <col min="12096" max="12096" width="0.625" style="7" customWidth="1"/>
    <col min="12097" max="12105" width="1.25" style="7"/>
    <col min="12106" max="12107" width="0.75" style="7" customWidth="1"/>
    <col min="12108" max="12108" width="0.875" style="7" customWidth="1"/>
    <col min="12109" max="12109" width="1.125" style="7" customWidth="1"/>
    <col min="12110" max="12110" width="0.875" style="7" customWidth="1"/>
    <col min="12111" max="12115" width="1.125" style="7" customWidth="1"/>
    <col min="12116" max="12116" width="2" style="7" customWidth="1"/>
    <col min="12117" max="12117" width="0.625" style="7" customWidth="1"/>
    <col min="12118" max="12121" width="1.125" style="7" customWidth="1"/>
    <col min="12122" max="12123" width="1.75" style="7" customWidth="1"/>
    <col min="12124" max="12136" width="1.125" style="7" customWidth="1"/>
    <col min="12137" max="12137" width="0.625" style="7" customWidth="1"/>
    <col min="12138" max="12155" width="1.125" style="7" customWidth="1"/>
    <col min="12156" max="12156" width="0.625" style="7" customWidth="1"/>
    <col min="12157" max="12173" width="1.125" style="7" customWidth="1"/>
    <col min="12174" max="12174" width="0.625" style="7" customWidth="1"/>
    <col min="12175" max="12177" width="1.125" style="7" customWidth="1"/>
    <col min="12178" max="12183" width="1.25" style="7"/>
    <col min="12184" max="12189" width="1" style="7" customWidth="1"/>
    <col min="12190" max="12296" width="1.25" style="7"/>
    <col min="12297" max="12297" width="0.375" style="7" customWidth="1"/>
    <col min="12298" max="12305" width="1.25" style="7"/>
    <col min="12306" max="12306" width="0.625" style="7" customWidth="1"/>
    <col min="12307" max="12333" width="1.25" style="7"/>
    <col min="12334" max="12334" width="0.625" style="7" customWidth="1"/>
    <col min="12335" max="12351" width="1.25" style="7"/>
    <col min="12352" max="12352" width="0.625" style="7" customWidth="1"/>
    <col min="12353" max="12361" width="1.25" style="7"/>
    <col min="12362" max="12363" width="0.75" style="7" customWidth="1"/>
    <col min="12364" max="12364" width="0.875" style="7" customWidth="1"/>
    <col min="12365" max="12365" width="1.125" style="7" customWidth="1"/>
    <col min="12366" max="12366" width="0.875" style="7" customWidth="1"/>
    <col min="12367" max="12371" width="1.125" style="7" customWidth="1"/>
    <col min="12372" max="12372" width="2" style="7" customWidth="1"/>
    <col min="12373" max="12373" width="0.625" style="7" customWidth="1"/>
    <col min="12374" max="12377" width="1.125" style="7" customWidth="1"/>
    <col min="12378" max="12379" width="1.75" style="7" customWidth="1"/>
    <col min="12380" max="12392" width="1.125" style="7" customWidth="1"/>
    <col min="12393" max="12393" width="0.625" style="7" customWidth="1"/>
    <col min="12394" max="12411" width="1.125" style="7" customWidth="1"/>
    <col min="12412" max="12412" width="0.625" style="7" customWidth="1"/>
    <col min="12413" max="12429" width="1.125" style="7" customWidth="1"/>
    <col min="12430" max="12430" width="0.625" style="7" customWidth="1"/>
    <col min="12431" max="12433" width="1.125" style="7" customWidth="1"/>
    <col min="12434" max="12439" width="1.25" style="7"/>
    <col min="12440" max="12445" width="1" style="7" customWidth="1"/>
    <col min="12446" max="12552" width="1.25" style="7"/>
    <col min="12553" max="12553" width="0.375" style="7" customWidth="1"/>
    <col min="12554" max="12561" width="1.25" style="7"/>
    <col min="12562" max="12562" width="0.625" style="7" customWidth="1"/>
    <col min="12563" max="12589" width="1.25" style="7"/>
    <col min="12590" max="12590" width="0.625" style="7" customWidth="1"/>
    <col min="12591" max="12607" width="1.25" style="7"/>
    <col min="12608" max="12608" width="0.625" style="7" customWidth="1"/>
    <col min="12609" max="12617" width="1.25" style="7"/>
    <col min="12618" max="12619" width="0.75" style="7" customWidth="1"/>
    <col min="12620" max="12620" width="0.875" style="7" customWidth="1"/>
    <col min="12621" max="12621" width="1.125" style="7" customWidth="1"/>
    <col min="12622" max="12622" width="0.875" style="7" customWidth="1"/>
    <col min="12623" max="12627" width="1.125" style="7" customWidth="1"/>
    <col min="12628" max="12628" width="2" style="7" customWidth="1"/>
    <col min="12629" max="12629" width="0.625" style="7" customWidth="1"/>
    <col min="12630" max="12633" width="1.125" style="7" customWidth="1"/>
    <col min="12634" max="12635" width="1.75" style="7" customWidth="1"/>
    <col min="12636" max="12648" width="1.125" style="7" customWidth="1"/>
    <col min="12649" max="12649" width="0.625" style="7" customWidth="1"/>
    <col min="12650" max="12667" width="1.125" style="7" customWidth="1"/>
    <col min="12668" max="12668" width="0.625" style="7" customWidth="1"/>
    <col min="12669" max="12685" width="1.125" style="7" customWidth="1"/>
    <col min="12686" max="12686" width="0.625" style="7" customWidth="1"/>
    <col min="12687" max="12689" width="1.125" style="7" customWidth="1"/>
    <col min="12690" max="12695" width="1.25" style="7"/>
    <col min="12696" max="12701" width="1" style="7" customWidth="1"/>
    <col min="12702" max="12808" width="1.25" style="7"/>
    <col min="12809" max="12809" width="0.375" style="7" customWidth="1"/>
    <col min="12810" max="12817" width="1.25" style="7"/>
    <col min="12818" max="12818" width="0.625" style="7" customWidth="1"/>
    <col min="12819" max="12845" width="1.25" style="7"/>
    <col min="12846" max="12846" width="0.625" style="7" customWidth="1"/>
    <col min="12847" max="12863" width="1.25" style="7"/>
    <col min="12864" max="12864" width="0.625" style="7" customWidth="1"/>
    <col min="12865" max="12873" width="1.25" style="7"/>
    <col min="12874" max="12875" width="0.75" style="7" customWidth="1"/>
    <col min="12876" max="12876" width="0.875" style="7" customWidth="1"/>
    <col min="12877" max="12877" width="1.125" style="7" customWidth="1"/>
    <col min="12878" max="12878" width="0.875" style="7" customWidth="1"/>
    <col min="12879" max="12883" width="1.125" style="7" customWidth="1"/>
    <col min="12884" max="12884" width="2" style="7" customWidth="1"/>
    <col min="12885" max="12885" width="0.625" style="7" customWidth="1"/>
    <col min="12886" max="12889" width="1.125" style="7" customWidth="1"/>
    <col min="12890" max="12891" width="1.75" style="7" customWidth="1"/>
    <col min="12892" max="12904" width="1.125" style="7" customWidth="1"/>
    <col min="12905" max="12905" width="0.625" style="7" customWidth="1"/>
    <col min="12906" max="12923" width="1.125" style="7" customWidth="1"/>
    <col min="12924" max="12924" width="0.625" style="7" customWidth="1"/>
    <col min="12925" max="12941" width="1.125" style="7" customWidth="1"/>
    <col min="12942" max="12942" width="0.625" style="7" customWidth="1"/>
    <col min="12943" max="12945" width="1.125" style="7" customWidth="1"/>
    <col min="12946" max="12951" width="1.25" style="7"/>
    <col min="12952" max="12957" width="1" style="7" customWidth="1"/>
    <col min="12958" max="13064" width="1.25" style="7"/>
    <col min="13065" max="13065" width="0.375" style="7" customWidth="1"/>
    <col min="13066" max="13073" width="1.25" style="7"/>
    <col min="13074" max="13074" width="0.625" style="7" customWidth="1"/>
    <col min="13075" max="13101" width="1.25" style="7"/>
    <col min="13102" max="13102" width="0.625" style="7" customWidth="1"/>
    <col min="13103" max="13119" width="1.25" style="7"/>
    <col min="13120" max="13120" width="0.625" style="7" customWidth="1"/>
    <col min="13121" max="13129" width="1.25" style="7"/>
    <col min="13130" max="13131" width="0.75" style="7" customWidth="1"/>
    <col min="13132" max="13132" width="0.875" style="7" customWidth="1"/>
    <col min="13133" max="13133" width="1.125" style="7" customWidth="1"/>
    <col min="13134" max="13134" width="0.875" style="7" customWidth="1"/>
    <col min="13135" max="13139" width="1.125" style="7" customWidth="1"/>
    <col min="13140" max="13140" width="2" style="7" customWidth="1"/>
    <col min="13141" max="13141" width="0.625" style="7" customWidth="1"/>
    <col min="13142" max="13145" width="1.125" style="7" customWidth="1"/>
    <col min="13146" max="13147" width="1.75" style="7" customWidth="1"/>
    <col min="13148" max="13160" width="1.125" style="7" customWidth="1"/>
    <col min="13161" max="13161" width="0.625" style="7" customWidth="1"/>
    <col min="13162" max="13179" width="1.125" style="7" customWidth="1"/>
    <col min="13180" max="13180" width="0.625" style="7" customWidth="1"/>
    <col min="13181" max="13197" width="1.125" style="7" customWidth="1"/>
    <col min="13198" max="13198" width="0.625" style="7" customWidth="1"/>
    <col min="13199" max="13201" width="1.125" style="7" customWidth="1"/>
    <col min="13202" max="13207" width="1.25" style="7"/>
    <col min="13208" max="13213" width="1" style="7" customWidth="1"/>
    <col min="13214" max="13320" width="1.25" style="7"/>
    <col min="13321" max="13321" width="0.375" style="7" customWidth="1"/>
    <col min="13322" max="13329" width="1.25" style="7"/>
    <col min="13330" max="13330" width="0.625" style="7" customWidth="1"/>
    <col min="13331" max="13357" width="1.25" style="7"/>
    <col min="13358" max="13358" width="0.625" style="7" customWidth="1"/>
    <col min="13359" max="13375" width="1.25" style="7"/>
    <col min="13376" max="13376" width="0.625" style="7" customWidth="1"/>
    <col min="13377" max="13385" width="1.25" style="7"/>
    <col min="13386" max="13387" width="0.75" style="7" customWidth="1"/>
    <col min="13388" max="13388" width="0.875" style="7" customWidth="1"/>
    <col min="13389" max="13389" width="1.125" style="7" customWidth="1"/>
    <col min="13390" max="13390" width="0.875" style="7" customWidth="1"/>
    <col min="13391" max="13395" width="1.125" style="7" customWidth="1"/>
    <col min="13396" max="13396" width="2" style="7" customWidth="1"/>
    <col min="13397" max="13397" width="0.625" style="7" customWidth="1"/>
    <col min="13398" max="13401" width="1.125" style="7" customWidth="1"/>
    <col min="13402" max="13403" width="1.75" style="7" customWidth="1"/>
    <col min="13404" max="13416" width="1.125" style="7" customWidth="1"/>
    <col min="13417" max="13417" width="0.625" style="7" customWidth="1"/>
    <col min="13418" max="13435" width="1.125" style="7" customWidth="1"/>
    <col min="13436" max="13436" width="0.625" style="7" customWidth="1"/>
    <col min="13437" max="13453" width="1.125" style="7" customWidth="1"/>
    <col min="13454" max="13454" width="0.625" style="7" customWidth="1"/>
    <col min="13455" max="13457" width="1.125" style="7" customWidth="1"/>
    <col min="13458" max="13463" width="1.25" style="7"/>
    <col min="13464" max="13469" width="1" style="7" customWidth="1"/>
    <col min="13470" max="13576" width="1.25" style="7"/>
    <col min="13577" max="13577" width="0.375" style="7" customWidth="1"/>
    <col min="13578" max="13585" width="1.25" style="7"/>
    <col min="13586" max="13586" width="0.625" style="7" customWidth="1"/>
    <col min="13587" max="13613" width="1.25" style="7"/>
    <col min="13614" max="13614" width="0.625" style="7" customWidth="1"/>
    <col min="13615" max="13631" width="1.25" style="7"/>
    <col min="13632" max="13632" width="0.625" style="7" customWidth="1"/>
    <col min="13633" max="13641" width="1.25" style="7"/>
    <col min="13642" max="13643" width="0.75" style="7" customWidth="1"/>
    <col min="13644" max="13644" width="0.875" style="7" customWidth="1"/>
    <col min="13645" max="13645" width="1.125" style="7" customWidth="1"/>
    <col min="13646" max="13646" width="0.875" style="7" customWidth="1"/>
    <col min="13647" max="13651" width="1.125" style="7" customWidth="1"/>
    <col min="13652" max="13652" width="2" style="7" customWidth="1"/>
    <col min="13653" max="13653" width="0.625" style="7" customWidth="1"/>
    <col min="13654" max="13657" width="1.125" style="7" customWidth="1"/>
    <col min="13658" max="13659" width="1.75" style="7" customWidth="1"/>
    <col min="13660" max="13672" width="1.125" style="7" customWidth="1"/>
    <col min="13673" max="13673" width="0.625" style="7" customWidth="1"/>
    <col min="13674" max="13691" width="1.125" style="7" customWidth="1"/>
    <col min="13692" max="13692" width="0.625" style="7" customWidth="1"/>
    <col min="13693" max="13709" width="1.125" style="7" customWidth="1"/>
    <col min="13710" max="13710" width="0.625" style="7" customWidth="1"/>
    <col min="13711" max="13713" width="1.125" style="7" customWidth="1"/>
    <col min="13714" max="13719" width="1.25" style="7"/>
    <col min="13720" max="13725" width="1" style="7" customWidth="1"/>
    <col min="13726" max="13832" width="1.25" style="7"/>
    <col min="13833" max="13833" width="0.375" style="7" customWidth="1"/>
    <col min="13834" max="13841" width="1.25" style="7"/>
    <col min="13842" max="13842" width="0.625" style="7" customWidth="1"/>
    <col min="13843" max="13869" width="1.25" style="7"/>
    <col min="13870" max="13870" width="0.625" style="7" customWidth="1"/>
    <col min="13871" max="13887" width="1.25" style="7"/>
    <col min="13888" max="13888" width="0.625" style="7" customWidth="1"/>
    <col min="13889" max="13897" width="1.25" style="7"/>
    <col min="13898" max="13899" width="0.75" style="7" customWidth="1"/>
    <col min="13900" max="13900" width="0.875" style="7" customWidth="1"/>
    <col min="13901" max="13901" width="1.125" style="7" customWidth="1"/>
    <col min="13902" max="13902" width="0.875" style="7" customWidth="1"/>
    <col min="13903" max="13907" width="1.125" style="7" customWidth="1"/>
    <col min="13908" max="13908" width="2" style="7" customWidth="1"/>
    <col min="13909" max="13909" width="0.625" style="7" customWidth="1"/>
    <col min="13910" max="13913" width="1.125" style="7" customWidth="1"/>
    <col min="13914" max="13915" width="1.75" style="7" customWidth="1"/>
    <col min="13916" max="13928" width="1.125" style="7" customWidth="1"/>
    <col min="13929" max="13929" width="0.625" style="7" customWidth="1"/>
    <col min="13930" max="13947" width="1.125" style="7" customWidth="1"/>
    <col min="13948" max="13948" width="0.625" style="7" customWidth="1"/>
    <col min="13949" max="13965" width="1.125" style="7" customWidth="1"/>
    <col min="13966" max="13966" width="0.625" style="7" customWidth="1"/>
    <col min="13967" max="13969" width="1.125" style="7" customWidth="1"/>
    <col min="13970" max="13975" width="1.25" style="7"/>
    <col min="13976" max="13981" width="1" style="7" customWidth="1"/>
    <col min="13982" max="14088" width="1.25" style="7"/>
    <col min="14089" max="14089" width="0.375" style="7" customWidth="1"/>
    <col min="14090" max="14097" width="1.25" style="7"/>
    <col min="14098" max="14098" width="0.625" style="7" customWidth="1"/>
    <col min="14099" max="14125" width="1.25" style="7"/>
    <col min="14126" max="14126" width="0.625" style="7" customWidth="1"/>
    <col min="14127" max="14143" width="1.25" style="7"/>
    <col min="14144" max="14144" width="0.625" style="7" customWidth="1"/>
    <col min="14145" max="14153" width="1.25" style="7"/>
    <col min="14154" max="14155" width="0.75" style="7" customWidth="1"/>
    <col min="14156" max="14156" width="0.875" style="7" customWidth="1"/>
    <col min="14157" max="14157" width="1.125" style="7" customWidth="1"/>
    <col min="14158" max="14158" width="0.875" style="7" customWidth="1"/>
    <col min="14159" max="14163" width="1.125" style="7" customWidth="1"/>
    <col min="14164" max="14164" width="2" style="7" customWidth="1"/>
    <col min="14165" max="14165" width="0.625" style="7" customWidth="1"/>
    <col min="14166" max="14169" width="1.125" style="7" customWidth="1"/>
    <col min="14170" max="14171" width="1.75" style="7" customWidth="1"/>
    <col min="14172" max="14184" width="1.125" style="7" customWidth="1"/>
    <col min="14185" max="14185" width="0.625" style="7" customWidth="1"/>
    <col min="14186" max="14203" width="1.125" style="7" customWidth="1"/>
    <col min="14204" max="14204" width="0.625" style="7" customWidth="1"/>
    <col min="14205" max="14221" width="1.125" style="7" customWidth="1"/>
    <col min="14222" max="14222" width="0.625" style="7" customWidth="1"/>
    <col min="14223" max="14225" width="1.125" style="7" customWidth="1"/>
    <col min="14226" max="14231" width="1.25" style="7"/>
    <col min="14232" max="14237" width="1" style="7" customWidth="1"/>
    <col min="14238" max="14344" width="1.25" style="7"/>
    <col min="14345" max="14345" width="0.375" style="7" customWidth="1"/>
    <col min="14346" max="14353" width="1.25" style="7"/>
    <col min="14354" max="14354" width="0.625" style="7" customWidth="1"/>
    <col min="14355" max="14381" width="1.25" style="7"/>
    <col min="14382" max="14382" width="0.625" style="7" customWidth="1"/>
    <col min="14383" max="14399" width="1.25" style="7"/>
    <col min="14400" max="14400" width="0.625" style="7" customWidth="1"/>
    <col min="14401" max="14409" width="1.25" style="7"/>
    <col min="14410" max="14411" width="0.75" style="7" customWidth="1"/>
    <col min="14412" max="14412" width="0.875" style="7" customWidth="1"/>
    <col min="14413" max="14413" width="1.125" style="7" customWidth="1"/>
    <col min="14414" max="14414" width="0.875" style="7" customWidth="1"/>
    <col min="14415" max="14419" width="1.125" style="7" customWidth="1"/>
    <col min="14420" max="14420" width="2" style="7" customWidth="1"/>
    <col min="14421" max="14421" width="0.625" style="7" customWidth="1"/>
    <col min="14422" max="14425" width="1.125" style="7" customWidth="1"/>
    <col min="14426" max="14427" width="1.75" style="7" customWidth="1"/>
    <col min="14428" max="14440" width="1.125" style="7" customWidth="1"/>
    <col min="14441" max="14441" width="0.625" style="7" customWidth="1"/>
    <col min="14442" max="14459" width="1.125" style="7" customWidth="1"/>
    <col min="14460" max="14460" width="0.625" style="7" customWidth="1"/>
    <col min="14461" max="14477" width="1.125" style="7" customWidth="1"/>
    <col min="14478" max="14478" width="0.625" style="7" customWidth="1"/>
    <col min="14479" max="14481" width="1.125" style="7" customWidth="1"/>
    <col min="14482" max="14487" width="1.25" style="7"/>
    <col min="14488" max="14493" width="1" style="7" customWidth="1"/>
    <col min="14494" max="14600" width="1.25" style="7"/>
    <col min="14601" max="14601" width="0.375" style="7" customWidth="1"/>
    <col min="14602" max="14609" width="1.25" style="7"/>
    <col min="14610" max="14610" width="0.625" style="7" customWidth="1"/>
    <col min="14611" max="14637" width="1.25" style="7"/>
    <col min="14638" max="14638" width="0.625" style="7" customWidth="1"/>
    <col min="14639" max="14655" width="1.25" style="7"/>
    <col min="14656" max="14656" width="0.625" style="7" customWidth="1"/>
    <col min="14657" max="14665" width="1.25" style="7"/>
    <col min="14666" max="14667" width="0.75" style="7" customWidth="1"/>
    <col min="14668" max="14668" width="0.875" style="7" customWidth="1"/>
    <col min="14669" max="14669" width="1.125" style="7" customWidth="1"/>
    <col min="14670" max="14670" width="0.875" style="7" customWidth="1"/>
    <col min="14671" max="14675" width="1.125" style="7" customWidth="1"/>
    <col min="14676" max="14676" width="2" style="7" customWidth="1"/>
    <col min="14677" max="14677" width="0.625" style="7" customWidth="1"/>
    <col min="14678" max="14681" width="1.125" style="7" customWidth="1"/>
    <col min="14682" max="14683" width="1.75" style="7" customWidth="1"/>
    <col min="14684" max="14696" width="1.125" style="7" customWidth="1"/>
    <col min="14697" max="14697" width="0.625" style="7" customWidth="1"/>
    <col min="14698" max="14715" width="1.125" style="7" customWidth="1"/>
    <col min="14716" max="14716" width="0.625" style="7" customWidth="1"/>
    <col min="14717" max="14733" width="1.125" style="7" customWidth="1"/>
    <col min="14734" max="14734" width="0.625" style="7" customWidth="1"/>
    <col min="14735" max="14737" width="1.125" style="7" customWidth="1"/>
    <col min="14738" max="14743" width="1.25" style="7"/>
    <col min="14744" max="14749" width="1" style="7" customWidth="1"/>
    <col min="14750" max="14856" width="1.25" style="7"/>
    <col min="14857" max="14857" width="0.375" style="7" customWidth="1"/>
    <col min="14858" max="14865" width="1.25" style="7"/>
    <col min="14866" max="14866" width="0.625" style="7" customWidth="1"/>
    <col min="14867" max="14893" width="1.25" style="7"/>
    <col min="14894" max="14894" width="0.625" style="7" customWidth="1"/>
    <col min="14895" max="14911" width="1.25" style="7"/>
    <col min="14912" max="14912" width="0.625" style="7" customWidth="1"/>
    <col min="14913" max="14921" width="1.25" style="7"/>
    <col min="14922" max="14923" width="0.75" style="7" customWidth="1"/>
    <col min="14924" max="14924" width="0.875" style="7" customWidth="1"/>
    <col min="14925" max="14925" width="1.125" style="7" customWidth="1"/>
    <col min="14926" max="14926" width="0.875" style="7" customWidth="1"/>
    <col min="14927" max="14931" width="1.125" style="7" customWidth="1"/>
    <col min="14932" max="14932" width="2" style="7" customWidth="1"/>
    <col min="14933" max="14933" width="0.625" style="7" customWidth="1"/>
    <col min="14934" max="14937" width="1.125" style="7" customWidth="1"/>
    <col min="14938" max="14939" width="1.75" style="7" customWidth="1"/>
    <col min="14940" max="14952" width="1.125" style="7" customWidth="1"/>
    <col min="14953" max="14953" width="0.625" style="7" customWidth="1"/>
    <col min="14954" max="14971" width="1.125" style="7" customWidth="1"/>
    <col min="14972" max="14972" width="0.625" style="7" customWidth="1"/>
    <col min="14973" max="14989" width="1.125" style="7" customWidth="1"/>
    <col min="14990" max="14990" width="0.625" style="7" customWidth="1"/>
    <col min="14991" max="14993" width="1.125" style="7" customWidth="1"/>
    <col min="14994" max="14999" width="1.25" style="7"/>
    <col min="15000" max="15005" width="1" style="7" customWidth="1"/>
    <col min="15006" max="15112" width="1.25" style="7"/>
    <col min="15113" max="15113" width="0.375" style="7" customWidth="1"/>
    <col min="15114" max="15121" width="1.25" style="7"/>
    <col min="15122" max="15122" width="0.625" style="7" customWidth="1"/>
    <col min="15123" max="15149" width="1.25" style="7"/>
    <col min="15150" max="15150" width="0.625" style="7" customWidth="1"/>
    <col min="15151" max="15167" width="1.25" style="7"/>
    <col min="15168" max="15168" width="0.625" style="7" customWidth="1"/>
    <col min="15169" max="15177" width="1.25" style="7"/>
    <col min="15178" max="15179" width="0.75" style="7" customWidth="1"/>
    <col min="15180" max="15180" width="0.875" style="7" customWidth="1"/>
    <col min="15181" max="15181" width="1.125" style="7" customWidth="1"/>
    <col min="15182" max="15182" width="0.875" style="7" customWidth="1"/>
    <col min="15183" max="15187" width="1.125" style="7" customWidth="1"/>
    <col min="15188" max="15188" width="2" style="7" customWidth="1"/>
    <col min="15189" max="15189" width="0.625" style="7" customWidth="1"/>
    <col min="15190" max="15193" width="1.125" style="7" customWidth="1"/>
    <col min="15194" max="15195" width="1.75" style="7" customWidth="1"/>
    <col min="15196" max="15208" width="1.125" style="7" customWidth="1"/>
    <col min="15209" max="15209" width="0.625" style="7" customWidth="1"/>
    <col min="15210" max="15227" width="1.125" style="7" customWidth="1"/>
    <col min="15228" max="15228" width="0.625" style="7" customWidth="1"/>
    <col min="15229" max="15245" width="1.125" style="7" customWidth="1"/>
    <col min="15246" max="15246" width="0.625" style="7" customWidth="1"/>
    <col min="15247" max="15249" width="1.125" style="7" customWidth="1"/>
    <col min="15250" max="15255" width="1.25" style="7"/>
    <col min="15256" max="15261" width="1" style="7" customWidth="1"/>
    <col min="15262" max="15368" width="1.25" style="7"/>
    <col min="15369" max="15369" width="0.375" style="7" customWidth="1"/>
    <col min="15370" max="15377" width="1.25" style="7"/>
    <col min="15378" max="15378" width="0.625" style="7" customWidth="1"/>
    <col min="15379" max="15405" width="1.25" style="7"/>
    <col min="15406" max="15406" width="0.625" style="7" customWidth="1"/>
    <col min="15407" max="15423" width="1.25" style="7"/>
    <col min="15424" max="15424" width="0.625" style="7" customWidth="1"/>
    <col min="15425" max="15433" width="1.25" style="7"/>
    <col min="15434" max="15435" width="0.75" style="7" customWidth="1"/>
    <col min="15436" max="15436" width="0.875" style="7" customWidth="1"/>
    <col min="15437" max="15437" width="1.125" style="7" customWidth="1"/>
    <col min="15438" max="15438" width="0.875" style="7" customWidth="1"/>
    <col min="15439" max="15443" width="1.125" style="7" customWidth="1"/>
    <col min="15444" max="15444" width="2" style="7" customWidth="1"/>
    <col min="15445" max="15445" width="0.625" style="7" customWidth="1"/>
    <col min="15446" max="15449" width="1.125" style="7" customWidth="1"/>
    <col min="15450" max="15451" width="1.75" style="7" customWidth="1"/>
    <col min="15452" max="15464" width="1.125" style="7" customWidth="1"/>
    <col min="15465" max="15465" width="0.625" style="7" customWidth="1"/>
    <col min="15466" max="15483" width="1.125" style="7" customWidth="1"/>
    <col min="15484" max="15484" width="0.625" style="7" customWidth="1"/>
    <col min="15485" max="15501" width="1.125" style="7" customWidth="1"/>
    <col min="15502" max="15502" width="0.625" style="7" customWidth="1"/>
    <col min="15503" max="15505" width="1.125" style="7" customWidth="1"/>
    <col min="15506" max="15511" width="1.25" style="7"/>
    <col min="15512" max="15517" width="1" style="7" customWidth="1"/>
    <col min="15518" max="15624" width="1.25" style="7"/>
    <col min="15625" max="15625" width="0.375" style="7" customWidth="1"/>
    <col min="15626" max="15633" width="1.25" style="7"/>
    <col min="15634" max="15634" width="0.625" style="7" customWidth="1"/>
    <col min="15635" max="15661" width="1.25" style="7"/>
    <col min="15662" max="15662" width="0.625" style="7" customWidth="1"/>
    <col min="15663" max="15679" width="1.25" style="7"/>
    <col min="15680" max="15680" width="0.625" style="7" customWidth="1"/>
    <col min="15681" max="15689" width="1.25" style="7"/>
    <col min="15690" max="15691" width="0.75" style="7" customWidth="1"/>
    <col min="15692" max="15692" width="0.875" style="7" customWidth="1"/>
    <col min="15693" max="15693" width="1.125" style="7" customWidth="1"/>
    <col min="15694" max="15694" width="0.875" style="7" customWidth="1"/>
    <col min="15695" max="15699" width="1.125" style="7" customWidth="1"/>
    <col min="15700" max="15700" width="2" style="7" customWidth="1"/>
    <col min="15701" max="15701" width="0.625" style="7" customWidth="1"/>
    <col min="15702" max="15705" width="1.125" style="7" customWidth="1"/>
    <col min="15706" max="15707" width="1.75" style="7" customWidth="1"/>
    <col min="15708" max="15720" width="1.125" style="7" customWidth="1"/>
    <col min="15721" max="15721" width="0.625" style="7" customWidth="1"/>
    <col min="15722" max="15739" width="1.125" style="7" customWidth="1"/>
    <col min="15740" max="15740" width="0.625" style="7" customWidth="1"/>
    <col min="15741" max="15757" width="1.125" style="7" customWidth="1"/>
    <col min="15758" max="15758" width="0.625" style="7" customWidth="1"/>
    <col min="15759" max="15761" width="1.125" style="7" customWidth="1"/>
    <col min="15762" max="15767" width="1.25" style="7"/>
    <col min="15768" max="15773" width="1" style="7" customWidth="1"/>
    <col min="15774" max="15880" width="1.25" style="7"/>
    <col min="15881" max="15881" width="0.375" style="7" customWidth="1"/>
    <col min="15882" max="15889" width="1.25" style="7"/>
    <col min="15890" max="15890" width="0.625" style="7" customWidth="1"/>
    <col min="15891" max="15917" width="1.25" style="7"/>
    <col min="15918" max="15918" width="0.625" style="7" customWidth="1"/>
    <col min="15919" max="15935" width="1.25" style="7"/>
    <col min="15936" max="15936" width="0.625" style="7" customWidth="1"/>
    <col min="15937" max="15945" width="1.25" style="7"/>
    <col min="15946" max="15947" width="0.75" style="7" customWidth="1"/>
    <col min="15948" max="15948" width="0.875" style="7" customWidth="1"/>
    <col min="15949" max="15949" width="1.125" style="7" customWidth="1"/>
    <col min="15950" max="15950" width="0.875" style="7" customWidth="1"/>
    <col min="15951" max="15955" width="1.125" style="7" customWidth="1"/>
    <col min="15956" max="15956" width="2" style="7" customWidth="1"/>
    <col min="15957" max="15957" width="0.625" style="7" customWidth="1"/>
    <col min="15958" max="15961" width="1.125" style="7" customWidth="1"/>
    <col min="15962" max="15963" width="1.75" style="7" customWidth="1"/>
    <col min="15964" max="15976" width="1.125" style="7" customWidth="1"/>
    <col min="15977" max="15977" width="0.625" style="7" customWidth="1"/>
    <col min="15978" max="15995" width="1.125" style="7" customWidth="1"/>
    <col min="15996" max="15996" width="0.625" style="7" customWidth="1"/>
    <col min="15997" max="16013" width="1.125" style="7" customWidth="1"/>
    <col min="16014" max="16014" width="0.625" style="7" customWidth="1"/>
    <col min="16015" max="16017" width="1.125" style="7" customWidth="1"/>
    <col min="16018" max="16023" width="1.25" style="7"/>
    <col min="16024" max="16029" width="1" style="7" customWidth="1"/>
    <col min="16030" max="16136" width="1.25" style="7"/>
    <col min="16137" max="16137" width="0.375" style="7" customWidth="1"/>
    <col min="16138" max="16145" width="1.25" style="7"/>
    <col min="16146" max="16146" width="0.625" style="7" customWidth="1"/>
    <col min="16147" max="16173" width="1.25" style="7"/>
    <col min="16174" max="16174" width="0.625" style="7" customWidth="1"/>
    <col min="16175" max="16191" width="1.25" style="7"/>
    <col min="16192" max="16192" width="0.625" style="7" customWidth="1"/>
    <col min="16193" max="16201" width="1.25" style="7"/>
    <col min="16202" max="16203" width="0.75" style="7" customWidth="1"/>
    <col min="16204" max="16204" width="0.875" style="7" customWidth="1"/>
    <col min="16205" max="16205" width="1.125" style="7" customWidth="1"/>
    <col min="16206" max="16206" width="0.875" style="7" customWidth="1"/>
    <col min="16207" max="16211" width="1.125" style="7" customWidth="1"/>
    <col min="16212" max="16212" width="2" style="7" customWidth="1"/>
    <col min="16213" max="16213" width="0.625" style="7" customWidth="1"/>
    <col min="16214" max="16217" width="1.125" style="7" customWidth="1"/>
    <col min="16218" max="16219" width="1.75" style="7" customWidth="1"/>
    <col min="16220" max="16232" width="1.125" style="7" customWidth="1"/>
    <col min="16233" max="16233" width="0.625" style="7" customWidth="1"/>
    <col min="16234" max="16251" width="1.125" style="7" customWidth="1"/>
    <col min="16252" max="16252" width="0.625" style="7" customWidth="1"/>
    <col min="16253" max="16269" width="1.125" style="7" customWidth="1"/>
    <col min="16270" max="16270" width="0.625" style="7" customWidth="1"/>
    <col min="16271" max="16273" width="1.125" style="7" customWidth="1"/>
    <col min="16274" max="16279" width="1.25" style="7"/>
    <col min="16280" max="16285" width="1" style="7" customWidth="1"/>
    <col min="16286" max="16384" width="1.25" style="7"/>
  </cols>
  <sheetData>
    <row r="1" spans="1:157" ht="18" customHeight="1">
      <c r="A1" s="5" t="s">
        <v>33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0.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s="9" customFormat="1" ht="12">
      <c r="A3" s="982" t="s">
        <v>34</v>
      </c>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2"/>
      <c r="BE3" s="982"/>
      <c r="BF3" s="982"/>
      <c r="BG3" s="982"/>
      <c r="BH3" s="982"/>
      <c r="BI3" s="982"/>
      <c r="BJ3" s="982"/>
      <c r="BK3" s="982"/>
      <c r="BL3" s="982"/>
      <c r="BM3" s="982"/>
      <c r="BN3" s="982"/>
      <c r="BO3" s="982"/>
      <c r="BP3" s="982"/>
      <c r="BQ3" s="982"/>
      <c r="BR3" s="982"/>
      <c r="BS3" s="982"/>
      <c r="BT3" s="982"/>
      <c r="BU3" s="982"/>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row>
    <row r="4" spans="1:157" s="9" customFormat="1" ht="12">
      <c r="A4" s="8" t="s">
        <v>35</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row>
    <row r="5" spans="1:157" s="9" customFormat="1" ht="12">
      <c r="A5" s="8" t="s">
        <v>34</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row>
    <row r="6" spans="1:157" ht="10.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row>
    <row r="7" spans="1:157" ht="16.5" thickBot="1">
      <c r="A7" s="10" t="s">
        <v>36</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6"/>
      <c r="AM7" s="6"/>
      <c r="AN7" s="6"/>
      <c r="AO7" s="6"/>
      <c r="AP7" s="6"/>
      <c r="AQ7" s="6"/>
      <c r="AR7" s="6"/>
      <c r="AS7" s="6"/>
      <c r="AT7" s="6"/>
      <c r="AU7" s="6"/>
      <c r="AV7" s="6"/>
      <c r="AW7" s="6"/>
      <c r="AX7" s="6"/>
      <c r="AY7" s="6"/>
      <c r="AZ7" s="6"/>
      <c r="BA7" s="6"/>
      <c r="BB7" s="6"/>
      <c r="BC7" s="6"/>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6"/>
      <c r="DM7" s="6"/>
      <c r="DN7" s="6"/>
      <c r="DO7" s="6"/>
      <c r="DP7" s="6"/>
      <c r="DQ7" s="6"/>
      <c r="DR7" s="6"/>
      <c r="DS7" s="6"/>
      <c r="DT7" s="6"/>
      <c r="DU7" s="6"/>
      <c r="DV7" s="6"/>
      <c r="DW7" s="6"/>
      <c r="DX7" s="6"/>
      <c r="DY7" s="6"/>
      <c r="DZ7" s="6"/>
      <c r="EA7" s="6"/>
      <c r="EB7" s="6"/>
      <c r="EC7" s="6"/>
      <c r="ED7" s="6"/>
      <c r="EE7" s="6"/>
      <c r="EF7" s="6"/>
      <c r="EG7" s="11"/>
      <c r="EH7" s="6"/>
      <c r="EI7" s="6"/>
      <c r="EJ7" s="6"/>
      <c r="EK7" s="6"/>
      <c r="EL7" s="6"/>
      <c r="EM7" s="6"/>
      <c r="EN7" s="6"/>
      <c r="EO7" s="6"/>
      <c r="EP7" s="6"/>
      <c r="EQ7" s="6"/>
      <c r="ER7" s="6"/>
      <c r="ES7" s="13"/>
      <c r="ET7" s="6"/>
      <c r="EU7" s="13"/>
      <c r="EV7" s="6"/>
      <c r="EW7" s="6"/>
      <c r="EX7" s="6"/>
      <c r="EY7" s="6"/>
      <c r="EZ7" s="6"/>
      <c r="FA7" s="14" t="s">
        <v>37</v>
      </c>
    </row>
    <row r="8" spans="1:157" s="16" customFormat="1" ht="11.25" customHeight="1">
      <c r="A8" s="942" t="s">
        <v>38</v>
      </c>
      <c r="B8" s="942"/>
      <c r="C8" s="942"/>
      <c r="D8" s="942"/>
      <c r="E8" s="942"/>
      <c r="F8" s="942"/>
      <c r="G8" s="942"/>
      <c r="H8" s="942"/>
      <c r="I8" s="15"/>
      <c r="J8" s="946" t="s">
        <v>39</v>
      </c>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8"/>
      <c r="AL8" s="983" t="s">
        <v>40</v>
      </c>
      <c r="AM8" s="984"/>
      <c r="AN8" s="984"/>
      <c r="AO8" s="984"/>
      <c r="AP8" s="984"/>
      <c r="AQ8" s="984"/>
      <c r="AR8" s="984"/>
      <c r="AS8" s="984"/>
      <c r="AT8" s="984"/>
      <c r="AU8" s="984"/>
      <c r="AV8" s="984"/>
      <c r="AW8" s="984"/>
      <c r="AX8" s="984"/>
      <c r="AY8" s="984"/>
      <c r="AZ8" s="984"/>
      <c r="BA8" s="984"/>
      <c r="BB8" s="984"/>
      <c r="BC8" s="984"/>
      <c r="BD8" s="984"/>
      <c r="BE8" s="984"/>
      <c r="BF8" s="984"/>
      <c r="BG8" s="984"/>
      <c r="BH8" s="984"/>
      <c r="BI8" s="984"/>
      <c r="BJ8" s="984"/>
      <c r="BK8" s="984"/>
      <c r="BL8" s="984"/>
      <c r="BM8" s="984"/>
      <c r="BN8" s="984"/>
      <c r="BO8" s="984"/>
      <c r="BP8" s="984"/>
      <c r="BQ8" s="984"/>
      <c r="BR8" s="984"/>
      <c r="BS8" s="984"/>
      <c r="BT8" s="984"/>
      <c r="BU8" s="985"/>
      <c r="BV8" s="12"/>
      <c r="BW8" s="12"/>
      <c r="BX8" s="986" t="s">
        <v>41</v>
      </c>
      <c r="BY8" s="987"/>
      <c r="BZ8" s="987"/>
      <c r="CA8" s="987"/>
      <c r="CB8" s="987"/>
      <c r="CC8" s="987"/>
      <c r="CD8" s="987"/>
      <c r="CE8" s="987"/>
      <c r="CF8" s="987"/>
      <c r="CG8" s="987"/>
      <c r="CH8" s="987"/>
      <c r="CI8" s="987"/>
      <c r="CJ8" s="987"/>
      <c r="CK8" s="987"/>
      <c r="CL8" s="987"/>
      <c r="CM8" s="987"/>
      <c r="CN8" s="987"/>
      <c r="CO8" s="987"/>
      <c r="CP8" s="987"/>
      <c r="CQ8" s="987"/>
      <c r="CR8" s="987"/>
      <c r="CS8" s="987"/>
      <c r="CT8" s="987"/>
      <c r="CU8" s="987"/>
      <c r="CV8" s="987"/>
      <c r="CW8" s="987"/>
      <c r="CX8" s="987"/>
      <c r="CY8" s="987"/>
      <c r="CZ8" s="987"/>
      <c r="DA8" s="987"/>
      <c r="DB8" s="987"/>
      <c r="DC8" s="987"/>
      <c r="DD8" s="987"/>
      <c r="DE8" s="987"/>
      <c r="DF8" s="987"/>
      <c r="DG8" s="987"/>
      <c r="DH8" s="987"/>
      <c r="DI8" s="987"/>
      <c r="DJ8" s="987"/>
      <c r="DK8" s="987"/>
      <c r="DL8" s="987"/>
      <c r="DM8" s="987"/>
      <c r="DN8" s="987"/>
      <c r="DO8" s="987"/>
      <c r="DP8" s="987"/>
      <c r="DQ8" s="987"/>
      <c r="DR8" s="987"/>
      <c r="DS8" s="987"/>
      <c r="DT8" s="987"/>
      <c r="DU8" s="987"/>
      <c r="DV8" s="987"/>
      <c r="DW8" s="987"/>
      <c r="DX8" s="987"/>
      <c r="DY8" s="987"/>
      <c r="DZ8" s="987"/>
      <c r="EA8" s="987"/>
      <c r="EB8" s="987"/>
      <c r="EC8" s="987"/>
      <c r="ED8" s="987"/>
      <c r="EE8" s="987"/>
      <c r="EF8" s="987"/>
      <c r="EG8" s="987"/>
      <c r="EH8" s="987"/>
      <c r="EI8" s="987"/>
      <c r="EJ8" s="987"/>
      <c r="EK8" s="987"/>
      <c r="EL8" s="987"/>
      <c r="EM8" s="987"/>
      <c r="EN8" s="987"/>
      <c r="EO8" s="987"/>
      <c r="EP8" s="987"/>
      <c r="EQ8" s="987"/>
      <c r="ER8" s="987"/>
      <c r="ES8" s="987"/>
      <c r="ET8" s="987"/>
      <c r="EU8" s="987"/>
      <c r="EV8" s="942" t="s">
        <v>42</v>
      </c>
      <c r="EW8" s="942"/>
      <c r="EX8" s="942"/>
      <c r="EY8" s="942"/>
      <c r="EZ8" s="942"/>
      <c r="FA8" s="942"/>
    </row>
    <row r="9" spans="1:157" s="16" customFormat="1" ht="11.25" customHeight="1">
      <c r="A9" s="832"/>
      <c r="B9" s="832"/>
      <c r="C9" s="832"/>
      <c r="D9" s="832"/>
      <c r="E9" s="832"/>
      <c r="F9" s="832"/>
      <c r="G9" s="832"/>
      <c r="H9" s="832"/>
      <c r="I9" s="17"/>
      <c r="J9" s="988" t="s">
        <v>43</v>
      </c>
      <c r="K9" s="953"/>
      <c r="L9" s="953"/>
      <c r="M9" s="953"/>
      <c r="N9" s="953"/>
      <c r="O9" s="953"/>
      <c r="P9" s="953"/>
      <c r="Q9" s="953"/>
      <c r="R9" s="953"/>
      <c r="S9" s="953"/>
      <c r="T9" s="953"/>
      <c r="U9" s="953"/>
      <c r="V9" s="953"/>
      <c r="W9" s="953"/>
      <c r="X9" s="953"/>
      <c r="Y9" s="953"/>
      <c r="Z9" s="953"/>
      <c r="AA9" s="954"/>
      <c r="AB9" s="990" t="s">
        <v>44</v>
      </c>
      <c r="AC9" s="991"/>
      <c r="AD9" s="991"/>
      <c r="AE9" s="991"/>
      <c r="AF9" s="991"/>
      <c r="AG9" s="991"/>
      <c r="AH9" s="991"/>
      <c r="AI9" s="991"/>
      <c r="AJ9" s="991"/>
      <c r="AK9" s="992"/>
      <c r="AL9" s="979" t="s">
        <v>43</v>
      </c>
      <c r="AM9" s="979"/>
      <c r="AN9" s="979"/>
      <c r="AO9" s="979"/>
      <c r="AP9" s="979"/>
      <c r="AQ9" s="979"/>
      <c r="AR9" s="979"/>
      <c r="AS9" s="979"/>
      <c r="AT9" s="979"/>
      <c r="AU9" s="979"/>
      <c r="AV9" s="979"/>
      <c r="AW9" s="979"/>
      <c r="AX9" s="979"/>
      <c r="AY9" s="979"/>
      <c r="AZ9" s="979"/>
      <c r="BA9" s="979"/>
      <c r="BB9" s="979"/>
      <c r="BC9" s="979"/>
      <c r="BD9" s="999" t="s">
        <v>45</v>
      </c>
      <c r="BE9" s="1000"/>
      <c r="BF9" s="1000"/>
      <c r="BG9" s="1000"/>
      <c r="BH9" s="1000"/>
      <c r="BI9" s="1000"/>
      <c r="BJ9" s="1000"/>
      <c r="BK9" s="1000"/>
      <c r="BL9" s="1000"/>
      <c r="BM9" s="1000"/>
      <c r="BN9" s="1000"/>
      <c r="BO9" s="1000"/>
      <c r="BP9" s="1000"/>
      <c r="BQ9" s="1000"/>
      <c r="BR9" s="1000"/>
      <c r="BS9" s="1000"/>
      <c r="BT9" s="1000"/>
      <c r="BU9" s="1000"/>
      <c r="BV9" s="18"/>
      <c r="BW9" s="18"/>
      <c r="BX9" s="980" t="s">
        <v>46</v>
      </c>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1"/>
      <c r="DL9" s="979" t="s">
        <v>47</v>
      </c>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832"/>
      <c r="EW9" s="832"/>
      <c r="EX9" s="832"/>
      <c r="EY9" s="832"/>
      <c r="EZ9" s="832"/>
      <c r="FA9" s="832"/>
    </row>
    <row r="10" spans="1:157" s="16" customFormat="1" ht="11.25" customHeight="1">
      <c r="A10" s="832"/>
      <c r="B10" s="832"/>
      <c r="C10" s="832"/>
      <c r="D10" s="832"/>
      <c r="E10" s="832"/>
      <c r="F10" s="832"/>
      <c r="G10" s="832"/>
      <c r="H10" s="832"/>
      <c r="I10" s="17"/>
      <c r="J10" s="989"/>
      <c r="K10" s="943"/>
      <c r="L10" s="943"/>
      <c r="M10" s="943"/>
      <c r="N10" s="943"/>
      <c r="O10" s="943"/>
      <c r="P10" s="943"/>
      <c r="Q10" s="943"/>
      <c r="R10" s="943"/>
      <c r="S10" s="943"/>
      <c r="T10" s="943"/>
      <c r="U10" s="943"/>
      <c r="V10" s="943"/>
      <c r="W10" s="943"/>
      <c r="X10" s="943"/>
      <c r="Y10" s="943"/>
      <c r="Z10" s="943"/>
      <c r="AA10" s="955"/>
      <c r="AB10" s="993"/>
      <c r="AC10" s="994"/>
      <c r="AD10" s="994"/>
      <c r="AE10" s="994"/>
      <c r="AF10" s="994"/>
      <c r="AG10" s="994"/>
      <c r="AH10" s="994"/>
      <c r="AI10" s="994"/>
      <c r="AJ10" s="994"/>
      <c r="AK10" s="995"/>
      <c r="AL10" s="979"/>
      <c r="AM10" s="979"/>
      <c r="AN10" s="979"/>
      <c r="AO10" s="979"/>
      <c r="AP10" s="979"/>
      <c r="AQ10" s="979"/>
      <c r="AR10" s="979"/>
      <c r="AS10" s="979"/>
      <c r="AT10" s="979"/>
      <c r="AU10" s="979"/>
      <c r="AV10" s="979"/>
      <c r="AW10" s="979"/>
      <c r="AX10" s="979"/>
      <c r="AY10" s="979"/>
      <c r="AZ10" s="979"/>
      <c r="BA10" s="979"/>
      <c r="BB10" s="979"/>
      <c r="BC10" s="979"/>
      <c r="BD10" s="979" t="s">
        <v>48</v>
      </c>
      <c r="BE10" s="979"/>
      <c r="BF10" s="979"/>
      <c r="BG10" s="979"/>
      <c r="BH10" s="979"/>
      <c r="BI10" s="979"/>
      <c r="BJ10" s="979"/>
      <c r="BK10" s="979"/>
      <c r="BL10" s="979"/>
      <c r="BM10" s="979"/>
      <c r="BN10" s="979"/>
      <c r="BO10" s="979"/>
      <c r="BP10" s="979"/>
      <c r="BQ10" s="979"/>
      <c r="BR10" s="979"/>
      <c r="BS10" s="979"/>
      <c r="BT10" s="979"/>
      <c r="BU10" s="979"/>
      <c r="BV10" s="19"/>
      <c r="BW10" s="12"/>
      <c r="BX10" s="936" t="s">
        <v>49</v>
      </c>
      <c r="BY10" s="979"/>
      <c r="BZ10" s="979"/>
      <c r="CA10" s="979"/>
      <c r="CB10" s="979"/>
      <c r="CC10" s="979"/>
      <c r="CD10" s="979"/>
      <c r="CE10" s="979"/>
      <c r="CF10" s="979"/>
      <c r="CG10" s="979"/>
      <c r="CH10" s="979"/>
      <c r="CI10" s="979"/>
      <c r="CJ10" s="979"/>
      <c r="CK10" s="979"/>
      <c r="CL10" s="979"/>
      <c r="CM10" s="979"/>
      <c r="CN10" s="979"/>
      <c r="CO10" s="979"/>
      <c r="CP10" s="979"/>
      <c r="CQ10" s="979"/>
      <c r="CR10" s="979" t="s">
        <v>50</v>
      </c>
      <c r="CS10" s="979"/>
      <c r="CT10" s="979"/>
      <c r="CU10" s="979"/>
      <c r="CV10" s="979"/>
      <c r="CW10" s="979"/>
      <c r="CX10" s="979"/>
      <c r="CY10" s="979"/>
      <c r="CZ10" s="979"/>
      <c r="DA10" s="979"/>
      <c r="DB10" s="979"/>
      <c r="DC10" s="979"/>
      <c r="DD10" s="979"/>
      <c r="DE10" s="979"/>
      <c r="DF10" s="979"/>
      <c r="DG10" s="979"/>
      <c r="DH10" s="979"/>
      <c r="DI10" s="979"/>
      <c r="DJ10" s="979"/>
      <c r="DK10" s="979"/>
      <c r="DL10" s="979" t="s">
        <v>51</v>
      </c>
      <c r="DM10" s="979"/>
      <c r="DN10" s="979"/>
      <c r="DO10" s="979"/>
      <c r="DP10" s="979"/>
      <c r="DQ10" s="979"/>
      <c r="DR10" s="979"/>
      <c r="DS10" s="979"/>
      <c r="DT10" s="979"/>
      <c r="DU10" s="979"/>
      <c r="DV10" s="979"/>
      <c r="DW10" s="979"/>
      <c r="DX10" s="979"/>
      <c r="DY10" s="979"/>
      <c r="DZ10" s="979"/>
      <c r="EA10" s="979"/>
      <c r="EB10" s="979"/>
      <c r="EC10" s="979"/>
      <c r="ED10" s="979" t="s">
        <v>52</v>
      </c>
      <c r="EE10" s="979"/>
      <c r="EF10" s="979"/>
      <c r="EG10" s="979"/>
      <c r="EH10" s="979"/>
      <c r="EI10" s="979"/>
      <c r="EJ10" s="979"/>
      <c r="EK10" s="979"/>
      <c r="EL10" s="979"/>
      <c r="EM10" s="979"/>
      <c r="EN10" s="979"/>
      <c r="EO10" s="979"/>
      <c r="EP10" s="979"/>
      <c r="EQ10" s="979"/>
      <c r="ER10" s="979"/>
      <c r="ES10" s="979"/>
      <c r="ET10" s="979"/>
      <c r="EU10" s="979"/>
      <c r="EV10" s="832"/>
      <c r="EW10" s="832"/>
      <c r="EX10" s="832"/>
      <c r="EY10" s="832"/>
      <c r="EZ10" s="832"/>
      <c r="FA10" s="832"/>
    </row>
    <row r="11" spans="1:157" s="16" customFormat="1" ht="11.25" customHeight="1">
      <c r="A11" s="943"/>
      <c r="B11" s="943"/>
      <c r="C11" s="943"/>
      <c r="D11" s="943"/>
      <c r="E11" s="943"/>
      <c r="F11" s="943"/>
      <c r="G11" s="943"/>
      <c r="H11" s="943"/>
      <c r="I11" s="20"/>
      <c r="J11" s="934" t="s">
        <v>53</v>
      </c>
      <c r="K11" s="935"/>
      <c r="L11" s="935"/>
      <c r="M11" s="935"/>
      <c r="N11" s="935"/>
      <c r="O11" s="935"/>
      <c r="P11" s="935"/>
      <c r="Q11" s="935"/>
      <c r="R11" s="936"/>
      <c r="S11" s="934" t="s">
        <v>54</v>
      </c>
      <c r="T11" s="935"/>
      <c r="U11" s="935"/>
      <c r="V11" s="935"/>
      <c r="W11" s="935"/>
      <c r="X11" s="935"/>
      <c r="Y11" s="935"/>
      <c r="Z11" s="935"/>
      <c r="AA11" s="936"/>
      <c r="AB11" s="996"/>
      <c r="AC11" s="997"/>
      <c r="AD11" s="997"/>
      <c r="AE11" s="997"/>
      <c r="AF11" s="997"/>
      <c r="AG11" s="997"/>
      <c r="AH11" s="997"/>
      <c r="AI11" s="997"/>
      <c r="AJ11" s="997"/>
      <c r="AK11" s="998"/>
      <c r="AL11" s="934" t="s">
        <v>53</v>
      </c>
      <c r="AM11" s="935"/>
      <c r="AN11" s="935"/>
      <c r="AO11" s="935"/>
      <c r="AP11" s="935"/>
      <c r="AQ11" s="935"/>
      <c r="AR11" s="935"/>
      <c r="AS11" s="935"/>
      <c r="AT11" s="936"/>
      <c r="AU11" s="934" t="s">
        <v>54</v>
      </c>
      <c r="AV11" s="935"/>
      <c r="AW11" s="935"/>
      <c r="AX11" s="935"/>
      <c r="AY11" s="935"/>
      <c r="AZ11" s="935"/>
      <c r="BA11" s="935"/>
      <c r="BB11" s="935"/>
      <c r="BC11" s="936"/>
      <c r="BD11" s="979" t="s">
        <v>53</v>
      </c>
      <c r="BE11" s="979"/>
      <c r="BF11" s="979"/>
      <c r="BG11" s="979"/>
      <c r="BH11" s="979"/>
      <c r="BI11" s="979"/>
      <c r="BJ11" s="979"/>
      <c r="BK11" s="979"/>
      <c r="BL11" s="979"/>
      <c r="BM11" s="979" t="s">
        <v>54</v>
      </c>
      <c r="BN11" s="979"/>
      <c r="BO11" s="979"/>
      <c r="BP11" s="979"/>
      <c r="BQ11" s="979"/>
      <c r="BR11" s="979"/>
      <c r="BS11" s="979"/>
      <c r="BT11" s="979"/>
      <c r="BU11" s="979"/>
      <c r="BV11" s="19"/>
      <c r="BW11" s="12"/>
      <c r="BX11" s="936" t="s">
        <v>53</v>
      </c>
      <c r="BY11" s="979"/>
      <c r="BZ11" s="979"/>
      <c r="CA11" s="979"/>
      <c r="CB11" s="979"/>
      <c r="CC11" s="979"/>
      <c r="CD11" s="979"/>
      <c r="CE11" s="979"/>
      <c r="CF11" s="979"/>
      <c r="CG11" s="979"/>
      <c r="CH11" s="979" t="s">
        <v>54</v>
      </c>
      <c r="CI11" s="979"/>
      <c r="CJ11" s="979"/>
      <c r="CK11" s="979"/>
      <c r="CL11" s="979"/>
      <c r="CM11" s="979"/>
      <c r="CN11" s="979"/>
      <c r="CO11" s="979"/>
      <c r="CP11" s="979"/>
      <c r="CQ11" s="979"/>
      <c r="CR11" s="979" t="s">
        <v>53</v>
      </c>
      <c r="CS11" s="979"/>
      <c r="CT11" s="979"/>
      <c r="CU11" s="979"/>
      <c r="CV11" s="979"/>
      <c r="CW11" s="979"/>
      <c r="CX11" s="979"/>
      <c r="CY11" s="979"/>
      <c r="CZ11" s="979"/>
      <c r="DA11" s="979"/>
      <c r="DB11" s="979" t="s">
        <v>54</v>
      </c>
      <c r="DC11" s="979"/>
      <c r="DD11" s="979"/>
      <c r="DE11" s="979"/>
      <c r="DF11" s="979"/>
      <c r="DG11" s="979"/>
      <c r="DH11" s="979"/>
      <c r="DI11" s="979"/>
      <c r="DJ11" s="979"/>
      <c r="DK11" s="979"/>
      <c r="DL11" s="979" t="s">
        <v>53</v>
      </c>
      <c r="DM11" s="979"/>
      <c r="DN11" s="979"/>
      <c r="DO11" s="979"/>
      <c r="DP11" s="979"/>
      <c r="DQ11" s="979"/>
      <c r="DR11" s="979"/>
      <c r="DS11" s="979"/>
      <c r="DT11" s="979"/>
      <c r="DU11" s="979" t="s">
        <v>54</v>
      </c>
      <c r="DV11" s="979"/>
      <c r="DW11" s="979"/>
      <c r="DX11" s="979"/>
      <c r="DY11" s="979"/>
      <c r="DZ11" s="979"/>
      <c r="EA11" s="979"/>
      <c r="EB11" s="979"/>
      <c r="EC11" s="979"/>
      <c r="ED11" s="979" t="s">
        <v>53</v>
      </c>
      <c r="EE11" s="979"/>
      <c r="EF11" s="979"/>
      <c r="EG11" s="979"/>
      <c r="EH11" s="979"/>
      <c r="EI11" s="979"/>
      <c r="EJ11" s="979"/>
      <c r="EK11" s="979"/>
      <c r="EL11" s="979"/>
      <c r="EM11" s="979" t="s">
        <v>54</v>
      </c>
      <c r="EN11" s="979"/>
      <c r="EO11" s="979"/>
      <c r="EP11" s="979"/>
      <c r="EQ11" s="979"/>
      <c r="ER11" s="979"/>
      <c r="ES11" s="979"/>
      <c r="ET11" s="979"/>
      <c r="EU11" s="979"/>
      <c r="EV11" s="943"/>
      <c r="EW11" s="943"/>
      <c r="EX11" s="943"/>
      <c r="EY11" s="943"/>
      <c r="EZ11" s="943"/>
      <c r="FA11" s="943"/>
    </row>
    <row r="12" spans="1:157" ht="2.25" customHeight="1">
      <c r="A12" s="6"/>
      <c r="B12" s="6"/>
      <c r="C12" s="6"/>
      <c r="D12" s="6"/>
      <c r="E12" s="6"/>
      <c r="F12" s="6"/>
      <c r="G12" s="6"/>
      <c r="H12" s="6"/>
      <c r="I12" s="21"/>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21"/>
      <c r="EV12" s="22"/>
      <c r="EW12" s="23"/>
      <c r="EX12" s="23"/>
      <c r="EY12" s="23"/>
      <c r="EZ12" s="23"/>
      <c r="FA12" s="23"/>
    </row>
    <row r="13" spans="1:157" ht="9.75" customHeight="1">
      <c r="A13" s="923" t="s">
        <v>55</v>
      </c>
      <c r="B13" s="923"/>
      <c r="C13" s="923"/>
      <c r="D13" s="923"/>
      <c r="E13" s="923"/>
      <c r="F13" s="923"/>
      <c r="G13" s="923"/>
      <c r="H13" s="923"/>
      <c r="I13" s="21"/>
      <c r="J13" s="920"/>
      <c r="K13" s="921"/>
      <c r="L13" s="921"/>
      <c r="M13" s="921"/>
      <c r="N13" s="921"/>
      <c r="O13" s="921"/>
      <c r="P13" s="921"/>
      <c r="Q13" s="921"/>
      <c r="R13" s="921"/>
      <c r="S13" s="922"/>
      <c r="T13" s="921"/>
      <c r="U13" s="921"/>
      <c r="V13" s="921"/>
      <c r="W13" s="921"/>
      <c r="X13" s="921"/>
      <c r="Y13" s="921"/>
      <c r="Z13" s="921"/>
      <c r="AA13" s="921"/>
      <c r="AB13" s="977"/>
      <c r="AC13" s="833"/>
      <c r="AD13" s="833"/>
      <c r="AE13" s="833"/>
      <c r="AF13" s="833"/>
      <c r="AG13" s="833"/>
      <c r="AH13" s="833"/>
      <c r="AI13" s="833"/>
      <c r="AJ13" s="833"/>
      <c r="AK13" s="833"/>
      <c r="AL13" s="920"/>
      <c r="AM13" s="921"/>
      <c r="AN13" s="921"/>
      <c r="AO13" s="921"/>
      <c r="AP13" s="921"/>
      <c r="AQ13" s="921"/>
      <c r="AR13" s="921"/>
      <c r="AS13" s="921"/>
      <c r="AT13" s="921"/>
      <c r="AU13" s="922"/>
      <c r="AV13" s="921"/>
      <c r="AW13" s="921"/>
      <c r="AX13" s="921"/>
      <c r="AY13" s="921"/>
      <c r="AZ13" s="921"/>
      <c r="BA13" s="921"/>
      <c r="BB13" s="921"/>
      <c r="BC13" s="921"/>
      <c r="BD13" s="920"/>
      <c r="BE13" s="920"/>
      <c r="BF13" s="920"/>
      <c r="BG13" s="921"/>
      <c r="BH13" s="921"/>
      <c r="BI13" s="921"/>
      <c r="BJ13" s="921"/>
      <c r="BK13" s="921"/>
      <c r="BL13" s="921"/>
      <c r="BM13" s="922"/>
      <c r="BN13" s="922"/>
      <c r="BO13" s="922"/>
      <c r="BP13" s="921"/>
      <c r="BQ13" s="921"/>
      <c r="BR13" s="921"/>
      <c r="BS13" s="921"/>
      <c r="BT13" s="921"/>
      <c r="BU13" s="921"/>
      <c r="BV13" s="6"/>
      <c r="BW13" s="6"/>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12"/>
      <c r="EK13" s="12"/>
      <c r="EL13" s="12"/>
      <c r="EM13" s="12"/>
      <c r="EN13" s="12"/>
      <c r="EO13" s="832"/>
      <c r="EP13" s="832"/>
      <c r="EQ13" s="832"/>
      <c r="ER13" s="832"/>
      <c r="ES13" s="832"/>
      <c r="ET13" s="832"/>
      <c r="EU13" s="973"/>
      <c r="EV13" s="908" t="s">
        <v>56</v>
      </c>
      <c r="EW13" s="833"/>
      <c r="EX13" s="833"/>
      <c r="EY13" s="833"/>
      <c r="EZ13" s="833"/>
      <c r="FA13" s="833"/>
    </row>
    <row r="14" spans="1:157" ht="9.75" customHeight="1">
      <c r="A14" s="888" t="s">
        <v>57</v>
      </c>
      <c r="B14" s="888"/>
      <c r="C14" s="889"/>
      <c r="D14" s="889"/>
      <c r="E14" s="889"/>
      <c r="F14" s="889"/>
      <c r="G14" s="889"/>
      <c r="H14" s="889"/>
      <c r="I14" s="25"/>
      <c r="J14" s="890">
        <v>207</v>
      </c>
      <c r="K14" s="879"/>
      <c r="L14" s="879"/>
      <c r="M14" s="879"/>
      <c r="N14" s="879"/>
      <c r="O14" s="879"/>
      <c r="P14" s="879"/>
      <c r="Q14" s="879"/>
      <c r="R14" s="879"/>
      <c r="S14" s="926">
        <v>641.17999999999995</v>
      </c>
      <c r="T14" s="978"/>
      <c r="U14" s="978"/>
      <c r="V14" s="978"/>
      <c r="W14" s="978"/>
      <c r="X14" s="978"/>
      <c r="Y14" s="978"/>
      <c r="Z14" s="978"/>
      <c r="AA14" s="978"/>
      <c r="AB14" s="969">
        <v>7.88</v>
      </c>
      <c r="AC14" s="969"/>
      <c r="AD14" s="969"/>
      <c r="AE14" s="969"/>
      <c r="AF14" s="969"/>
      <c r="AG14" s="969"/>
      <c r="AH14" s="969"/>
      <c r="AI14" s="969"/>
      <c r="AJ14" s="969"/>
      <c r="AK14" s="969"/>
      <c r="AL14" s="875">
        <v>200</v>
      </c>
      <c r="AM14" s="879"/>
      <c r="AN14" s="879"/>
      <c r="AO14" s="879"/>
      <c r="AP14" s="879"/>
      <c r="AQ14" s="879"/>
      <c r="AR14" s="879"/>
      <c r="AS14" s="879"/>
      <c r="AT14" s="879"/>
      <c r="AU14" s="877">
        <v>502.78</v>
      </c>
      <c r="AV14" s="880"/>
      <c r="AW14" s="880"/>
      <c r="AX14" s="880"/>
      <c r="AY14" s="880"/>
      <c r="AZ14" s="880"/>
      <c r="BA14" s="880"/>
      <c r="BB14" s="880"/>
      <c r="BC14" s="880"/>
      <c r="BD14" s="875">
        <v>136</v>
      </c>
      <c r="BE14" s="875"/>
      <c r="BF14" s="875"/>
      <c r="BG14" s="879"/>
      <c r="BH14" s="879"/>
      <c r="BI14" s="879"/>
      <c r="BJ14" s="879"/>
      <c r="BK14" s="879"/>
      <c r="BL14" s="879"/>
      <c r="BM14" s="877">
        <v>38.58</v>
      </c>
      <c r="BN14" s="877"/>
      <c r="BO14" s="877"/>
      <c r="BP14" s="880"/>
      <c r="BQ14" s="880"/>
      <c r="BR14" s="880"/>
      <c r="BS14" s="880"/>
      <c r="BT14" s="880"/>
      <c r="BU14" s="880"/>
      <c r="BV14" s="26"/>
      <c r="BW14" s="26"/>
      <c r="BX14" s="875">
        <v>37</v>
      </c>
      <c r="BY14" s="875"/>
      <c r="BZ14" s="875"/>
      <c r="CA14" s="875"/>
      <c r="CB14" s="875"/>
      <c r="CC14" s="875"/>
      <c r="CD14" s="875"/>
      <c r="CE14" s="875"/>
      <c r="CF14" s="875"/>
      <c r="CG14" s="875"/>
      <c r="CH14" s="926">
        <v>106.9</v>
      </c>
      <c r="CI14" s="926"/>
      <c r="CJ14" s="926"/>
      <c r="CK14" s="926"/>
      <c r="CL14" s="926"/>
      <c r="CM14" s="926"/>
      <c r="CN14" s="926"/>
      <c r="CO14" s="926"/>
      <c r="CP14" s="926"/>
      <c r="CQ14" s="926"/>
      <c r="CR14" s="875">
        <v>14</v>
      </c>
      <c r="CS14" s="875"/>
      <c r="CT14" s="875"/>
      <c r="CU14" s="875"/>
      <c r="CV14" s="875"/>
      <c r="CW14" s="875"/>
      <c r="CX14" s="875"/>
      <c r="CY14" s="875"/>
      <c r="CZ14" s="875"/>
      <c r="DA14" s="875"/>
      <c r="DB14" s="926">
        <v>70.900000000000006</v>
      </c>
      <c r="DC14" s="926"/>
      <c r="DD14" s="926"/>
      <c r="DE14" s="926"/>
      <c r="DF14" s="926"/>
      <c r="DG14" s="926"/>
      <c r="DH14" s="926"/>
      <c r="DI14" s="926"/>
      <c r="DJ14" s="926"/>
      <c r="DK14" s="926"/>
      <c r="DL14" s="875">
        <v>6</v>
      </c>
      <c r="DM14" s="875"/>
      <c r="DN14" s="875"/>
      <c r="DO14" s="875"/>
      <c r="DP14" s="875"/>
      <c r="DQ14" s="875"/>
      <c r="DR14" s="875"/>
      <c r="DS14" s="875"/>
      <c r="DT14" s="875"/>
      <c r="DU14" s="926">
        <v>147.19999999999999</v>
      </c>
      <c r="DV14" s="926"/>
      <c r="DW14" s="926"/>
      <c r="DX14" s="926"/>
      <c r="DY14" s="926"/>
      <c r="DZ14" s="926"/>
      <c r="EA14" s="926"/>
      <c r="EB14" s="926"/>
      <c r="EC14" s="926"/>
      <c r="ED14" s="875">
        <v>2</v>
      </c>
      <c r="EE14" s="875"/>
      <c r="EF14" s="875"/>
      <c r="EG14" s="875"/>
      <c r="EH14" s="875"/>
      <c r="EI14" s="875"/>
      <c r="EJ14" s="875"/>
      <c r="EK14" s="875"/>
      <c r="EL14" s="875"/>
      <c r="EM14" s="926">
        <v>34.700000000000003</v>
      </c>
      <c r="EN14" s="926"/>
      <c r="EO14" s="926"/>
      <c r="EP14" s="926"/>
      <c r="EQ14" s="926"/>
      <c r="ER14" s="926"/>
      <c r="ES14" s="926"/>
      <c r="ET14" s="926"/>
      <c r="EU14" s="974"/>
      <c r="EV14" s="872" t="s">
        <v>58</v>
      </c>
      <c r="EW14" s="945"/>
      <c r="EX14" s="945"/>
      <c r="EY14" s="945"/>
      <c r="EZ14" s="945"/>
      <c r="FA14" s="945"/>
    </row>
    <row r="15" spans="1:157" ht="3.75" customHeight="1">
      <c r="A15" s="6"/>
      <c r="B15" s="6"/>
      <c r="C15" s="6"/>
      <c r="D15" s="6"/>
      <c r="E15" s="6"/>
      <c r="F15" s="6"/>
      <c r="G15" s="6"/>
      <c r="H15" s="6"/>
      <c r="I15" s="6"/>
      <c r="J15" s="27"/>
      <c r="K15" s="18"/>
      <c r="L15" s="18"/>
      <c r="M15" s="18"/>
      <c r="N15" s="18"/>
      <c r="O15" s="18"/>
      <c r="P15" s="18"/>
      <c r="Q15" s="18"/>
      <c r="R15" s="18"/>
      <c r="S15" s="18"/>
      <c r="T15" s="18"/>
      <c r="U15" s="18"/>
      <c r="V15" s="18"/>
      <c r="W15" s="18"/>
      <c r="X15" s="18"/>
      <c r="Y15" s="18"/>
      <c r="Z15" s="18"/>
      <c r="AA15" s="18"/>
      <c r="AB15" s="28"/>
      <c r="AC15" s="28"/>
      <c r="AD15" s="28"/>
      <c r="AE15" s="28"/>
      <c r="AF15" s="28"/>
      <c r="AG15" s="28"/>
      <c r="AH15" s="28"/>
      <c r="AI15" s="28"/>
      <c r="AJ15" s="28"/>
      <c r="AK15" s="2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29"/>
      <c r="BY15" s="18"/>
      <c r="BZ15" s="18"/>
      <c r="CA15" s="18"/>
      <c r="CB15" s="18"/>
      <c r="CC15" s="18"/>
      <c r="CD15" s="18"/>
      <c r="CE15" s="18"/>
      <c r="CF15" s="30"/>
      <c r="CG15" s="18"/>
      <c r="CH15" s="18"/>
      <c r="CI15" s="18"/>
      <c r="CJ15" s="18"/>
      <c r="CK15" s="18"/>
      <c r="CL15" s="18"/>
      <c r="CM15" s="18"/>
      <c r="CN15" s="29"/>
      <c r="CO15" s="18"/>
      <c r="CP15" s="18"/>
      <c r="CQ15" s="18"/>
      <c r="CR15" s="18"/>
      <c r="CS15" s="18"/>
      <c r="CT15" s="18"/>
      <c r="CU15" s="18"/>
      <c r="CV15" s="30"/>
      <c r="CW15" s="18"/>
      <c r="CX15" s="18"/>
      <c r="CY15" s="18"/>
      <c r="CZ15" s="18"/>
      <c r="DA15" s="18"/>
      <c r="DB15" s="18"/>
      <c r="DC15" s="18"/>
      <c r="DD15" s="29"/>
      <c r="DE15" s="18"/>
      <c r="DF15" s="18"/>
      <c r="DG15" s="18"/>
      <c r="DH15" s="18"/>
      <c r="DI15" s="18"/>
      <c r="DJ15" s="18"/>
      <c r="DK15" s="18"/>
      <c r="DL15" s="30"/>
      <c r="DM15" s="18"/>
      <c r="DN15" s="18"/>
      <c r="DO15" s="18"/>
      <c r="DP15" s="18"/>
      <c r="DQ15" s="18"/>
      <c r="DR15" s="18"/>
      <c r="DS15" s="18"/>
      <c r="DT15" s="29"/>
      <c r="DU15" s="18"/>
      <c r="DV15" s="18"/>
      <c r="DW15" s="18"/>
      <c r="DX15" s="18"/>
      <c r="DY15" s="18"/>
      <c r="DZ15" s="18"/>
      <c r="EA15" s="18"/>
      <c r="EB15" s="972"/>
      <c r="EC15" s="975"/>
      <c r="ED15" s="18"/>
      <c r="EE15" s="18"/>
      <c r="EF15" s="18"/>
      <c r="EG15" s="18"/>
      <c r="EH15" s="18"/>
      <c r="EI15" s="18"/>
      <c r="EJ15" s="12"/>
      <c r="EK15" s="12"/>
      <c r="EL15" s="12"/>
      <c r="EM15" s="12"/>
      <c r="EN15" s="12"/>
      <c r="EO15" s="12"/>
      <c r="EP15" s="12"/>
      <c r="EQ15" s="12"/>
      <c r="ER15" s="12"/>
      <c r="ES15" s="12"/>
      <c r="ET15" s="12"/>
      <c r="EU15" s="31"/>
      <c r="EV15" s="12"/>
      <c r="EW15" s="24"/>
      <c r="EX15" s="24"/>
      <c r="EY15" s="24"/>
      <c r="EZ15" s="24"/>
      <c r="FA15" s="24"/>
    </row>
    <row r="16" spans="1:157" ht="9.75" customHeight="1">
      <c r="A16" s="923" t="s">
        <v>59</v>
      </c>
      <c r="B16" s="924"/>
      <c r="C16" s="924"/>
      <c r="D16" s="924"/>
      <c r="E16" s="924"/>
      <c r="F16" s="924"/>
      <c r="G16" s="924"/>
      <c r="H16" s="924"/>
      <c r="I16" s="6"/>
      <c r="J16" s="976"/>
      <c r="K16" s="972"/>
      <c r="L16" s="972"/>
      <c r="M16" s="972"/>
      <c r="N16" s="972"/>
      <c r="O16" s="972"/>
      <c r="P16" s="972"/>
      <c r="Q16" s="972"/>
      <c r="R16" s="972"/>
      <c r="S16" s="922"/>
      <c r="T16" s="972"/>
      <c r="U16" s="972"/>
      <c r="V16" s="972"/>
      <c r="W16" s="972"/>
      <c r="X16" s="972"/>
      <c r="Y16" s="972"/>
      <c r="Z16" s="972"/>
      <c r="AA16" s="972"/>
      <c r="AB16" s="977"/>
      <c r="AC16" s="977"/>
      <c r="AD16" s="977"/>
      <c r="AE16" s="977"/>
      <c r="AF16" s="977"/>
      <c r="AG16" s="977"/>
      <c r="AH16" s="977"/>
      <c r="AI16" s="977"/>
      <c r="AJ16" s="977"/>
      <c r="AK16" s="977"/>
      <c r="AL16" s="920"/>
      <c r="AM16" s="972"/>
      <c r="AN16" s="972"/>
      <c r="AO16" s="972"/>
      <c r="AP16" s="972"/>
      <c r="AQ16" s="972"/>
      <c r="AR16" s="972"/>
      <c r="AS16" s="972"/>
      <c r="AT16" s="972"/>
      <c r="AU16" s="922"/>
      <c r="AV16" s="972"/>
      <c r="AW16" s="972"/>
      <c r="AX16" s="972"/>
      <c r="AY16" s="972"/>
      <c r="AZ16" s="972"/>
      <c r="BA16" s="972"/>
      <c r="BB16" s="972"/>
      <c r="BC16" s="972"/>
      <c r="BD16" s="920"/>
      <c r="BE16" s="920"/>
      <c r="BF16" s="920"/>
      <c r="BG16" s="972"/>
      <c r="BH16" s="972"/>
      <c r="BI16" s="972"/>
      <c r="BJ16" s="972"/>
      <c r="BK16" s="972"/>
      <c r="BL16" s="972"/>
      <c r="BM16" s="922"/>
      <c r="BN16" s="922"/>
      <c r="BO16" s="922"/>
      <c r="BP16" s="972"/>
      <c r="BQ16" s="972"/>
      <c r="BR16" s="972"/>
      <c r="BS16" s="972"/>
      <c r="BT16" s="972"/>
      <c r="BU16" s="972"/>
      <c r="BV16" s="18"/>
      <c r="BW16" s="18"/>
      <c r="BX16" s="29"/>
      <c r="BY16" s="32"/>
      <c r="BZ16" s="32"/>
      <c r="CA16" s="32"/>
      <c r="CB16" s="32"/>
      <c r="CC16" s="32"/>
      <c r="CD16" s="32"/>
      <c r="CE16" s="32"/>
      <c r="CF16" s="30"/>
      <c r="CG16" s="18"/>
      <c r="CH16" s="18"/>
      <c r="CI16" s="18"/>
      <c r="CJ16" s="18"/>
      <c r="CK16" s="18"/>
      <c r="CL16" s="18"/>
      <c r="CM16" s="18"/>
      <c r="CN16" s="29"/>
      <c r="CO16" s="18"/>
      <c r="CP16" s="18"/>
      <c r="CQ16" s="18"/>
      <c r="CR16" s="18"/>
      <c r="CS16" s="18"/>
      <c r="CT16" s="18"/>
      <c r="CU16" s="18"/>
      <c r="CV16" s="30"/>
      <c r="CW16" s="18"/>
      <c r="CX16" s="18"/>
      <c r="CY16" s="18"/>
      <c r="CZ16" s="18"/>
      <c r="DA16" s="18"/>
      <c r="DB16" s="18"/>
      <c r="DC16" s="18"/>
      <c r="DD16" s="29"/>
      <c r="DE16" s="18"/>
      <c r="DF16" s="18"/>
      <c r="DG16" s="18"/>
      <c r="DH16" s="18"/>
      <c r="DI16" s="18"/>
      <c r="DJ16" s="18"/>
      <c r="DK16" s="18"/>
      <c r="DL16" s="33"/>
      <c r="DM16" s="18"/>
      <c r="DN16" s="18"/>
      <c r="DO16" s="18"/>
      <c r="DP16" s="18"/>
      <c r="DQ16" s="18"/>
      <c r="DR16" s="18"/>
      <c r="DS16" s="18"/>
      <c r="DT16" s="29"/>
      <c r="DU16" s="18"/>
      <c r="DV16" s="18"/>
      <c r="DW16" s="18"/>
      <c r="DX16" s="18"/>
      <c r="DY16" s="18"/>
      <c r="DZ16" s="18"/>
      <c r="EA16" s="18"/>
      <c r="EB16" s="33"/>
      <c r="EC16" s="34"/>
      <c r="ED16" s="34"/>
      <c r="EE16" s="34"/>
      <c r="EF16" s="34"/>
      <c r="EG16" s="34"/>
      <c r="EH16" s="34"/>
      <c r="EI16" s="34"/>
      <c r="EJ16" s="12"/>
      <c r="EK16" s="12"/>
      <c r="EL16" s="12"/>
      <c r="EM16" s="832"/>
      <c r="EN16" s="832"/>
      <c r="EO16" s="832"/>
      <c r="EP16" s="832"/>
      <c r="EQ16" s="832"/>
      <c r="ER16" s="832"/>
      <c r="ES16" s="832"/>
      <c r="ET16" s="832"/>
      <c r="EU16" s="973"/>
      <c r="EV16" s="918" t="s">
        <v>60</v>
      </c>
      <c r="EW16" s="919"/>
      <c r="EX16" s="919"/>
      <c r="EY16" s="919"/>
      <c r="EZ16" s="919"/>
      <c r="FA16" s="919"/>
    </row>
    <row r="17" spans="1:157" ht="9.75" customHeight="1">
      <c r="A17" s="825" t="s">
        <v>61</v>
      </c>
      <c r="B17" s="825"/>
      <c r="C17" s="825"/>
      <c r="D17" s="825"/>
      <c r="E17" s="825"/>
      <c r="F17" s="825"/>
      <c r="G17" s="825"/>
      <c r="H17" s="825"/>
      <c r="I17" s="6"/>
      <c r="J17" s="849">
        <v>1183</v>
      </c>
      <c r="K17" s="819"/>
      <c r="L17" s="819"/>
      <c r="M17" s="819"/>
      <c r="N17" s="819"/>
      <c r="O17" s="819"/>
      <c r="P17" s="819"/>
      <c r="Q17" s="819"/>
      <c r="R17" s="819"/>
      <c r="S17" s="820">
        <v>705.48</v>
      </c>
      <c r="T17" s="820"/>
      <c r="U17" s="820"/>
      <c r="V17" s="820"/>
      <c r="W17" s="820"/>
      <c r="X17" s="820"/>
      <c r="Y17" s="820"/>
      <c r="Z17" s="820"/>
      <c r="AA17" s="820"/>
      <c r="AB17" s="959">
        <v>8.51</v>
      </c>
      <c r="AC17" s="959"/>
      <c r="AD17" s="959"/>
      <c r="AE17" s="959"/>
      <c r="AF17" s="959"/>
      <c r="AG17" s="959"/>
      <c r="AH17" s="959"/>
      <c r="AI17" s="959"/>
      <c r="AJ17" s="959"/>
      <c r="AK17" s="959"/>
      <c r="AL17" s="819">
        <v>1137</v>
      </c>
      <c r="AM17" s="819"/>
      <c r="AN17" s="819"/>
      <c r="AO17" s="819"/>
      <c r="AP17" s="819"/>
      <c r="AQ17" s="819"/>
      <c r="AR17" s="819"/>
      <c r="AS17" s="819"/>
      <c r="AT17" s="819"/>
      <c r="AU17" s="820">
        <v>526.49</v>
      </c>
      <c r="AV17" s="820"/>
      <c r="AW17" s="820"/>
      <c r="AX17" s="820"/>
      <c r="AY17" s="820"/>
      <c r="AZ17" s="820"/>
      <c r="BA17" s="820"/>
      <c r="BB17" s="820"/>
      <c r="BC17" s="820"/>
      <c r="BD17" s="819">
        <v>1075</v>
      </c>
      <c r="BE17" s="819"/>
      <c r="BF17" s="819"/>
      <c r="BG17" s="819"/>
      <c r="BH17" s="819"/>
      <c r="BI17" s="819"/>
      <c r="BJ17" s="819"/>
      <c r="BK17" s="819"/>
      <c r="BL17" s="819"/>
      <c r="BM17" s="820">
        <v>85.86</v>
      </c>
      <c r="BN17" s="820"/>
      <c r="BO17" s="820"/>
      <c r="BP17" s="820"/>
      <c r="BQ17" s="820"/>
      <c r="BR17" s="820"/>
      <c r="BS17" s="820"/>
      <c r="BT17" s="820"/>
      <c r="BU17" s="820"/>
      <c r="BV17" s="35"/>
      <c r="BW17" s="35"/>
      <c r="BX17" s="838">
        <v>38</v>
      </c>
      <c r="BY17" s="838"/>
      <c r="BZ17" s="838"/>
      <c r="CA17" s="838"/>
      <c r="CB17" s="838"/>
      <c r="CC17" s="838"/>
      <c r="CD17" s="838"/>
      <c r="CE17" s="838"/>
      <c r="CF17" s="838"/>
      <c r="CG17" s="838"/>
      <c r="CH17" s="837">
        <v>98.82</v>
      </c>
      <c r="CI17" s="837"/>
      <c r="CJ17" s="837"/>
      <c r="CK17" s="837"/>
      <c r="CL17" s="837"/>
      <c r="CM17" s="837"/>
      <c r="CN17" s="837"/>
      <c r="CO17" s="837"/>
      <c r="CP17" s="837"/>
      <c r="CQ17" s="837"/>
      <c r="CR17" s="819">
        <v>9</v>
      </c>
      <c r="CS17" s="819"/>
      <c r="CT17" s="819"/>
      <c r="CU17" s="819"/>
      <c r="CV17" s="819"/>
      <c r="CW17" s="819"/>
      <c r="CX17" s="819"/>
      <c r="CY17" s="819"/>
      <c r="CZ17" s="819"/>
      <c r="DA17" s="819"/>
      <c r="DB17" s="828">
        <v>36.39</v>
      </c>
      <c r="DC17" s="828"/>
      <c r="DD17" s="828"/>
      <c r="DE17" s="828"/>
      <c r="DF17" s="828"/>
      <c r="DG17" s="828"/>
      <c r="DH17" s="828"/>
      <c r="DI17" s="828"/>
      <c r="DJ17" s="828"/>
      <c r="DK17" s="828"/>
      <c r="DL17" s="819">
        <v>6</v>
      </c>
      <c r="DM17" s="819"/>
      <c r="DN17" s="819"/>
      <c r="DO17" s="819"/>
      <c r="DP17" s="819"/>
      <c r="DQ17" s="819"/>
      <c r="DR17" s="819"/>
      <c r="DS17" s="819"/>
      <c r="DT17" s="819"/>
      <c r="DU17" s="828">
        <v>96.24</v>
      </c>
      <c r="DV17" s="828"/>
      <c r="DW17" s="828"/>
      <c r="DX17" s="828"/>
      <c r="DY17" s="828"/>
      <c r="DZ17" s="828"/>
      <c r="EA17" s="828"/>
      <c r="EB17" s="828"/>
      <c r="EC17" s="828"/>
      <c r="ED17" s="819">
        <v>2</v>
      </c>
      <c r="EE17" s="819"/>
      <c r="EF17" s="819"/>
      <c r="EG17" s="819"/>
      <c r="EH17" s="819"/>
      <c r="EI17" s="819"/>
      <c r="EJ17" s="819"/>
      <c r="EK17" s="819"/>
      <c r="EL17" s="819"/>
      <c r="EM17" s="828">
        <v>25.12</v>
      </c>
      <c r="EN17" s="828"/>
      <c r="EO17" s="828"/>
      <c r="EP17" s="828"/>
      <c r="EQ17" s="828"/>
      <c r="ER17" s="828"/>
      <c r="ES17" s="828"/>
      <c r="ET17" s="828"/>
      <c r="EU17" s="968"/>
      <c r="EV17" s="908">
        <v>31</v>
      </c>
      <c r="EW17" s="832"/>
      <c r="EX17" s="832"/>
      <c r="EY17" s="832"/>
      <c r="EZ17" s="832"/>
      <c r="FA17" s="832"/>
    </row>
    <row r="18" spans="1:157" ht="9.75" customHeight="1">
      <c r="A18" s="12"/>
      <c r="B18" s="32"/>
      <c r="C18" s="6"/>
      <c r="D18" s="6"/>
      <c r="E18" s="6"/>
      <c r="F18" s="6"/>
      <c r="G18" s="6"/>
      <c r="H18" s="6"/>
      <c r="I18" s="6"/>
      <c r="J18" s="840">
        <v>193</v>
      </c>
      <c r="K18" s="844"/>
      <c r="L18" s="844"/>
      <c r="M18" s="844"/>
      <c r="N18" s="844"/>
      <c r="O18" s="844"/>
      <c r="P18" s="844"/>
      <c r="Q18" s="844"/>
      <c r="R18" s="844"/>
      <c r="S18" s="971">
        <v>607.69000000000005</v>
      </c>
      <c r="T18" s="971"/>
      <c r="U18" s="971"/>
      <c r="V18" s="971"/>
      <c r="W18" s="971"/>
      <c r="X18" s="971"/>
      <c r="Y18" s="971"/>
      <c r="Z18" s="971"/>
      <c r="AA18" s="971"/>
      <c r="AB18" s="842">
        <v>7.33</v>
      </c>
      <c r="AC18" s="842"/>
      <c r="AD18" s="842"/>
      <c r="AE18" s="842"/>
      <c r="AF18" s="842"/>
      <c r="AG18" s="842"/>
      <c r="AH18" s="842"/>
      <c r="AI18" s="842"/>
      <c r="AJ18" s="842"/>
      <c r="AK18" s="842"/>
      <c r="AL18" s="844">
        <v>186</v>
      </c>
      <c r="AM18" s="844"/>
      <c r="AN18" s="844"/>
      <c r="AO18" s="844"/>
      <c r="AP18" s="844"/>
      <c r="AQ18" s="844"/>
      <c r="AR18" s="844"/>
      <c r="AS18" s="844"/>
      <c r="AT18" s="844"/>
      <c r="AU18" s="842">
        <v>467.98</v>
      </c>
      <c r="AV18" s="842"/>
      <c r="AW18" s="842"/>
      <c r="AX18" s="842"/>
      <c r="AY18" s="842"/>
      <c r="AZ18" s="842"/>
      <c r="BA18" s="842"/>
      <c r="BB18" s="842"/>
      <c r="BC18" s="842"/>
      <c r="BD18" s="844">
        <v>130</v>
      </c>
      <c r="BE18" s="844"/>
      <c r="BF18" s="844"/>
      <c r="BG18" s="844"/>
      <c r="BH18" s="844"/>
      <c r="BI18" s="844"/>
      <c r="BJ18" s="844"/>
      <c r="BK18" s="844"/>
      <c r="BL18" s="844"/>
      <c r="BM18" s="842">
        <v>35.380000000000003</v>
      </c>
      <c r="BN18" s="842"/>
      <c r="BO18" s="842"/>
      <c r="BP18" s="842"/>
      <c r="BQ18" s="842"/>
      <c r="BR18" s="842"/>
      <c r="BS18" s="842"/>
      <c r="BT18" s="842"/>
      <c r="BU18" s="842"/>
      <c r="BV18" s="36"/>
      <c r="BW18" s="36"/>
      <c r="BX18" s="846">
        <v>33</v>
      </c>
      <c r="BY18" s="846"/>
      <c r="BZ18" s="846"/>
      <c r="CA18" s="846"/>
      <c r="CB18" s="846"/>
      <c r="CC18" s="846"/>
      <c r="CD18" s="846"/>
      <c r="CE18" s="846"/>
      <c r="CF18" s="846"/>
      <c r="CG18" s="846"/>
      <c r="CH18" s="842">
        <v>91.7</v>
      </c>
      <c r="CI18" s="842"/>
      <c r="CJ18" s="842"/>
      <c r="CK18" s="842"/>
      <c r="CL18" s="842"/>
      <c r="CM18" s="842"/>
      <c r="CN18" s="842"/>
      <c r="CO18" s="842"/>
      <c r="CP18" s="842"/>
      <c r="CQ18" s="842"/>
      <c r="CR18" s="844">
        <v>9</v>
      </c>
      <c r="CS18" s="844"/>
      <c r="CT18" s="844"/>
      <c r="CU18" s="844"/>
      <c r="CV18" s="844"/>
      <c r="CW18" s="844"/>
      <c r="CX18" s="844"/>
      <c r="CY18" s="844"/>
      <c r="CZ18" s="844"/>
      <c r="DA18" s="844"/>
      <c r="DB18" s="842">
        <v>36.39</v>
      </c>
      <c r="DC18" s="842"/>
      <c r="DD18" s="842"/>
      <c r="DE18" s="842"/>
      <c r="DF18" s="842"/>
      <c r="DG18" s="842"/>
      <c r="DH18" s="842"/>
      <c r="DI18" s="842"/>
      <c r="DJ18" s="842"/>
      <c r="DK18" s="842"/>
      <c r="DL18" s="844">
        <v>6</v>
      </c>
      <c r="DM18" s="844"/>
      <c r="DN18" s="844"/>
      <c r="DO18" s="844"/>
      <c r="DP18" s="844"/>
      <c r="DQ18" s="844"/>
      <c r="DR18" s="844"/>
      <c r="DS18" s="844"/>
      <c r="DT18" s="844"/>
      <c r="DU18" s="842">
        <v>96.24</v>
      </c>
      <c r="DV18" s="842"/>
      <c r="DW18" s="842"/>
      <c r="DX18" s="842"/>
      <c r="DY18" s="842"/>
      <c r="DZ18" s="842"/>
      <c r="EA18" s="842"/>
      <c r="EB18" s="842"/>
      <c r="EC18" s="842"/>
      <c r="ED18" s="844">
        <v>2</v>
      </c>
      <c r="EE18" s="844"/>
      <c r="EF18" s="844"/>
      <c r="EG18" s="844"/>
      <c r="EH18" s="844"/>
      <c r="EI18" s="844"/>
      <c r="EJ18" s="844"/>
      <c r="EK18" s="844"/>
      <c r="EL18" s="844"/>
      <c r="EM18" s="842">
        <v>25.12</v>
      </c>
      <c r="EN18" s="842"/>
      <c r="EO18" s="842"/>
      <c r="EP18" s="842"/>
      <c r="EQ18" s="842"/>
      <c r="ER18" s="842"/>
      <c r="ES18" s="842"/>
      <c r="ET18" s="842"/>
      <c r="EU18" s="970"/>
      <c r="EV18" s="12"/>
      <c r="EW18" s="24"/>
      <c r="EX18" s="24"/>
      <c r="EY18" s="24"/>
      <c r="EZ18" s="24"/>
      <c r="FA18" s="24"/>
    </row>
    <row r="19" spans="1:157" ht="9.75" customHeight="1">
      <c r="A19" s="825" t="s">
        <v>62</v>
      </c>
      <c r="B19" s="825"/>
      <c r="C19" s="825"/>
      <c r="D19" s="825"/>
      <c r="E19" s="825"/>
      <c r="F19" s="825"/>
      <c r="G19" s="825"/>
      <c r="H19" s="825"/>
      <c r="I19" s="6"/>
      <c r="J19" s="849">
        <v>1185</v>
      </c>
      <c r="K19" s="819"/>
      <c r="L19" s="819"/>
      <c r="M19" s="819"/>
      <c r="N19" s="819"/>
      <c r="O19" s="819"/>
      <c r="P19" s="819"/>
      <c r="Q19" s="819"/>
      <c r="R19" s="819"/>
      <c r="S19" s="820">
        <v>706.81</v>
      </c>
      <c r="T19" s="820"/>
      <c r="U19" s="820"/>
      <c r="V19" s="820"/>
      <c r="W19" s="820"/>
      <c r="X19" s="820"/>
      <c r="Y19" s="820"/>
      <c r="Z19" s="820"/>
      <c r="AA19" s="820"/>
      <c r="AB19" s="959">
        <v>8.5500000000000007</v>
      </c>
      <c r="AC19" s="959"/>
      <c r="AD19" s="959"/>
      <c r="AE19" s="959"/>
      <c r="AF19" s="959"/>
      <c r="AG19" s="959"/>
      <c r="AH19" s="959"/>
      <c r="AI19" s="959"/>
      <c r="AJ19" s="959"/>
      <c r="AK19" s="959"/>
      <c r="AL19" s="819">
        <v>1139</v>
      </c>
      <c r="AM19" s="819"/>
      <c r="AN19" s="819"/>
      <c r="AO19" s="819"/>
      <c r="AP19" s="819"/>
      <c r="AQ19" s="819"/>
      <c r="AR19" s="819"/>
      <c r="AS19" s="819"/>
      <c r="AT19" s="819"/>
      <c r="AU19" s="820">
        <v>527.82000000000005</v>
      </c>
      <c r="AV19" s="820"/>
      <c r="AW19" s="820"/>
      <c r="AX19" s="820"/>
      <c r="AY19" s="820"/>
      <c r="AZ19" s="820"/>
      <c r="BA19" s="820"/>
      <c r="BB19" s="820"/>
      <c r="BC19" s="820"/>
      <c r="BD19" s="819">
        <v>1077</v>
      </c>
      <c r="BE19" s="819"/>
      <c r="BF19" s="819"/>
      <c r="BG19" s="819"/>
      <c r="BH19" s="819"/>
      <c r="BI19" s="819"/>
      <c r="BJ19" s="819"/>
      <c r="BK19" s="819"/>
      <c r="BL19" s="819"/>
      <c r="BM19" s="820">
        <v>86.42</v>
      </c>
      <c r="BN19" s="820"/>
      <c r="BO19" s="820"/>
      <c r="BP19" s="820"/>
      <c r="BQ19" s="820"/>
      <c r="BR19" s="820"/>
      <c r="BS19" s="820"/>
      <c r="BT19" s="820"/>
      <c r="BU19" s="820"/>
      <c r="BV19" s="35"/>
      <c r="BW19" s="35"/>
      <c r="BX19" s="838">
        <v>39</v>
      </c>
      <c r="BY19" s="838"/>
      <c r="BZ19" s="838"/>
      <c r="CA19" s="838"/>
      <c r="CB19" s="838"/>
      <c r="CC19" s="838"/>
      <c r="CD19" s="838"/>
      <c r="CE19" s="838"/>
      <c r="CF19" s="838"/>
      <c r="CG19" s="838"/>
      <c r="CH19" s="828" t="s">
        <v>63</v>
      </c>
      <c r="CI19" s="828"/>
      <c r="CJ19" s="828"/>
      <c r="CK19" s="828"/>
      <c r="CL19" s="828"/>
      <c r="CM19" s="828"/>
      <c r="CN19" s="828"/>
      <c r="CO19" s="828"/>
      <c r="CP19" s="828"/>
      <c r="CQ19" s="828"/>
      <c r="CR19" s="819">
        <v>8</v>
      </c>
      <c r="CS19" s="819"/>
      <c r="CT19" s="819"/>
      <c r="CU19" s="819"/>
      <c r="CV19" s="819"/>
      <c r="CW19" s="819"/>
      <c r="CX19" s="819"/>
      <c r="CY19" s="819"/>
      <c r="CZ19" s="819"/>
      <c r="DA19" s="819"/>
      <c r="DB19" s="828">
        <v>28.03</v>
      </c>
      <c r="DC19" s="828"/>
      <c r="DD19" s="828"/>
      <c r="DE19" s="828"/>
      <c r="DF19" s="828"/>
      <c r="DG19" s="828"/>
      <c r="DH19" s="828"/>
      <c r="DI19" s="828"/>
      <c r="DJ19" s="828"/>
      <c r="DK19" s="828"/>
      <c r="DL19" s="819">
        <v>6</v>
      </c>
      <c r="DM19" s="819"/>
      <c r="DN19" s="819"/>
      <c r="DO19" s="819"/>
      <c r="DP19" s="819"/>
      <c r="DQ19" s="819"/>
      <c r="DR19" s="819"/>
      <c r="DS19" s="819"/>
      <c r="DT19" s="819"/>
      <c r="DU19" s="828">
        <v>96.24</v>
      </c>
      <c r="DV19" s="828"/>
      <c r="DW19" s="828"/>
      <c r="DX19" s="828"/>
      <c r="DY19" s="828"/>
      <c r="DZ19" s="828"/>
      <c r="EA19" s="828"/>
      <c r="EB19" s="828"/>
      <c r="EC19" s="828"/>
      <c r="ED19" s="819">
        <v>2</v>
      </c>
      <c r="EE19" s="819"/>
      <c r="EF19" s="819"/>
      <c r="EG19" s="819"/>
      <c r="EH19" s="819"/>
      <c r="EI19" s="819"/>
      <c r="EJ19" s="819"/>
      <c r="EK19" s="819"/>
      <c r="EL19" s="819"/>
      <c r="EM19" s="828">
        <v>31.27</v>
      </c>
      <c r="EN19" s="828"/>
      <c r="EO19" s="828"/>
      <c r="EP19" s="828"/>
      <c r="EQ19" s="828"/>
      <c r="ER19" s="828"/>
      <c r="ES19" s="828"/>
      <c r="ET19" s="828"/>
      <c r="EU19" s="968"/>
      <c r="EV19" s="908" t="s">
        <v>64</v>
      </c>
      <c r="EW19" s="832"/>
      <c r="EX19" s="832"/>
      <c r="EY19" s="832"/>
      <c r="EZ19" s="832"/>
      <c r="FA19" s="832"/>
    </row>
    <row r="20" spans="1:157" ht="9.75" customHeight="1">
      <c r="A20" s="12"/>
      <c r="B20" s="32"/>
      <c r="C20" s="6"/>
      <c r="D20" s="6"/>
      <c r="E20" s="6"/>
      <c r="F20" s="6"/>
      <c r="G20" s="6"/>
      <c r="H20" s="6"/>
      <c r="I20" s="6"/>
      <c r="J20" s="840">
        <v>193</v>
      </c>
      <c r="K20" s="844"/>
      <c r="L20" s="844"/>
      <c r="M20" s="844"/>
      <c r="N20" s="844"/>
      <c r="O20" s="844"/>
      <c r="P20" s="844"/>
      <c r="Q20" s="844"/>
      <c r="R20" s="844"/>
      <c r="S20" s="842">
        <v>-608.46</v>
      </c>
      <c r="T20" s="842"/>
      <c r="U20" s="842"/>
      <c r="V20" s="842"/>
      <c r="W20" s="842"/>
      <c r="X20" s="842"/>
      <c r="Y20" s="842"/>
      <c r="Z20" s="842"/>
      <c r="AA20" s="842"/>
      <c r="AB20" s="842">
        <v>-7.36</v>
      </c>
      <c r="AC20" s="842"/>
      <c r="AD20" s="842"/>
      <c r="AE20" s="842"/>
      <c r="AF20" s="842"/>
      <c r="AG20" s="842"/>
      <c r="AH20" s="842"/>
      <c r="AI20" s="842"/>
      <c r="AJ20" s="842"/>
      <c r="AK20" s="842"/>
      <c r="AL20" s="844">
        <v>186</v>
      </c>
      <c r="AM20" s="844"/>
      <c r="AN20" s="844"/>
      <c r="AO20" s="844"/>
      <c r="AP20" s="844"/>
      <c r="AQ20" s="844"/>
      <c r="AR20" s="844"/>
      <c r="AS20" s="844"/>
      <c r="AT20" s="844"/>
      <c r="AU20" s="842">
        <v>468.75</v>
      </c>
      <c r="AV20" s="842"/>
      <c r="AW20" s="842"/>
      <c r="AX20" s="842"/>
      <c r="AY20" s="842"/>
      <c r="AZ20" s="842"/>
      <c r="BA20" s="842"/>
      <c r="BB20" s="842"/>
      <c r="BC20" s="842"/>
      <c r="BD20" s="844">
        <v>130</v>
      </c>
      <c r="BE20" s="844"/>
      <c r="BF20" s="844"/>
      <c r="BG20" s="844"/>
      <c r="BH20" s="844"/>
      <c r="BI20" s="844"/>
      <c r="BJ20" s="844"/>
      <c r="BK20" s="844"/>
      <c r="BL20" s="844"/>
      <c r="BM20" s="842">
        <v>35.380000000000003</v>
      </c>
      <c r="BN20" s="842"/>
      <c r="BO20" s="842"/>
      <c r="BP20" s="842"/>
      <c r="BQ20" s="842"/>
      <c r="BR20" s="842"/>
      <c r="BS20" s="842"/>
      <c r="BT20" s="842"/>
      <c r="BU20" s="842"/>
      <c r="BV20" s="36"/>
      <c r="BW20" s="36"/>
      <c r="BX20" s="846">
        <v>34</v>
      </c>
      <c r="BY20" s="846"/>
      <c r="BZ20" s="846"/>
      <c r="CA20" s="846"/>
      <c r="CB20" s="846"/>
      <c r="CC20" s="846"/>
      <c r="CD20" s="846"/>
      <c r="CE20" s="846"/>
      <c r="CF20" s="846"/>
      <c r="CG20" s="846"/>
      <c r="CH20" s="842">
        <v>94.68</v>
      </c>
      <c r="CI20" s="842"/>
      <c r="CJ20" s="842"/>
      <c r="CK20" s="842"/>
      <c r="CL20" s="842"/>
      <c r="CM20" s="842"/>
      <c r="CN20" s="842"/>
      <c r="CO20" s="842"/>
      <c r="CP20" s="842"/>
      <c r="CQ20" s="842"/>
      <c r="CR20" s="844">
        <v>8</v>
      </c>
      <c r="CS20" s="844"/>
      <c r="CT20" s="844"/>
      <c r="CU20" s="844"/>
      <c r="CV20" s="844"/>
      <c r="CW20" s="844"/>
      <c r="CX20" s="844"/>
      <c r="CY20" s="844"/>
      <c r="CZ20" s="844"/>
      <c r="DA20" s="844"/>
      <c r="DB20" s="842">
        <v>28.03</v>
      </c>
      <c r="DC20" s="842"/>
      <c r="DD20" s="842"/>
      <c r="DE20" s="842"/>
      <c r="DF20" s="842"/>
      <c r="DG20" s="842"/>
      <c r="DH20" s="842"/>
      <c r="DI20" s="842"/>
      <c r="DJ20" s="842"/>
      <c r="DK20" s="842"/>
      <c r="DL20" s="844">
        <v>6</v>
      </c>
      <c r="DM20" s="844"/>
      <c r="DN20" s="844"/>
      <c r="DO20" s="844"/>
      <c r="DP20" s="844"/>
      <c r="DQ20" s="844"/>
      <c r="DR20" s="844"/>
      <c r="DS20" s="844"/>
      <c r="DT20" s="844"/>
      <c r="DU20" s="842">
        <v>96.24</v>
      </c>
      <c r="DV20" s="842"/>
      <c r="DW20" s="842"/>
      <c r="DX20" s="842"/>
      <c r="DY20" s="842"/>
      <c r="DZ20" s="842"/>
      <c r="EA20" s="842"/>
      <c r="EB20" s="842"/>
      <c r="EC20" s="842"/>
      <c r="ED20" s="844">
        <v>2</v>
      </c>
      <c r="EE20" s="844"/>
      <c r="EF20" s="844"/>
      <c r="EG20" s="844"/>
      <c r="EH20" s="844"/>
      <c r="EI20" s="844"/>
      <c r="EJ20" s="844"/>
      <c r="EK20" s="844"/>
      <c r="EL20" s="844"/>
      <c r="EM20" s="842">
        <v>31.27</v>
      </c>
      <c r="EN20" s="842"/>
      <c r="EO20" s="842"/>
      <c r="EP20" s="842"/>
      <c r="EQ20" s="842"/>
      <c r="ER20" s="842"/>
      <c r="ES20" s="842"/>
      <c r="ET20" s="842"/>
      <c r="EU20" s="970"/>
      <c r="EV20" s="12"/>
      <c r="EW20" s="24"/>
      <c r="EX20" s="24"/>
      <c r="EY20" s="24"/>
      <c r="EZ20" s="24"/>
      <c r="FA20" s="24"/>
    </row>
    <row r="21" spans="1:157" ht="9.75" customHeight="1">
      <c r="A21" s="825" t="s">
        <v>65</v>
      </c>
      <c r="B21" s="825"/>
      <c r="C21" s="826"/>
      <c r="D21" s="826"/>
      <c r="E21" s="826"/>
      <c r="F21" s="826"/>
      <c r="G21" s="826"/>
      <c r="H21" s="826"/>
      <c r="I21" s="6"/>
      <c r="J21" s="849">
        <v>1188</v>
      </c>
      <c r="K21" s="819"/>
      <c r="L21" s="819"/>
      <c r="M21" s="819"/>
      <c r="N21" s="819"/>
      <c r="O21" s="819"/>
      <c r="P21" s="819"/>
      <c r="Q21" s="819"/>
      <c r="R21" s="819"/>
      <c r="S21" s="820">
        <v>709.28</v>
      </c>
      <c r="T21" s="820"/>
      <c r="U21" s="820"/>
      <c r="V21" s="820"/>
      <c r="W21" s="820"/>
      <c r="X21" s="820"/>
      <c r="Y21" s="820"/>
      <c r="Z21" s="820"/>
      <c r="AA21" s="820"/>
      <c r="AB21" s="959">
        <v>8.5500000000000007</v>
      </c>
      <c r="AC21" s="959"/>
      <c r="AD21" s="959"/>
      <c r="AE21" s="959"/>
      <c r="AF21" s="959"/>
      <c r="AG21" s="959"/>
      <c r="AH21" s="959"/>
      <c r="AI21" s="959"/>
      <c r="AJ21" s="959"/>
      <c r="AK21" s="959"/>
      <c r="AL21" s="819">
        <v>1142</v>
      </c>
      <c r="AM21" s="819"/>
      <c r="AN21" s="819"/>
      <c r="AO21" s="819"/>
      <c r="AP21" s="819"/>
      <c r="AQ21" s="819"/>
      <c r="AR21" s="819"/>
      <c r="AS21" s="819"/>
      <c r="AT21" s="819"/>
      <c r="AU21" s="820">
        <v>530.29</v>
      </c>
      <c r="AV21" s="820"/>
      <c r="AW21" s="820"/>
      <c r="AX21" s="820"/>
      <c r="AY21" s="820"/>
      <c r="AZ21" s="820"/>
      <c r="BA21" s="820"/>
      <c r="BB21" s="820"/>
      <c r="BC21" s="820"/>
      <c r="BD21" s="819">
        <v>1080</v>
      </c>
      <c r="BE21" s="819"/>
      <c r="BF21" s="819"/>
      <c r="BG21" s="819"/>
      <c r="BH21" s="819"/>
      <c r="BI21" s="819"/>
      <c r="BJ21" s="819"/>
      <c r="BK21" s="819"/>
      <c r="BL21" s="819"/>
      <c r="BM21" s="820">
        <v>87.28</v>
      </c>
      <c r="BN21" s="820"/>
      <c r="BO21" s="820"/>
      <c r="BP21" s="820"/>
      <c r="BQ21" s="820"/>
      <c r="BR21" s="820"/>
      <c r="BS21" s="820"/>
      <c r="BT21" s="820"/>
      <c r="BU21" s="820"/>
      <c r="BV21" s="35"/>
      <c r="BW21" s="35"/>
      <c r="BX21" s="838">
        <v>39</v>
      </c>
      <c r="BY21" s="838"/>
      <c r="BZ21" s="838"/>
      <c r="CA21" s="838"/>
      <c r="CB21" s="838"/>
      <c r="CC21" s="838"/>
      <c r="CD21" s="838"/>
      <c r="CE21" s="838"/>
      <c r="CF21" s="838"/>
      <c r="CG21" s="838"/>
      <c r="CH21" s="837">
        <v>101.8</v>
      </c>
      <c r="CI21" s="837"/>
      <c r="CJ21" s="837"/>
      <c r="CK21" s="837"/>
      <c r="CL21" s="837"/>
      <c r="CM21" s="837"/>
      <c r="CN21" s="837"/>
      <c r="CO21" s="837"/>
      <c r="CP21" s="837"/>
      <c r="CQ21" s="837"/>
      <c r="CR21" s="819">
        <v>8</v>
      </c>
      <c r="CS21" s="819"/>
      <c r="CT21" s="819"/>
      <c r="CU21" s="819"/>
      <c r="CV21" s="819"/>
      <c r="CW21" s="819"/>
      <c r="CX21" s="819"/>
      <c r="CY21" s="819"/>
      <c r="CZ21" s="819"/>
      <c r="DA21" s="819"/>
      <c r="DB21" s="828">
        <v>28.03</v>
      </c>
      <c r="DC21" s="828"/>
      <c r="DD21" s="828"/>
      <c r="DE21" s="828"/>
      <c r="DF21" s="828"/>
      <c r="DG21" s="828"/>
      <c r="DH21" s="828"/>
      <c r="DI21" s="828"/>
      <c r="DJ21" s="828"/>
      <c r="DK21" s="828"/>
      <c r="DL21" s="819">
        <v>6</v>
      </c>
      <c r="DM21" s="819"/>
      <c r="DN21" s="819"/>
      <c r="DO21" s="819"/>
      <c r="DP21" s="819"/>
      <c r="DQ21" s="819"/>
      <c r="DR21" s="819"/>
      <c r="DS21" s="819"/>
      <c r="DT21" s="819"/>
      <c r="DU21" s="828">
        <v>96.24</v>
      </c>
      <c r="DV21" s="828"/>
      <c r="DW21" s="828"/>
      <c r="DX21" s="828"/>
      <c r="DY21" s="828"/>
      <c r="DZ21" s="828"/>
      <c r="EA21" s="828"/>
      <c r="EB21" s="828"/>
      <c r="EC21" s="828"/>
      <c r="ED21" s="819">
        <v>2</v>
      </c>
      <c r="EE21" s="819"/>
      <c r="EF21" s="819"/>
      <c r="EG21" s="819"/>
      <c r="EH21" s="819"/>
      <c r="EI21" s="819"/>
      <c r="EJ21" s="819"/>
      <c r="EK21" s="819"/>
      <c r="EL21" s="819"/>
      <c r="EM21" s="828">
        <v>32.880000000000003</v>
      </c>
      <c r="EN21" s="828"/>
      <c r="EO21" s="828"/>
      <c r="EP21" s="828"/>
      <c r="EQ21" s="828"/>
      <c r="ER21" s="828"/>
      <c r="ES21" s="828"/>
      <c r="ET21" s="828"/>
      <c r="EU21" s="968"/>
      <c r="EV21" s="897" t="s">
        <v>66</v>
      </c>
      <c r="EW21" s="898"/>
      <c r="EX21" s="898"/>
      <c r="EY21" s="898"/>
      <c r="EZ21" s="898"/>
      <c r="FA21" s="898"/>
    </row>
    <row r="22" spans="1:157" ht="9.75" customHeight="1">
      <c r="A22" s="12"/>
      <c r="B22" s="32"/>
      <c r="C22" s="6"/>
      <c r="D22" s="6"/>
      <c r="E22" s="6"/>
      <c r="F22" s="6"/>
      <c r="G22" s="6"/>
      <c r="H22" s="6"/>
      <c r="I22" s="6"/>
      <c r="J22" s="905">
        <v>192</v>
      </c>
      <c r="K22" s="883"/>
      <c r="L22" s="883"/>
      <c r="M22" s="883"/>
      <c r="N22" s="883"/>
      <c r="O22" s="883"/>
      <c r="P22" s="883"/>
      <c r="Q22" s="883"/>
      <c r="R22" s="883"/>
      <c r="S22" s="967">
        <v>609.87</v>
      </c>
      <c r="T22" s="967"/>
      <c r="U22" s="967"/>
      <c r="V22" s="967"/>
      <c r="W22" s="967"/>
      <c r="X22" s="967"/>
      <c r="Y22" s="967"/>
      <c r="Z22" s="967"/>
      <c r="AA22" s="967"/>
      <c r="AB22" s="895">
        <v>7.34</v>
      </c>
      <c r="AC22" s="895"/>
      <c r="AD22" s="895"/>
      <c r="AE22" s="895"/>
      <c r="AF22" s="895"/>
      <c r="AG22" s="895"/>
      <c r="AH22" s="895"/>
      <c r="AI22" s="895"/>
      <c r="AJ22" s="895"/>
      <c r="AK22" s="895"/>
      <c r="AL22" s="883">
        <v>185</v>
      </c>
      <c r="AM22" s="883"/>
      <c r="AN22" s="883"/>
      <c r="AO22" s="883"/>
      <c r="AP22" s="883"/>
      <c r="AQ22" s="883"/>
      <c r="AR22" s="883"/>
      <c r="AS22" s="883"/>
      <c r="AT22" s="883"/>
      <c r="AU22" s="895">
        <v>470.16</v>
      </c>
      <c r="AV22" s="895"/>
      <c r="AW22" s="895"/>
      <c r="AX22" s="895"/>
      <c r="AY22" s="895"/>
      <c r="AZ22" s="895"/>
      <c r="BA22" s="895"/>
      <c r="BB22" s="895"/>
      <c r="BC22" s="895"/>
      <c r="BD22" s="883">
        <v>129</v>
      </c>
      <c r="BE22" s="883"/>
      <c r="BF22" s="883"/>
      <c r="BG22" s="883"/>
      <c r="BH22" s="883"/>
      <c r="BI22" s="883"/>
      <c r="BJ22" s="883"/>
      <c r="BK22" s="883"/>
      <c r="BL22" s="883"/>
      <c r="BM22" s="895">
        <v>35.18</v>
      </c>
      <c r="BN22" s="895"/>
      <c r="BO22" s="895"/>
      <c r="BP22" s="895"/>
      <c r="BQ22" s="895"/>
      <c r="BR22" s="895"/>
      <c r="BS22" s="895"/>
      <c r="BT22" s="895"/>
      <c r="BU22" s="895"/>
      <c r="BV22" s="36"/>
      <c r="BW22" s="36"/>
      <c r="BX22" s="893">
        <v>34</v>
      </c>
      <c r="BY22" s="893"/>
      <c r="BZ22" s="893"/>
      <c r="CA22" s="893"/>
      <c r="CB22" s="893"/>
      <c r="CC22" s="893"/>
      <c r="CD22" s="893"/>
      <c r="CE22" s="893"/>
      <c r="CF22" s="893"/>
      <c r="CG22" s="893"/>
      <c r="CH22" s="895">
        <v>94.68</v>
      </c>
      <c r="CI22" s="895"/>
      <c r="CJ22" s="895"/>
      <c r="CK22" s="895"/>
      <c r="CL22" s="895"/>
      <c r="CM22" s="895"/>
      <c r="CN22" s="895"/>
      <c r="CO22" s="895"/>
      <c r="CP22" s="895"/>
      <c r="CQ22" s="895"/>
      <c r="CR22" s="883">
        <v>8</v>
      </c>
      <c r="CS22" s="883"/>
      <c r="CT22" s="883"/>
      <c r="CU22" s="883"/>
      <c r="CV22" s="883"/>
      <c r="CW22" s="883"/>
      <c r="CX22" s="883"/>
      <c r="CY22" s="883"/>
      <c r="CZ22" s="883"/>
      <c r="DA22" s="883"/>
      <c r="DB22" s="895">
        <v>28.03</v>
      </c>
      <c r="DC22" s="895"/>
      <c r="DD22" s="895"/>
      <c r="DE22" s="895"/>
      <c r="DF22" s="895"/>
      <c r="DG22" s="895"/>
      <c r="DH22" s="895"/>
      <c r="DI22" s="895"/>
      <c r="DJ22" s="895"/>
      <c r="DK22" s="895"/>
      <c r="DL22" s="883">
        <v>6</v>
      </c>
      <c r="DM22" s="883"/>
      <c r="DN22" s="883"/>
      <c r="DO22" s="883"/>
      <c r="DP22" s="883"/>
      <c r="DQ22" s="883"/>
      <c r="DR22" s="883"/>
      <c r="DS22" s="883"/>
      <c r="DT22" s="883"/>
      <c r="DU22" s="895">
        <v>96.24</v>
      </c>
      <c r="DV22" s="895"/>
      <c r="DW22" s="895"/>
      <c r="DX22" s="895"/>
      <c r="DY22" s="895"/>
      <c r="DZ22" s="895"/>
      <c r="EA22" s="895"/>
      <c r="EB22" s="895"/>
      <c r="EC22" s="895"/>
      <c r="ED22" s="883">
        <v>2</v>
      </c>
      <c r="EE22" s="883"/>
      <c r="EF22" s="883"/>
      <c r="EG22" s="883"/>
      <c r="EH22" s="883"/>
      <c r="EI22" s="883"/>
      <c r="EJ22" s="883"/>
      <c r="EK22" s="883"/>
      <c r="EL22" s="883"/>
      <c r="EM22" s="895">
        <v>32.880000000000003</v>
      </c>
      <c r="EN22" s="895"/>
      <c r="EO22" s="895"/>
      <c r="EP22" s="895"/>
      <c r="EQ22" s="895"/>
      <c r="ER22" s="895"/>
      <c r="ES22" s="895"/>
      <c r="ET22" s="895"/>
      <c r="EU22" s="963"/>
      <c r="EV22" s="12"/>
      <c r="EW22" s="24"/>
      <c r="EX22" s="24"/>
      <c r="EY22" s="24"/>
      <c r="EZ22" s="24"/>
      <c r="FA22" s="24"/>
    </row>
    <row r="23" spans="1:157" s="37" customFormat="1" ht="9.75" customHeight="1">
      <c r="A23" s="825" t="s">
        <v>67</v>
      </c>
      <c r="B23" s="825"/>
      <c r="C23" s="826"/>
      <c r="D23" s="826"/>
      <c r="E23" s="826"/>
      <c r="F23" s="826"/>
      <c r="G23" s="826"/>
      <c r="H23" s="826"/>
      <c r="I23" s="6"/>
      <c r="J23" s="849">
        <v>1189</v>
      </c>
      <c r="K23" s="819"/>
      <c r="L23" s="819"/>
      <c r="M23" s="819"/>
      <c r="N23" s="819"/>
      <c r="O23" s="819"/>
      <c r="P23" s="819"/>
      <c r="Q23" s="819"/>
      <c r="R23" s="819"/>
      <c r="S23" s="820">
        <v>712.31</v>
      </c>
      <c r="T23" s="820"/>
      <c r="U23" s="820"/>
      <c r="V23" s="820"/>
      <c r="W23" s="820"/>
      <c r="X23" s="820"/>
      <c r="Y23" s="820"/>
      <c r="Z23" s="820"/>
      <c r="AA23" s="820"/>
      <c r="AB23" s="959">
        <v>8.7100000000000009</v>
      </c>
      <c r="AC23" s="959"/>
      <c r="AD23" s="959"/>
      <c r="AE23" s="959"/>
      <c r="AF23" s="959"/>
      <c r="AG23" s="959"/>
      <c r="AH23" s="959"/>
      <c r="AI23" s="959"/>
      <c r="AJ23" s="959"/>
      <c r="AK23" s="959"/>
      <c r="AL23" s="819">
        <v>1143</v>
      </c>
      <c r="AM23" s="819"/>
      <c r="AN23" s="819"/>
      <c r="AO23" s="819"/>
      <c r="AP23" s="819"/>
      <c r="AQ23" s="819"/>
      <c r="AR23" s="819"/>
      <c r="AS23" s="819"/>
      <c r="AT23" s="819"/>
      <c r="AU23" s="820">
        <v>533.24400000000003</v>
      </c>
      <c r="AV23" s="820"/>
      <c r="AW23" s="820"/>
      <c r="AX23" s="820"/>
      <c r="AY23" s="820"/>
      <c r="AZ23" s="820"/>
      <c r="BA23" s="820"/>
      <c r="BB23" s="820"/>
      <c r="BC23" s="820"/>
      <c r="BD23" s="819">
        <v>1080</v>
      </c>
      <c r="BE23" s="819"/>
      <c r="BF23" s="819"/>
      <c r="BG23" s="819"/>
      <c r="BH23" s="819"/>
      <c r="BI23" s="819"/>
      <c r="BJ23" s="819"/>
      <c r="BK23" s="819"/>
      <c r="BL23" s="819"/>
      <c r="BM23" s="820">
        <v>87.33</v>
      </c>
      <c r="BN23" s="820"/>
      <c r="BO23" s="820"/>
      <c r="BP23" s="820"/>
      <c r="BQ23" s="820"/>
      <c r="BR23" s="820"/>
      <c r="BS23" s="820"/>
      <c r="BT23" s="820"/>
      <c r="BU23" s="820"/>
      <c r="BV23" s="35"/>
      <c r="BW23" s="35"/>
      <c r="BX23" s="838">
        <v>40</v>
      </c>
      <c r="BY23" s="838"/>
      <c r="BZ23" s="838"/>
      <c r="CA23" s="838"/>
      <c r="CB23" s="838"/>
      <c r="CC23" s="838"/>
      <c r="CD23" s="838"/>
      <c r="CE23" s="838"/>
      <c r="CF23" s="838"/>
      <c r="CG23" s="838"/>
      <c r="CH23" s="837">
        <v>102.92</v>
      </c>
      <c r="CI23" s="837"/>
      <c r="CJ23" s="837"/>
      <c r="CK23" s="837"/>
      <c r="CL23" s="837"/>
      <c r="CM23" s="837"/>
      <c r="CN23" s="837"/>
      <c r="CO23" s="837"/>
      <c r="CP23" s="837"/>
      <c r="CQ23" s="837"/>
      <c r="CR23" s="819">
        <v>8</v>
      </c>
      <c r="CS23" s="819"/>
      <c r="CT23" s="819"/>
      <c r="CU23" s="819"/>
      <c r="CV23" s="819"/>
      <c r="CW23" s="819"/>
      <c r="CX23" s="819"/>
      <c r="CY23" s="819"/>
      <c r="CZ23" s="819"/>
      <c r="DA23" s="819"/>
      <c r="DB23" s="828">
        <v>28.03</v>
      </c>
      <c r="DC23" s="828"/>
      <c r="DD23" s="828"/>
      <c r="DE23" s="828"/>
      <c r="DF23" s="828"/>
      <c r="DG23" s="828"/>
      <c r="DH23" s="828"/>
      <c r="DI23" s="828"/>
      <c r="DJ23" s="828"/>
      <c r="DK23" s="828"/>
      <c r="DL23" s="819">
        <v>6</v>
      </c>
      <c r="DM23" s="819"/>
      <c r="DN23" s="819"/>
      <c r="DO23" s="819"/>
      <c r="DP23" s="819"/>
      <c r="DQ23" s="819"/>
      <c r="DR23" s="819"/>
      <c r="DS23" s="819"/>
      <c r="DT23" s="819"/>
      <c r="DU23" s="828">
        <v>96.24</v>
      </c>
      <c r="DV23" s="828"/>
      <c r="DW23" s="828"/>
      <c r="DX23" s="828"/>
      <c r="DY23" s="828"/>
      <c r="DZ23" s="828"/>
      <c r="EA23" s="828"/>
      <c r="EB23" s="828"/>
      <c r="EC23" s="828"/>
      <c r="ED23" s="819">
        <v>2</v>
      </c>
      <c r="EE23" s="819"/>
      <c r="EF23" s="819"/>
      <c r="EG23" s="819"/>
      <c r="EH23" s="819"/>
      <c r="EI23" s="819"/>
      <c r="EJ23" s="819"/>
      <c r="EK23" s="819"/>
      <c r="EL23" s="819"/>
      <c r="EM23" s="828">
        <v>34.659999999999997</v>
      </c>
      <c r="EN23" s="828"/>
      <c r="EO23" s="828"/>
      <c r="EP23" s="828"/>
      <c r="EQ23" s="828"/>
      <c r="ER23" s="828"/>
      <c r="ES23" s="828"/>
      <c r="ET23" s="828"/>
      <c r="EU23" s="968"/>
      <c r="EV23" s="897" t="s">
        <v>68</v>
      </c>
      <c r="EW23" s="898"/>
      <c r="EX23" s="898"/>
      <c r="EY23" s="898"/>
      <c r="EZ23" s="898"/>
      <c r="FA23" s="898"/>
    </row>
    <row r="24" spans="1:157" s="37" customFormat="1" ht="9.75" customHeight="1">
      <c r="A24" s="12"/>
      <c r="B24" s="32"/>
      <c r="C24" s="6"/>
      <c r="D24" s="6"/>
      <c r="E24" s="6"/>
      <c r="F24" s="6"/>
      <c r="G24" s="6"/>
      <c r="H24" s="6"/>
      <c r="I24" s="6"/>
      <c r="J24" s="905">
        <v>192</v>
      </c>
      <c r="K24" s="883"/>
      <c r="L24" s="883"/>
      <c r="M24" s="883"/>
      <c r="N24" s="883"/>
      <c r="O24" s="883"/>
      <c r="P24" s="883"/>
      <c r="Q24" s="883"/>
      <c r="R24" s="883"/>
      <c r="S24" s="967">
        <v>611.65</v>
      </c>
      <c r="T24" s="967"/>
      <c r="U24" s="967"/>
      <c r="V24" s="967"/>
      <c r="W24" s="967"/>
      <c r="X24" s="967"/>
      <c r="Y24" s="967"/>
      <c r="Z24" s="967"/>
      <c r="AA24" s="967"/>
      <c r="AB24" s="895">
        <v>7.48</v>
      </c>
      <c r="AC24" s="895"/>
      <c r="AD24" s="895"/>
      <c r="AE24" s="895"/>
      <c r="AF24" s="895"/>
      <c r="AG24" s="895"/>
      <c r="AH24" s="895"/>
      <c r="AI24" s="895"/>
      <c r="AJ24" s="895"/>
      <c r="AK24" s="895"/>
      <c r="AL24" s="883">
        <v>185</v>
      </c>
      <c r="AM24" s="883"/>
      <c r="AN24" s="883"/>
      <c r="AO24" s="883"/>
      <c r="AP24" s="883"/>
      <c r="AQ24" s="883"/>
      <c r="AR24" s="883"/>
      <c r="AS24" s="883"/>
      <c r="AT24" s="883"/>
      <c r="AU24" s="895">
        <v>471.94</v>
      </c>
      <c r="AV24" s="895"/>
      <c r="AW24" s="895"/>
      <c r="AX24" s="895"/>
      <c r="AY24" s="895"/>
      <c r="AZ24" s="895"/>
      <c r="BA24" s="895"/>
      <c r="BB24" s="895"/>
      <c r="BC24" s="895"/>
      <c r="BD24" s="883">
        <v>129</v>
      </c>
      <c r="BE24" s="883"/>
      <c r="BF24" s="883"/>
      <c r="BG24" s="883"/>
      <c r="BH24" s="883"/>
      <c r="BI24" s="883"/>
      <c r="BJ24" s="883"/>
      <c r="BK24" s="883"/>
      <c r="BL24" s="883"/>
      <c r="BM24" s="895">
        <v>35.18</v>
      </c>
      <c r="BN24" s="895"/>
      <c r="BO24" s="895"/>
      <c r="BP24" s="895"/>
      <c r="BQ24" s="895"/>
      <c r="BR24" s="895"/>
      <c r="BS24" s="895"/>
      <c r="BT24" s="895"/>
      <c r="BU24" s="895"/>
      <c r="BV24" s="36"/>
      <c r="BW24" s="36"/>
      <c r="BX24" s="893">
        <v>34</v>
      </c>
      <c r="BY24" s="893"/>
      <c r="BZ24" s="893"/>
      <c r="CA24" s="893"/>
      <c r="CB24" s="893"/>
      <c r="CC24" s="893"/>
      <c r="CD24" s="893"/>
      <c r="CE24" s="893"/>
      <c r="CF24" s="893"/>
      <c r="CG24" s="893"/>
      <c r="CH24" s="895">
        <v>94.68</v>
      </c>
      <c r="CI24" s="895"/>
      <c r="CJ24" s="895"/>
      <c r="CK24" s="895"/>
      <c r="CL24" s="895"/>
      <c r="CM24" s="895"/>
      <c r="CN24" s="895"/>
      <c r="CO24" s="895"/>
      <c r="CP24" s="895"/>
      <c r="CQ24" s="895"/>
      <c r="CR24" s="883">
        <v>8</v>
      </c>
      <c r="CS24" s="883"/>
      <c r="CT24" s="883"/>
      <c r="CU24" s="883"/>
      <c r="CV24" s="883"/>
      <c r="CW24" s="883"/>
      <c r="CX24" s="883"/>
      <c r="CY24" s="883"/>
      <c r="CZ24" s="883"/>
      <c r="DA24" s="883"/>
      <c r="DB24" s="895">
        <v>28.03</v>
      </c>
      <c r="DC24" s="895"/>
      <c r="DD24" s="895"/>
      <c r="DE24" s="895"/>
      <c r="DF24" s="895"/>
      <c r="DG24" s="895"/>
      <c r="DH24" s="895"/>
      <c r="DI24" s="895"/>
      <c r="DJ24" s="895"/>
      <c r="DK24" s="895"/>
      <c r="DL24" s="883">
        <v>6</v>
      </c>
      <c r="DM24" s="883"/>
      <c r="DN24" s="883"/>
      <c r="DO24" s="883"/>
      <c r="DP24" s="883"/>
      <c r="DQ24" s="883"/>
      <c r="DR24" s="883"/>
      <c r="DS24" s="883"/>
      <c r="DT24" s="883"/>
      <c r="DU24" s="895">
        <v>96.24</v>
      </c>
      <c r="DV24" s="895"/>
      <c r="DW24" s="895"/>
      <c r="DX24" s="895"/>
      <c r="DY24" s="895"/>
      <c r="DZ24" s="895"/>
      <c r="EA24" s="895"/>
      <c r="EB24" s="895"/>
      <c r="EC24" s="895"/>
      <c r="ED24" s="883">
        <v>2</v>
      </c>
      <c r="EE24" s="883"/>
      <c r="EF24" s="883"/>
      <c r="EG24" s="883"/>
      <c r="EH24" s="883"/>
      <c r="EI24" s="883"/>
      <c r="EJ24" s="883"/>
      <c r="EK24" s="883"/>
      <c r="EL24" s="883"/>
      <c r="EM24" s="895">
        <v>34.659999999999997</v>
      </c>
      <c r="EN24" s="895"/>
      <c r="EO24" s="895"/>
      <c r="EP24" s="895"/>
      <c r="EQ24" s="895"/>
      <c r="ER24" s="895"/>
      <c r="ES24" s="895"/>
      <c r="ET24" s="895"/>
      <c r="EU24" s="963"/>
      <c r="EV24" s="12"/>
      <c r="EW24" s="24"/>
      <c r="EX24" s="24"/>
      <c r="EY24" s="24"/>
      <c r="EZ24" s="24"/>
      <c r="FA24" s="24"/>
    </row>
    <row r="25" spans="1:157" s="37" customFormat="1" ht="9.75" customHeight="1">
      <c r="A25" s="888" t="s">
        <v>69</v>
      </c>
      <c r="B25" s="888"/>
      <c r="C25" s="889"/>
      <c r="D25" s="889"/>
      <c r="E25" s="889"/>
      <c r="F25" s="889"/>
      <c r="G25" s="889"/>
      <c r="H25" s="889"/>
      <c r="I25" s="25"/>
      <c r="J25" s="890">
        <v>1192</v>
      </c>
      <c r="K25" s="875"/>
      <c r="L25" s="875"/>
      <c r="M25" s="875"/>
      <c r="N25" s="875"/>
      <c r="O25" s="875"/>
      <c r="P25" s="875"/>
      <c r="Q25" s="875"/>
      <c r="R25" s="875"/>
      <c r="S25" s="877">
        <v>712.46</v>
      </c>
      <c r="T25" s="877"/>
      <c r="U25" s="877"/>
      <c r="V25" s="877"/>
      <c r="W25" s="877"/>
      <c r="X25" s="877"/>
      <c r="Y25" s="877"/>
      <c r="Z25" s="877"/>
      <c r="AA25" s="877"/>
      <c r="AB25" s="969">
        <v>8.7616967532555368</v>
      </c>
      <c r="AC25" s="969"/>
      <c r="AD25" s="969"/>
      <c r="AE25" s="969"/>
      <c r="AF25" s="969"/>
      <c r="AG25" s="969"/>
      <c r="AH25" s="969"/>
      <c r="AI25" s="969"/>
      <c r="AJ25" s="969"/>
      <c r="AK25" s="969"/>
      <c r="AL25" s="875">
        <v>1146</v>
      </c>
      <c r="AM25" s="875"/>
      <c r="AN25" s="875"/>
      <c r="AO25" s="875"/>
      <c r="AP25" s="875"/>
      <c r="AQ25" s="875"/>
      <c r="AR25" s="875"/>
      <c r="AS25" s="875"/>
      <c r="AT25" s="875"/>
      <c r="AU25" s="877">
        <v>533.39</v>
      </c>
      <c r="AV25" s="877"/>
      <c r="AW25" s="877"/>
      <c r="AX25" s="877"/>
      <c r="AY25" s="877"/>
      <c r="AZ25" s="877"/>
      <c r="BA25" s="877"/>
      <c r="BB25" s="877"/>
      <c r="BC25" s="877"/>
      <c r="BD25" s="875">
        <v>1083</v>
      </c>
      <c r="BE25" s="875"/>
      <c r="BF25" s="875"/>
      <c r="BG25" s="875"/>
      <c r="BH25" s="875"/>
      <c r="BI25" s="875"/>
      <c r="BJ25" s="875"/>
      <c r="BK25" s="875"/>
      <c r="BL25" s="875"/>
      <c r="BM25" s="877">
        <v>87.48</v>
      </c>
      <c r="BN25" s="877"/>
      <c r="BO25" s="877"/>
      <c r="BP25" s="877"/>
      <c r="BQ25" s="877"/>
      <c r="BR25" s="877"/>
      <c r="BS25" s="877"/>
      <c r="BT25" s="877"/>
      <c r="BU25" s="877"/>
      <c r="BV25" s="38"/>
      <c r="BW25" s="38"/>
      <c r="BX25" s="879">
        <v>40</v>
      </c>
      <c r="BY25" s="879"/>
      <c r="BZ25" s="879"/>
      <c r="CA25" s="879"/>
      <c r="CB25" s="879"/>
      <c r="CC25" s="879"/>
      <c r="CD25" s="879"/>
      <c r="CE25" s="879"/>
      <c r="CF25" s="879"/>
      <c r="CG25" s="879"/>
      <c r="CH25" s="880">
        <v>102.92000000000002</v>
      </c>
      <c r="CI25" s="880"/>
      <c r="CJ25" s="880"/>
      <c r="CK25" s="880"/>
      <c r="CL25" s="880"/>
      <c r="CM25" s="880"/>
      <c r="CN25" s="880"/>
      <c r="CO25" s="880"/>
      <c r="CP25" s="880"/>
      <c r="CQ25" s="880"/>
      <c r="CR25" s="879">
        <v>8</v>
      </c>
      <c r="CS25" s="879"/>
      <c r="CT25" s="879"/>
      <c r="CU25" s="879"/>
      <c r="CV25" s="879"/>
      <c r="CW25" s="879"/>
      <c r="CX25" s="879"/>
      <c r="CY25" s="879"/>
      <c r="CZ25" s="879"/>
      <c r="DA25" s="879"/>
      <c r="DB25" s="880">
        <v>28.03</v>
      </c>
      <c r="DC25" s="880"/>
      <c r="DD25" s="880"/>
      <c r="DE25" s="880"/>
      <c r="DF25" s="880"/>
      <c r="DG25" s="880"/>
      <c r="DH25" s="880"/>
      <c r="DI25" s="880"/>
      <c r="DJ25" s="880"/>
      <c r="DK25" s="880"/>
      <c r="DL25" s="875">
        <v>6</v>
      </c>
      <c r="DM25" s="875"/>
      <c r="DN25" s="875"/>
      <c r="DO25" s="875"/>
      <c r="DP25" s="875"/>
      <c r="DQ25" s="875"/>
      <c r="DR25" s="875"/>
      <c r="DS25" s="875"/>
      <c r="DT25" s="875"/>
      <c r="DU25" s="877">
        <v>96.24</v>
      </c>
      <c r="DV25" s="877"/>
      <c r="DW25" s="877"/>
      <c r="DX25" s="877"/>
      <c r="DY25" s="877"/>
      <c r="DZ25" s="877"/>
      <c r="EA25" s="877"/>
      <c r="EB25" s="877"/>
      <c r="EC25" s="877"/>
      <c r="ED25" s="875">
        <v>2</v>
      </c>
      <c r="EE25" s="875"/>
      <c r="EF25" s="875"/>
      <c r="EG25" s="875"/>
      <c r="EH25" s="875"/>
      <c r="EI25" s="875"/>
      <c r="EJ25" s="875"/>
      <c r="EK25" s="875"/>
      <c r="EL25" s="875"/>
      <c r="EM25" s="877">
        <v>34.659999999999997</v>
      </c>
      <c r="EN25" s="877"/>
      <c r="EO25" s="877"/>
      <c r="EP25" s="877"/>
      <c r="EQ25" s="877"/>
      <c r="ER25" s="877"/>
      <c r="ES25" s="877"/>
      <c r="ET25" s="877"/>
      <c r="EU25" s="877"/>
      <c r="EV25" s="871" t="s">
        <v>58</v>
      </c>
      <c r="EW25" s="872"/>
      <c r="EX25" s="872"/>
      <c r="EY25" s="872"/>
      <c r="EZ25" s="872"/>
      <c r="FA25" s="872"/>
    </row>
    <row r="26" spans="1:157" s="37" customFormat="1" ht="9.75" customHeight="1">
      <c r="A26" s="39"/>
      <c r="B26" s="40"/>
      <c r="C26" s="25"/>
      <c r="D26" s="25"/>
      <c r="E26" s="25"/>
      <c r="F26" s="25"/>
      <c r="G26" s="25"/>
      <c r="H26" s="25"/>
      <c r="I26" s="25"/>
      <c r="J26" s="873">
        <v>192</v>
      </c>
      <c r="K26" s="870"/>
      <c r="L26" s="870"/>
      <c r="M26" s="870"/>
      <c r="N26" s="870"/>
      <c r="O26" s="870"/>
      <c r="P26" s="870"/>
      <c r="Q26" s="870"/>
      <c r="R26" s="870"/>
      <c r="S26" s="961">
        <v>611.65000000000009</v>
      </c>
      <c r="T26" s="961"/>
      <c r="U26" s="961"/>
      <c r="V26" s="961"/>
      <c r="W26" s="961"/>
      <c r="X26" s="961"/>
      <c r="Y26" s="961"/>
      <c r="Z26" s="961"/>
      <c r="AA26" s="961"/>
      <c r="AB26" s="962">
        <v>7.5219546628986196</v>
      </c>
      <c r="AC26" s="962"/>
      <c r="AD26" s="962"/>
      <c r="AE26" s="962"/>
      <c r="AF26" s="962"/>
      <c r="AG26" s="962"/>
      <c r="AH26" s="962"/>
      <c r="AI26" s="962"/>
      <c r="AJ26" s="962"/>
      <c r="AK26" s="962"/>
      <c r="AL26" s="870">
        <v>185</v>
      </c>
      <c r="AM26" s="870"/>
      <c r="AN26" s="870"/>
      <c r="AO26" s="870"/>
      <c r="AP26" s="870"/>
      <c r="AQ26" s="870"/>
      <c r="AR26" s="870"/>
      <c r="AS26" s="870"/>
      <c r="AT26" s="870"/>
      <c r="AU26" s="868">
        <v>471.94000000000005</v>
      </c>
      <c r="AV26" s="868"/>
      <c r="AW26" s="868"/>
      <c r="AX26" s="868"/>
      <c r="AY26" s="868"/>
      <c r="AZ26" s="868"/>
      <c r="BA26" s="868"/>
      <c r="BB26" s="868"/>
      <c r="BC26" s="868"/>
      <c r="BD26" s="870">
        <v>129</v>
      </c>
      <c r="BE26" s="870"/>
      <c r="BF26" s="870"/>
      <c r="BG26" s="870"/>
      <c r="BH26" s="870"/>
      <c r="BI26" s="870"/>
      <c r="BJ26" s="870"/>
      <c r="BK26" s="870"/>
      <c r="BL26" s="870"/>
      <c r="BM26" s="868">
        <v>35.18</v>
      </c>
      <c r="BN26" s="868"/>
      <c r="BO26" s="868"/>
      <c r="BP26" s="868"/>
      <c r="BQ26" s="868"/>
      <c r="BR26" s="868"/>
      <c r="BS26" s="868"/>
      <c r="BT26" s="868"/>
      <c r="BU26" s="868"/>
      <c r="BV26" s="41"/>
      <c r="BW26" s="41"/>
      <c r="BX26" s="861">
        <v>34</v>
      </c>
      <c r="BY26" s="861"/>
      <c r="BZ26" s="861"/>
      <c r="CA26" s="861"/>
      <c r="CB26" s="861"/>
      <c r="CC26" s="861"/>
      <c r="CD26" s="861"/>
      <c r="CE26" s="861"/>
      <c r="CF26" s="861"/>
      <c r="CG26" s="861"/>
      <c r="CH26" s="960">
        <v>94.68</v>
      </c>
      <c r="CI26" s="960"/>
      <c r="CJ26" s="960"/>
      <c r="CK26" s="960"/>
      <c r="CL26" s="960"/>
      <c r="CM26" s="960"/>
      <c r="CN26" s="960"/>
      <c r="CO26" s="960"/>
      <c r="CP26" s="960"/>
      <c r="CQ26" s="960"/>
      <c r="CR26" s="861">
        <v>8</v>
      </c>
      <c r="CS26" s="861"/>
      <c r="CT26" s="861"/>
      <c r="CU26" s="861"/>
      <c r="CV26" s="861"/>
      <c r="CW26" s="861"/>
      <c r="CX26" s="861"/>
      <c r="CY26" s="861"/>
      <c r="CZ26" s="861"/>
      <c r="DA26" s="861"/>
      <c r="DB26" s="960">
        <v>28.03</v>
      </c>
      <c r="DC26" s="960"/>
      <c r="DD26" s="960"/>
      <c r="DE26" s="960"/>
      <c r="DF26" s="960"/>
      <c r="DG26" s="960"/>
      <c r="DH26" s="960"/>
      <c r="DI26" s="960"/>
      <c r="DJ26" s="960"/>
      <c r="DK26" s="960"/>
      <c r="DL26" s="870">
        <v>6</v>
      </c>
      <c r="DM26" s="870"/>
      <c r="DN26" s="870"/>
      <c r="DO26" s="870"/>
      <c r="DP26" s="870"/>
      <c r="DQ26" s="870"/>
      <c r="DR26" s="870"/>
      <c r="DS26" s="870"/>
      <c r="DT26" s="870"/>
      <c r="DU26" s="868">
        <v>96.24</v>
      </c>
      <c r="DV26" s="868"/>
      <c r="DW26" s="868"/>
      <c r="DX26" s="868"/>
      <c r="DY26" s="868"/>
      <c r="DZ26" s="868"/>
      <c r="EA26" s="868"/>
      <c r="EB26" s="868"/>
      <c r="EC26" s="868"/>
      <c r="ED26" s="870">
        <v>2</v>
      </c>
      <c r="EE26" s="870"/>
      <c r="EF26" s="870"/>
      <c r="EG26" s="870"/>
      <c r="EH26" s="870"/>
      <c r="EI26" s="870"/>
      <c r="EJ26" s="870"/>
      <c r="EK26" s="870"/>
      <c r="EL26" s="870"/>
      <c r="EM26" s="868">
        <v>34.659999999999997</v>
      </c>
      <c r="EN26" s="868"/>
      <c r="EO26" s="868"/>
      <c r="EP26" s="868"/>
      <c r="EQ26" s="868"/>
      <c r="ER26" s="868"/>
      <c r="ES26" s="868"/>
      <c r="ET26" s="868"/>
      <c r="EU26" s="966"/>
      <c r="EV26" s="39"/>
      <c r="EW26" s="42"/>
      <c r="EX26" s="42"/>
      <c r="EY26" s="42"/>
      <c r="EZ26" s="42"/>
      <c r="FA26" s="42"/>
    </row>
    <row r="27" spans="1:157" ht="9.75" customHeight="1">
      <c r="A27" s="39"/>
      <c r="B27" s="40"/>
      <c r="C27" s="6"/>
      <c r="D27" s="6"/>
      <c r="E27" s="6"/>
      <c r="F27" s="6"/>
      <c r="G27" s="6"/>
      <c r="H27" s="6"/>
      <c r="I27" s="6"/>
      <c r="J27" s="849"/>
      <c r="K27" s="958"/>
      <c r="L27" s="958"/>
      <c r="M27" s="958"/>
      <c r="N27" s="958"/>
      <c r="O27" s="958"/>
      <c r="P27" s="958"/>
      <c r="Q27" s="958"/>
      <c r="R27" s="958"/>
      <c r="S27" s="820"/>
      <c r="T27" s="820"/>
      <c r="U27" s="820"/>
      <c r="V27" s="820"/>
      <c r="W27" s="820"/>
      <c r="X27" s="820"/>
      <c r="Y27" s="820"/>
      <c r="Z27" s="820"/>
      <c r="AA27" s="820"/>
      <c r="AB27" s="959"/>
      <c r="AC27" s="959"/>
      <c r="AD27" s="959"/>
      <c r="AE27" s="959"/>
      <c r="AF27" s="959"/>
      <c r="AG27" s="959"/>
      <c r="AH27" s="959"/>
      <c r="AI27" s="959"/>
      <c r="AJ27" s="959"/>
      <c r="AK27" s="959"/>
      <c r="AL27" s="819"/>
      <c r="AM27" s="819"/>
      <c r="AN27" s="819"/>
      <c r="AO27" s="819"/>
      <c r="AP27" s="819"/>
      <c r="AQ27" s="819"/>
      <c r="AR27" s="819"/>
      <c r="AS27" s="819"/>
      <c r="AT27" s="819"/>
      <c r="AU27" s="820"/>
      <c r="AV27" s="820"/>
      <c r="AW27" s="820"/>
      <c r="AX27" s="820"/>
      <c r="AY27" s="820"/>
      <c r="AZ27" s="820"/>
      <c r="BA27" s="820"/>
      <c r="BB27" s="820"/>
      <c r="BC27" s="820"/>
      <c r="BD27" s="819"/>
      <c r="BE27" s="819"/>
      <c r="BF27" s="819"/>
      <c r="BG27" s="819"/>
      <c r="BH27" s="819"/>
      <c r="BI27" s="819"/>
      <c r="BJ27" s="819"/>
      <c r="BK27" s="819"/>
      <c r="BL27" s="819"/>
      <c r="BM27" s="820"/>
      <c r="BN27" s="820"/>
      <c r="BO27" s="820"/>
      <c r="BP27" s="820"/>
      <c r="BQ27" s="820"/>
      <c r="BR27" s="820"/>
      <c r="BS27" s="820"/>
      <c r="BT27" s="820"/>
      <c r="BU27" s="820"/>
      <c r="BV27" s="18"/>
      <c r="BW27" s="18"/>
      <c r="BX27" s="964"/>
      <c r="BY27" s="964"/>
      <c r="BZ27" s="964"/>
      <c r="CA27" s="964"/>
      <c r="CB27" s="964"/>
      <c r="CC27" s="964"/>
      <c r="CD27" s="964"/>
      <c r="CE27" s="964"/>
      <c r="CF27" s="964"/>
      <c r="CG27" s="964"/>
      <c r="CH27" s="965"/>
      <c r="CI27" s="965"/>
      <c r="CJ27" s="965"/>
      <c r="CK27" s="965"/>
      <c r="CL27" s="965"/>
      <c r="CM27" s="965"/>
      <c r="CN27" s="965"/>
      <c r="CO27" s="965"/>
      <c r="CP27" s="965"/>
      <c r="CQ27" s="965"/>
      <c r="CR27" s="853"/>
      <c r="CS27" s="853"/>
      <c r="CT27" s="853"/>
      <c r="CU27" s="853"/>
      <c r="CV27" s="853"/>
      <c r="CW27" s="853"/>
      <c r="CX27" s="853"/>
      <c r="CY27" s="853"/>
      <c r="CZ27" s="853"/>
      <c r="DA27" s="853"/>
      <c r="DB27" s="853"/>
      <c r="DC27" s="853"/>
      <c r="DD27" s="853"/>
      <c r="DE27" s="853"/>
      <c r="DF27" s="853"/>
      <c r="DG27" s="853"/>
      <c r="DH27" s="853"/>
      <c r="DI27" s="853"/>
      <c r="DJ27" s="853"/>
      <c r="DK27" s="853"/>
      <c r="DL27" s="853"/>
      <c r="DM27" s="853"/>
      <c r="DN27" s="853"/>
      <c r="DO27" s="853"/>
      <c r="DP27" s="853"/>
      <c r="DQ27" s="853"/>
      <c r="DR27" s="853"/>
      <c r="DS27" s="853"/>
      <c r="DT27" s="853"/>
      <c r="DU27" s="853"/>
      <c r="DV27" s="853"/>
      <c r="DW27" s="853"/>
      <c r="DX27" s="853"/>
      <c r="DY27" s="853"/>
      <c r="DZ27" s="853"/>
      <c r="EA27" s="853"/>
      <c r="EB27" s="853"/>
      <c r="EC27" s="853"/>
      <c r="ED27" s="853"/>
      <c r="EE27" s="853"/>
      <c r="EF27" s="853"/>
      <c r="EG27" s="853"/>
      <c r="EH27" s="853"/>
      <c r="EI27" s="853"/>
      <c r="EJ27" s="853"/>
      <c r="EK27" s="853"/>
      <c r="EL27" s="853"/>
      <c r="EM27" s="853"/>
      <c r="EN27" s="853"/>
      <c r="EO27" s="853"/>
      <c r="EP27" s="853"/>
      <c r="EQ27" s="853"/>
      <c r="ER27" s="853"/>
      <c r="ES27" s="853"/>
      <c r="ET27" s="853"/>
      <c r="EU27" s="911"/>
      <c r="EV27" s="24"/>
      <c r="EW27" s="24"/>
      <c r="EX27" s="24"/>
      <c r="EY27" s="24"/>
      <c r="EZ27" s="24"/>
      <c r="FA27" s="24"/>
    </row>
    <row r="28" spans="1:157" ht="9.75" customHeight="1">
      <c r="A28" s="825" t="s">
        <v>70</v>
      </c>
      <c r="B28" s="825"/>
      <c r="C28" s="826"/>
      <c r="D28" s="826"/>
      <c r="E28" s="826"/>
      <c r="F28" s="826"/>
      <c r="G28" s="826"/>
      <c r="H28" s="826"/>
      <c r="I28" s="6"/>
      <c r="J28" s="849">
        <v>127</v>
      </c>
      <c r="K28" s="838"/>
      <c r="L28" s="838"/>
      <c r="M28" s="838"/>
      <c r="N28" s="838"/>
      <c r="O28" s="838"/>
      <c r="P28" s="838"/>
      <c r="Q28" s="838"/>
      <c r="R28" s="838"/>
      <c r="S28" s="820">
        <v>87.449999999999989</v>
      </c>
      <c r="T28" s="951"/>
      <c r="U28" s="951"/>
      <c r="V28" s="951"/>
      <c r="W28" s="951"/>
      <c r="X28" s="951"/>
      <c r="Y28" s="951"/>
      <c r="Z28" s="951"/>
      <c r="AA28" s="951"/>
      <c r="AB28" s="820">
        <v>5.89</v>
      </c>
      <c r="AC28" s="820"/>
      <c r="AD28" s="820"/>
      <c r="AE28" s="820"/>
      <c r="AF28" s="820"/>
      <c r="AG28" s="820"/>
      <c r="AH28" s="820"/>
      <c r="AI28" s="820"/>
      <c r="AJ28" s="820"/>
      <c r="AK28" s="820"/>
      <c r="AL28" s="819">
        <v>124</v>
      </c>
      <c r="AM28" s="819"/>
      <c r="AN28" s="819"/>
      <c r="AO28" s="819"/>
      <c r="AP28" s="819"/>
      <c r="AQ28" s="819"/>
      <c r="AR28" s="819"/>
      <c r="AS28" s="819"/>
      <c r="AT28" s="819"/>
      <c r="AU28" s="820">
        <v>79.349999999999994</v>
      </c>
      <c r="AV28" s="820"/>
      <c r="AW28" s="820"/>
      <c r="AX28" s="820"/>
      <c r="AY28" s="820"/>
      <c r="AZ28" s="820"/>
      <c r="BA28" s="820"/>
      <c r="BB28" s="820"/>
      <c r="BC28" s="820"/>
      <c r="BD28" s="819">
        <v>113</v>
      </c>
      <c r="BE28" s="819"/>
      <c r="BF28" s="819"/>
      <c r="BG28" s="819"/>
      <c r="BH28" s="819"/>
      <c r="BI28" s="819"/>
      <c r="BJ28" s="819"/>
      <c r="BK28" s="819"/>
      <c r="BL28" s="819"/>
      <c r="BM28" s="820">
        <v>12.05</v>
      </c>
      <c r="BN28" s="820"/>
      <c r="BO28" s="820"/>
      <c r="BP28" s="820"/>
      <c r="BQ28" s="820"/>
      <c r="BR28" s="820"/>
      <c r="BS28" s="820"/>
      <c r="BT28" s="820"/>
      <c r="BU28" s="820"/>
      <c r="BV28" s="43"/>
      <c r="BW28" s="43"/>
      <c r="BX28" s="838">
        <v>7</v>
      </c>
      <c r="BY28" s="838"/>
      <c r="BZ28" s="838"/>
      <c r="CA28" s="838"/>
      <c r="CB28" s="838"/>
      <c r="CC28" s="838"/>
      <c r="CD28" s="838"/>
      <c r="CE28" s="838"/>
      <c r="CF28" s="838"/>
      <c r="CG28" s="838"/>
      <c r="CH28" s="837">
        <v>9.32</v>
      </c>
      <c r="CI28" s="837"/>
      <c r="CJ28" s="837"/>
      <c r="CK28" s="837"/>
      <c r="CL28" s="837"/>
      <c r="CM28" s="837"/>
      <c r="CN28" s="837"/>
      <c r="CO28" s="837"/>
      <c r="CP28" s="837"/>
      <c r="CQ28" s="837"/>
      <c r="CR28" s="819">
        <v>2</v>
      </c>
      <c r="CS28" s="819"/>
      <c r="CT28" s="819"/>
      <c r="CU28" s="819"/>
      <c r="CV28" s="819"/>
      <c r="CW28" s="819"/>
      <c r="CX28" s="819"/>
      <c r="CY28" s="819"/>
      <c r="CZ28" s="819"/>
      <c r="DA28" s="819"/>
      <c r="DB28" s="828">
        <v>5.16</v>
      </c>
      <c r="DC28" s="828"/>
      <c r="DD28" s="828"/>
      <c r="DE28" s="828"/>
      <c r="DF28" s="828"/>
      <c r="DG28" s="828"/>
      <c r="DH28" s="828"/>
      <c r="DI28" s="828"/>
      <c r="DJ28" s="828"/>
      <c r="DK28" s="828"/>
      <c r="DL28" s="819">
        <v>2</v>
      </c>
      <c r="DM28" s="819"/>
      <c r="DN28" s="819"/>
      <c r="DO28" s="819"/>
      <c r="DP28" s="819"/>
      <c r="DQ28" s="819"/>
      <c r="DR28" s="819"/>
      <c r="DS28" s="819"/>
      <c r="DT28" s="819"/>
      <c r="DU28" s="828">
        <v>52.82</v>
      </c>
      <c r="DV28" s="829"/>
      <c r="DW28" s="829"/>
      <c r="DX28" s="829"/>
      <c r="DY28" s="829"/>
      <c r="DZ28" s="829"/>
      <c r="EA28" s="829"/>
      <c r="EB28" s="829"/>
      <c r="EC28" s="829"/>
      <c r="ED28" s="821">
        <v>0</v>
      </c>
      <c r="EE28" s="821"/>
      <c r="EF28" s="821"/>
      <c r="EG28" s="821"/>
      <c r="EH28" s="821"/>
      <c r="EI28" s="821"/>
      <c r="EJ28" s="821"/>
      <c r="EK28" s="821"/>
      <c r="EL28" s="821"/>
      <c r="EM28" s="821">
        <v>0</v>
      </c>
      <c r="EN28" s="821"/>
      <c r="EO28" s="821"/>
      <c r="EP28" s="821"/>
      <c r="EQ28" s="821"/>
      <c r="ER28" s="821"/>
      <c r="ES28" s="821"/>
      <c r="ET28" s="821"/>
      <c r="EU28" s="957"/>
      <c r="EV28" s="832" t="s">
        <v>71</v>
      </c>
      <c r="EW28" s="833"/>
      <c r="EX28" s="833"/>
      <c r="EY28" s="833"/>
      <c r="EZ28" s="833"/>
      <c r="FA28" s="833"/>
    </row>
    <row r="29" spans="1:157" ht="9.75" customHeight="1">
      <c r="A29" s="12"/>
      <c r="B29" s="32"/>
      <c r="C29" s="6"/>
      <c r="D29" s="6"/>
      <c r="E29" s="6"/>
      <c r="F29" s="6"/>
      <c r="G29" s="6"/>
      <c r="H29" s="6"/>
      <c r="I29" s="6"/>
      <c r="J29" s="840">
        <v>41</v>
      </c>
      <c r="K29" s="846"/>
      <c r="L29" s="846"/>
      <c r="M29" s="846"/>
      <c r="N29" s="846"/>
      <c r="O29" s="846"/>
      <c r="P29" s="846"/>
      <c r="Q29" s="846"/>
      <c r="R29" s="846"/>
      <c r="S29" s="842">
        <v>79.680000000000007</v>
      </c>
      <c r="T29" s="850"/>
      <c r="U29" s="850"/>
      <c r="V29" s="850"/>
      <c r="W29" s="850"/>
      <c r="X29" s="850"/>
      <c r="Y29" s="850"/>
      <c r="Z29" s="850"/>
      <c r="AA29" s="850"/>
      <c r="AB29" s="842">
        <v>5.3642477733120604</v>
      </c>
      <c r="AC29" s="842"/>
      <c r="AD29" s="842"/>
      <c r="AE29" s="842"/>
      <c r="AF29" s="842"/>
      <c r="AG29" s="842"/>
      <c r="AH29" s="842"/>
      <c r="AI29" s="842"/>
      <c r="AJ29" s="842"/>
      <c r="AK29" s="842"/>
      <c r="AL29" s="844">
        <v>40</v>
      </c>
      <c r="AM29" s="844"/>
      <c r="AN29" s="844"/>
      <c r="AO29" s="844"/>
      <c r="AP29" s="844"/>
      <c r="AQ29" s="844"/>
      <c r="AR29" s="844"/>
      <c r="AS29" s="844"/>
      <c r="AT29" s="844"/>
      <c r="AU29" s="842">
        <v>73.25</v>
      </c>
      <c r="AV29" s="842"/>
      <c r="AW29" s="842"/>
      <c r="AX29" s="842"/>
      <c r="AY29" s="842"/>
      <c r="AZ29" s="842"/>
      <c r="BA29" s="842"/>
      <c r="BB29" s="842"/>
      <c r="BC29" s="842"/>
      <c r="BD29" s="844">
        <v>30</v>
      </c>
      <c r="BE29" s="844"/>
      <c r="BF29" s="844"/>
      <c r="BG29" s="844"/>
      <c r="BH29" s="844"/>
      <c r="BI29" s="844"/>
      <c r="BJ29" s="844"/>
      <c r="BK29" s="844"/>
      <c r="BL29" s="844"/>
      <c r="BM29" s="842">
        <v>7.71</v>
      </c>
      <c r="BN29" s="842"/>
      <c r="BO29" s="842"/>
      <c r="BP29" s="842"/>
      <c r="BQ29" s="842"/>
      <c r="BR29" s="842"/>
      <c r="BS29" s="842"/>
      <c r="BT29" s="842"/>
      <c r="BU29" s="842"/>
      <c r="BV29" s="44"/>
      <c r="BW29" s="44"/>
      <c r="BX29" s="846">
        <v>6</v>
      </c>
      <c r="BY29" s="846"/>
      <c r="BZ29" s="846"/>
      <c r="CA29" s="846"/>
      <c r="CB29" s="846"/>
      <c r="CC29" s="846"/>
      <c r="CD29" s="846"/>
      <c r="CE29" s="846"/>
      <c r="CF29" s="846"/>
      <c r="CG29" s="846"/>
      <c r="CH29" s="850">
        <v>7.56</v>
      </c>
      <c r="CI29" s="850"/>
      <c r="CJ29" s="850"/>
      <c r="CK29" s="850"/>
      <c r="CL29" s="850"/>
      <c r="CM29" s="850"/>
      <c r="CN29" s="850"/>
      <c r="CO29" s="850"/>
      <c r="CP29" s="850"/>
      <c r="CQ29" s="850"/>
      <c r="CR29" s="844">
        <v>2</v>
      </c>
      <c r="CS29" s="844"/>
      <c r="CT29" s="844"/>
      <c r="CU29" s="844"/>
      <c r="CV29" s="844"/>
      <c r="CW29" s="844"/>
      <c r="CX29" s="844"/>
      <c r="CY29" s="844"/>
      <c r="CZ29" s="844"/>
      <c r="DA29" s="844"/>
      <c r="DB29" s="842">
        <v>5.16</v>
      </c>
      <c r="DC29" s="842"/>
      <c r="DD29" s="842"/>
      <c r="DE29" s="842"/>
      <c r="DF29" s="842"/>
      <c r="DG29" s="842"/>
      <c r="DH29" s="842"/>
      <c r="DI29" s="842"/>
      <c r="DJ29" s="842"/>
      <c r="DK29" s="842"/>
      <c r="DL29" s="844">
        <v>2</v>
      </c>
      <c r="DM29" s="844"/>
      <c r="DN29" s="844"/>
      <c r="DO29" s="844"/>
      <c r="DP29" s="844"/>
      <c r="DQ29" s="844"/>
      <c r="DR29" s="844"/>
      <c r="DS29" s="844"/>
      <c r="DT29" s="844"/>
      <c r="DU29" s="842">
        <v>52.82</v>
      </c>
      <c r="DV29" s="843"/>
      <c r="DW29" s="843"/>
      <c r="DX29" s="843"/>
      <c r="DY29" s="843"/>
      <c r="DZ29" s="843"/>
      <c r="EA29" s="843"/>
      <c r="EB29" s="843"/>
      <c r="EC29" s="843"/>
      <c r="ED29" s="844">
        <v>0</v>
      </c>
      <c r="EE29" s="844"/>
      <c r="EF29" s="844"/>
      <c r="EG29" s="844"/>
      <c r="EH29" s="844"/>
      <c r="EI29" s="844"/>
      <c r="EJ29" s="844"/>
      <c r="EK29" s="844"/>
      <c r="EL29" s="844"/>
      <c r="EM29" s="822">
        <v>0</v>
      </c>
      <c r="EN29" s="822"/>
      <c r="EO29" s="822"/>
      <c r="EP29" s="822"/>
      <c r="EQ29" s="822"/>
      <c r="ER29" s="822"/>
      <c r="ES29" s="822"/>
      <c r="ET29" s="822"/>
      <c r="EU29" s="956"/>
      <c r="EV29" s="12"/>
      <c r="EW29" s="24"/>
      <c r="EX29" s="24"/>
      <c r="EY29" s="24"/>
      <c r="EZ29" s="24"/>
      <c r="FA29" s="24"/>
    </row>
    <row r="30" spans="1:157" ht="9.75" customHeight="1">
      <c r="A30" s="825" t="s">
        <v>72</v>
      </c>
      <c r="B30" s="825"/>
      <c r="C30" s="826"/>
      <c r="D30" s="826"/>
      <c r="E30" s="826"/>
      <c r="F30" s="826"/>
      <c r="G30" s="826"/>
      <c r="H30" s="826"/>
      <c r="I30" s="6"/>
      <c r="J30" s="849">
        <v>255</v>
      </c>
      <c r="K30" s="838"/>
      <c r="L30" s="838"/>
      <c r="M30" s="838"/>
      <c r="N30" s="838"/>
      <c r="O30" s="838"/>
      <c r="P30" s="838"/>
      <c r="Q30" s="838"/>
      <c r="R30" s="838"/>
      <c r="S30" s="820">
        <v>40.570000000000007</v>
      </c>
      <c r="T30" s="951"/>
      <c r="U30" s="951"/>
      <c r="V30" s="951"/>
      <c r="W30" s="951"/>
      <c r="X30" s="951"/>
      <c r="Y30" s="951"/>
      <c r="Z30" s="951"/>
      <c r="AA30" s="951"/>
      <c r="AB30" s="820">
        <v>3.41</v>
      </c>
      <c r="AC30" s="820"/>
      <c r="AD30" s="820"/>
      <c r="AE30" s="820"/>
      <c r="AF30" s="820"/>
      <c r="AG30" s="820"/>
      <c r="AH30" s="820"/>
      <c r="AI30" s="820"/>
      <c r="AJ30" s="820"/>
      <c r="AK30" s="820"/>
      <c r="AL30" s="819">
        <v>246</v>
      </c>
      <c r="AM30" s="819"/>
      <c r="AN30" s="819"/>
      <c r="AO30" s="819"/>
      <c r="AP30" s="819"/>
      <c r="AQ30" s="819"/>
      <c r="AR30" s="819"/>
      <c r="AS30" s="819"/>
      <c r="AT30" s="819"/>
      <c r="AU30" s="820">
        <v>39.480000000000004</v>
      </c>
      <c r="AV30" s="820"/>
      <c r="AW30" s="820"/>
      <c r="AX30" s="820"/>
      <c r="AY30" s="820"/>
      <c r="AZ30" s="820"/>
      <c r="BA30" s="820"/>
      <c r="BB30" s="820"/>
      <c r="BC30" s="820"/>
      <c r="BD30" s="819">
        <v>240</v>
      </c>
      <c r="BE30" s="819"/>
      <c r="BF30" s="819"/>
      <c r="BG30" s="819"/>
      <c r="BH30" s="819"/>
      <c r="BI30" s="819"/>
      <c r="BJ30" s="819"/>
      <c r="BK30" s="819"/>
      <c r="BL30" s="819"/>
      <c r="BM30" s="820">
        <v>14.73</v>
      </c>
      <c r="BN30" s="820"/>
      <c r="BO30" s="820"/>
      <c r="BP30" s="820"/>
      <c r="BQ30" s="820"/>
      <c r="BR30" s="820"/>
      <c r="BS30" s="820"/>
      <c r="BT30" s="820"/>
      <c r="BU30" s="820"/>
      <c r="BV30" s="43"/>
      <c r="BW30" s="43"/>
      <c r="BX30" s="838">
        <v>4</v>
      </c>
      <c r="BY30" s="838"/>
      <c r="BZ30" s="838"/>
      <c r="CA30" s="838"/>
      <c r="CB30" s="838"/>
      <c r="CC30" s="838"/>
      <c r="CD30" s="838"/>
      <c r="CE30" s="838"/>
      <c r="CF30" s="838"/>
      <c r="CG30" s="838"/>
      <c r="CH30" s="837">
        <v>5.82</v>
      </c>
      <c r="CI30" s="837"/>
      <c r="CJ30" s="837"/>
      <c r="CK30" s="837"/>
      <c r="CL30" s="837"/>
      <c r="CM30" s="837"/>
      <c r="CN30" s="837"/>
      <c r="CO30" s="837"/>
      <c r="CP30" s="837"/>
      <c r="CQ30" s="837"/>
      <c r="CR30" s="819">
        <v>1</v>
      </c>
      <c r="CS30" s="819"/>
      <c r="CT30" s="819"/>
      <c r="CU30" s="819"/>
      <c r="CV30" s="819"/>
      <c r="CW30" s="819"/>
      <c r="CX30" s="819"/>
      <c r="CY30" s="819"/>
      <c r="CZ30" s="819"/>
      <c r="DA30" s="819"/>
      <c r="DB30" s="828">
        <v>1.98</v>
      </c>
      <c r="DC30" s="828"/>
      <c r="DD30" s="828"/>
      <c r="DE30" s="828"/>
      <c r="DF30" s="828"/>
      <c r="DG30" s="828"/>
      <c r="DH30" s="828"/>
      <c r="DI30" s="828"/>
      <c r="DJ30" s="828"/>
      <c r="DK30" s="828"/>
      <c r="DL30" s="821">
        <v>0</v>
      </c>
      <c r="DM30" s="821"/>
      <c r="DN30" s="821"/>
      <c r="DO30" s="821"/>
      <c r="DP30" s="821"/>
      <c r="DQ30" s="821"/>
      <c r="DR30" s="821"/>
      <c r="DS30" s="821"/>
      <c r="DT30" s="821"/>
      <c r="DU30" s="821">
        <v>0</v>
      </c>
      <c r="DV30" s="821"/>
      <c r="DW30" s="821"/>
      <c r="DX30" s="821"/>
      <c r="DY30" s="821"/>
      <c r="DZ30" s="821"/>
      <c r="EA30" s="821"/>
      <c r="EB30" s="821"/>
      <c r="EC30" s="821"/>
      <c r="ED30" s="819">
        <v>1</v>
      </c>
      <c r="EE30" s="819"/>
      <c r="EF30" s="819"/>
      <c r="EG30" s="819"/>
      <c r="EH30" s="819"/>
      <c r="EI30" s="819"/>
      <c r="EJ30" s="819"/>
      <c r="EK30" s="819"/>
      <c r="EL30" s="819"/>
      <c r="EM30" s="828">
        <v>16.95</v>
      </c>
      <c r="EN30" s="829"/>
      <c r="EO30" s="829"/>
      <c r="EP30" s="829"/>
      <c r="EQ30" s="829"/>
      <c r="ER30" s="829"/>
      <c r="ES30" s="829"/>
      <c r="ET30" s="829"/>
      <c r="EU30" s="851"/>
      <c r="EV30" s="832" t="s">
        <v>73</v>
      </c>
      <c r="EW30" s="833"/>
      <c r="EX30" s="833"/>
      <c r="EY30" s="833"/>
      <c r="EZ30" s="833"/>
      <c r="FA30" s="833"/>
    </row>
    <row r="31" spans="1:157" ht="9.75" customHeight="1">
      <c r="A31" s="12"/>
      <c r="B31" s="32"/>
      <c r="C31" s="6"/>
      <c r="D31" s="6"/>
      <c r="E31" s="6"/>
      <c r="F31" s="6"/>
      <c r="G31" s="6"/>
      <c r="H31" s="6"/>
      <c r="I31" s="6"/>
      <c r="J31" s="840">
        <v>25</v>
      </c>
      <c r="K31" s="846"/>
      <c r="L31" s="846"/>
      <c r="M31" s="846"/>
      <c r="N31" s="846"/>
      <c r="O31" s="846"/>
      <c r="P31" s="846"/>
      <c r="Q31" s="846"/>
      <c r="R31" s="846"/>
      <c r="S31" s="842">
        <v>28.66</v>
      </c>
      <c r="T31" s="850"/>
      <c r="U31" s="850"/>
      <c r="V31" s="850"/>
      <c r="W31" s="850"/>
      <c r="X31" s="850"/>
      <c r="Y31" s="850"/>
      <c r="Z31" s="850"/>
      <c r="AA31" s="850"/>
      <c r="AB31" s="842">
        <v>2.4108547346461529</v>
      </c>
      <c r="AC31" s="842"/>
      <c r="AD31" s="842"/>
      <c r="AE31" s="842"/>
      <c r="AF31" s="842"/>
      <c r="AG31" s="842"/>
      <c r="AH31" s="842"/>
      <c r="AI31" s="842"/>
      <c r="AJ31" s="842"/>
      <c r="AK31" s="842"/>
      <c r="AL31" s="844">
        <v>25</v>
      </c>
      <c r="AM31" s="844"/>
      <c r="AN31" s="844"/>
      <c r="AO31" s="844"/>
      <c r="AP31" s="844"/>
      <c r="AQ31" s="844"/>
      <c r="AR31" s="844"/>
      <c r="AS31" s="844"/>
      <c r="AT31" s="844"/>
      <c r="AU31" s="842">
        <v>28.66</v>
      </c>
      <c r="AV31" s="842"/>
      <c r="AW31" s="842"/>
      <c r="AX31" s="842"/>
      <c r="AY31" s="842"/>
      <c r="AZ31" s="842"/>
      <c r="BA31" s="842"/>
      <c r="BB31" s="842"/>
      <c r="BC31" s="842"/>
      <c r="BD31" s="844">
        <v>20</v>
      </c>
      <c r="BE31" s="844"/>
      <c r="BF31" s="844"/>
      <c r="BG31" s="844"/>
      <c r="BH31" s="844"/>
      <c r="BI31" s="844"/>
      <c r="BJ31" s="844"/>
      <c r="BK31" s="844"/>
      <c r="BL31" s="844"/>
      <c r="BM31" s="842">
        <v>5.4</v>
      </c>
      <c r="BN31" s="842"/>
      <c r="BO31" s="842"/>
      <c r="BP31" s="842"/>
      <c r="BQ31" s="842"/>
      <c r="BR31" s="842"/>
      <c r="BS31" s="842"/>
      <c r="BT31" s="842"/>
      <c r="BU31" s="842"/>
      <c r="BV31" s="44"/>
      <c r="BW31" s="44"/>
      <c r="BX31" s="846">
        <v>3</v>
      </c>
      <c r="BY31" s="846"/>
      <c r="BZ31" s="846"/>
      <c r="CA31" s="846"/>
      <c r="CB31" s="846"/>
      <c r="CC31" s="846"/>
      <c r="CD31" s="846"/>
      <c r="CE31" s="846"/>
      <c r="CF31" s="846"/>
      <c r="CG31" s="846"/>
      <c r="CH31" s="850">
        <v>4.33</v>
      </c>
      <c r="CI31" s="850"/>
      <c r="CJ31" s="850"/>
      <c r="CK31" s="850"/>
      <c r="CL31" s="850"/>
      <c r="CM31" s="850"/>
      <c r="CN31" s="850"/>
      <c r="CO31" s="850"/>
      <c r="CP31" s="850"/>
      <c r="CQ31" s="850"/>
      <c r="CR31" s="844">
        <v>1</v>
      </c>
      <c r="CS31" s="844"/>
      <c r="CT31" s="844"/>
      <c r="CU31" s="844"/>
      <c r="CV31" s="844"/>
      <c r="CW31" s="844"/>
      <c r="CX31" s="844"/>
      <c r="CY31" s="844"/>
      <c r="CZ31" s="844"/>
      <c r="DA31" s="844"/>
      <c r="DB31" s="842">
        <v>1.98</v>
      </c>
      <c r="DC31" s="842"/>
      <c r="DD31" s="842"/>
      <c r="DE31" s="842"/>
      <c r="DF31" s="842"/>
      <c r="DG31" s="842"/>
      <c r="DH31" s="842"/>
      <c r="DI31" s="842"/>
      <c r="DJ31" s="842"/>
      <c r="DK31" s="842"/>
      <c r="DL31" s="844">
        <v>0</v>
      </c>
      <c r="DM31" s="844"/>
      <c r="DN31" s="844"/>
      <c r="DO31" s="844"/>
      <c r="DP31" s="844"/>
      <c r="DQ31" s="844"/>
      <c r="DR31" s="844"/>
      <c r="DS31" s="844"/>
      <c r="DT31" s="844"/>
      <c r="DU31" s="822">
        <v>0</v>
      </c>
      <c r="DV31" s="822"/>
      <c r="DW31" s="822"/>
      <c r="DX31" s="822"/>
      <c r="DY31" s="822"/>
      <c r="DZ31" s="822"/>
      <c r="EA31" s="822"/>
      <c r="EB31" s="822"/>
      <c r="EC31" s="822"/>
      <c r="ED31" s="844">
        <v>1</v>
      </c>
      <c r="EE31" s="844"/>
      <c r="EF31" s="844"/>
      <c r="EG31" s="844"/>
      <c r="EH31" s="844"/>
      <c r="EI31" s="844"/>
      <c r="EJ31" s="844"/>
      <c r="EK31" s="844"/>
      <c r="EL31" s="844"/>
      <c r="EM31" s="842">
        <v>16.95</v>
      </c>
      <c r="EN31" s="843"/>
      <c r="EO31" s="843"/>
      <c r="EP31" s="843"/>
      <c r="EQ31" s="843"/>
      <c r="ER31" s="843"/>
      <c r="ES31" s="843"/>
      <c r="ET31" s="843"/>
      <c r="EU31" s="952"/>
      <c r="EV31" s="12"/>
      <c r="EW31" s="24"/>
      <c r="EX31" s="24"/>
      <c r="EY31" s="24"/>
      <c r="EZ31" s="24"/>
      <c r="FA31" s="24"/>
    </row>
    <row r="32" spans="1:157" ht="9.75" customHeight="1">
      <c r="A32" s="825" t="s">
        <v>74</v>
      </c>
      <c r="B32" s="825"/>
      <c r="C32" s="826"/>
      <c r="D32" s="826"/>
      <c r="E32" s="826"/>
      <c r="F32" s="826"/>
      <c r="G32" s="826"/>
      <c r="H32" s="826"/>
      <c r="I32" s="6"/>
      <c r="J32" s="849">
        <v>129</v>
      </c>
      <c r="K32" s="838"/>
      <c r="L32" s="838"/>
      <c r="M32" s="838"/>
      <c r="N32" s="838"/>
      <c r="O32" s="838"/>
      <c r="P32" s="838"/>
      <c r="Q32" s="838"/>
      <c r="R32" s="838"/>
      <c r="S32" s="820">
        <v>18.39</v>
      </c>
      <c r="T32" s="951"/>
      <c r="U32" s="951"/>
      <c r="V32" s="951"/>
      <c r="W32" s="951"/>
      <c r="X32" s="951"/>
      <c r="Y32" s="951"/>
      <c r="Z32" s="951"/>
      <c r="AA32" s="951"/>
      <c r="AB32" s="820">
        <v>2.1800000000000002</v>
      </c>
      <c r="AC32" s="820"/>
      <c r="AD32" s="820"/>
      <c r="AE32" s="820"/>
      <c r="AF32" s="820"/>
      <c r="AG32" s="820"/>
      <c r="AH32" s="820"/>
      <c r="AI32" s="820"/>
      <c r="AJ32" s="820"/>
      <c r="AK32" s="820"/>
      <c r="AL32" s="819">
        <v>128</v>
      </c>
      <c r="AM32" s="819"/>
      <c r="AN32" s="819"/>
      <c r="AO32" s="819"/>
      <c r="AP32" s="819"/>
      <c r="AQ32" s="819"/>
      <c r="AR32" s="819"/>
      <c r="AS32" s="819"/>
      <c r="AT32" s="819"/>
      <c r="AU32" s="820">
        <v>17.71</v>
      </c>
      <c r="AV32" s="820"/>
      <c r="AW32" s="820"/>
      <c r="AX32" s="820"/>
      <c r="AY32" s="820"/>
      <c r="AZ32" s="820"/>
      <c r="BA32" s="820"/>
      <c r="BB32" s="820"/>
      <c r="BC32" s="820"/>
      <c r="BD32" s="819">
        <v>124</v>
      </c>
      <c r="BE32" s="819"/>
      <c r="BF32" s="819"/>
      <c r="BG32" s="819"/>
      <c r="BH32" s="819"/>
      <c r="BI32" s="819"/>
      <c r="BJ32" s="819"/>
      <c r="BK32" s="819"/>
      <c r="BL32" s="819"/>
      <c r="BM32" s="820">
        <v>6.46</v>
      </c>
      <c r="BN32" s="820"/>
      <c r="BO32" s="820"/>
      <c r="BP32" s="820"/>
      <c r="BQ32" s="820"/>
      <c r="BR32" s="820"/>
      <c r="BS32" s="820"/>
      <c r="BT32" s="820"/>
      <c r="BU32" s="820"/>
      <c r="BV32" s="43"/>
      <c r="BW32" s="43"/>
      <c r="BX32" s="838">
        <v>1</v>
      </c>
      <c r="BY32" s="838"/>
      <c r="BZ32" s="838"/>
      <c r="CA32" s="838"/>
      <c r="CB32" s="838"/>
      <c r="CC32" s="838"/>
      <c r="CD32" s="838"/>
      <c r="CE32" s="838"/>
      <c r="CF32" s="838"/>
      <c r="CG32" s="838"/>
      <c r="CH32" s="837">
        <v>0.93</v>
      </c>
      <c r="CI32" s="837"/>
      <c r="CJ32" s="837"/>
      <c r="CK32" s="837"/>
      <c r="CL32" s="837"/>
      <c r="CM32" s="837"/>
      <c r="CN32" s="837"/>
      <c r="CO32" s="837"/>
      <c r="CP32" s="837"/>
      <c r="CQ32" s="837"/>
      <c r="CR32" s="819">
        <v>2</v>
      </c>
      <c r="CS32" s="819"/>
      <c r="CT32" s="819"/>
      <c r="CU32" s="819"/>
      <c r="CV32" s="819"/>
      <c r="CW32" s="819"/>
      <c r="CX32" s="819"/>
      <c r="CY32" s="819"/>
      <c r="CZ32" s="819"/>
      <c r="DA32" s="819"/>
      <c r="DB32" s="828">
        <v>1.32</v>
      </c>
      <c r="DC32" s="828"/>
      <c r="DD32" s="828"/>
      <c r="DE32" s="828"/>
      <c r="DF32" s="828"/>
      <c r="DG32" s="828"/>
      <c r="DH32" s="828"/>
      <c r="DI32" s="828"/>
      <c r="DJ32" s="828"/>
      <c r="DK32" s="828"/>
      <c r="DL32" s="819">
        <v>1</v>
      </c>
      <c r="DM32" s="819"/>
      <c r="DN32" s="819"/>
      <c r="DO32" s="819"/>
      <c r="DP32" s="819"/>
      <c r="DQ32" s="819"/>
      <c r="DR32" s="819"/>
      <c r="DS32" s="819"/>
      <c r="DT32" s="819"/>
      <c r="DU32" s="828">
        <v>9</v>
      </c>
      <c r="DV32" s="829"/>
      <c r="DW32" s="829"/>
      <c r="DX32" s="829"/>
      <c r="DY32" s="829"/>
      <c r="DZ32" s="829"/>
      <c r="EA32" s="829"/>
      <c r="EB32" s="829"/>
      <c r="EC32" s="829"/>
      <c r="ED32" s="821">
        <v>0</v>
      </c>
      <c r="EE32" s="821"/>
      <c r="EF32" s="821"/>
      <c r="EG32" s="821"/>
      <c r="EH32" s="821"/>
      <c r="EI32" s="821"/>
      <c r="EJ32" s="821"/>
      <c r="EK32" s="821"/>
      <c r="EL32" s="821"/>
      <c r="EM32" s="821">
        <v>0</v>
      </c>
      <c r="EN32" s="821"/>
      <c r="EO32" s="821"/>
      <c r="EP32" s="821"/>
      <c r="EQ32" s="821"/>
      <c r="ER32" s="821"/>
      <c r="ES32" s="821"/>
      <c r="ET32" s="821"/>
      <c r="EU32" s="957"/>
      <c r="EV32" s="832" t="s">
        <v>75</v>
      </c>
      <c r="EW32" s="833"/>
      <c r="EX32" s="833"/>
      <c r="EY32" s="833"/>
      <c r="EZ32" s="833"/>
      <c r="FA32" s="833"/>
    </row>
    <row r="33" spans="1:157" ht="9.75" customHeight="1">
      <c r="A33" s="12"/>
      <c r="B33" s="32"/>
      <c r="C33" s="6"/>
      <c r="D33" s="6"/>
      <c r="E33" s="6"/>
      <c r="F33" s="6"/>
      <c r="G33" s="6"/>
      <c r="H33" s="6"/>
      <c r="I33" s="6"/>
      <c r="J33" s="840">
        <v>14</v>
      </c>
      <c r="K33" s="846"/>
      <c r="L33" s="846"/>
      <c r="M33" s="846"/>
      <c r="N33" s="846"/>
      <c r="O33" s="846"/>
      <c r="P33" s="846"/>
      <c r="Q33" s="846"/>
      <c r="R33" s="846"/>
      <c r="S33" s="842">
        <v>12.92</v>
      </c>
      <c r="T33" s="850"/>
      <c r="U33" s="850"/>
      <c r="V33" s="850"/>
      <c r="W33" s="850"/>
      <c r="X33" s="850"/>
      <c r="Y33" s="850"/>
      <c r="Z33" s="850"/>
      <c r="AA33" s="850"/>
      <c r="AB33" s="842">
        <v>1.5302798801359723</v>
      </c>
      <c r="AC33" s="842"/>
      <c r="AD33" s="842"/>
      <c r="AE33" s="842"/>
      <c r="AF33" s="842"/>
      <c r="AG33" s="842"/>
      <c r="AH33" s="842"/>
      <c r="AI33" s="842"/>
      <c r="AJ33" s="842"/>
      <c r="AK33" s="842"/>
      <c r="AL33" s="844">
        <v>14</v>
      </c>
      <c r="AM33" s="844"/>
      <c r="AN33" s="844"/>
      <c r="AO33" s="844"/>
      <c r="AP33" s="844"/>
      <c r="AQ33" s="844"/>
      <c r="AR33" s="844"/>
      <c r="AS33" s="844"/>
      <c r="AT33" s="844"/>
      <c r="AU33" s="842">
        <v>12.92</v>
      </c>
      <c r="AV33" s="842"/>
      <c r="AW33" s="842"/>
      <c r="AX33" s="842"/>
      <c r="AY33" s="842"/>
      <c r="AZ33" s="842"/>
      <c r="BA33" s="842"/>
      <c r="BB33" s="842"/>
      <c r="BC33" s="842"/>
      <c r="BD33" s="844">
        <v>10</v>
      </c>
      <c r="BE33" s="844"/>
      <c r="BF33" s="844"/>
      <c r="BG33" s="844"/>
      <c r="BH33" s="844"/>
      <c r="BI33" s="844"/>
      <c r="BJ33" s="844"/>
      <c r="BK33" s="844"/>
      <c r="BL33" s="844"/>
      <c r="BM33" s="842">
        <v>1.67</v>
      </c>
      <c r="BN33" s="842"/>
      <c r="BO33" s="842"/>
      <c r="BP33" s="842"/>
      <c r="BQ33" s="842"/>
      <c r="BR33" s="842"/>
      <c r="BS33" s="842"/>
      <c r="BT33" s="842"/>
      <c r="BU33" s="842"/>
      <c r="BV33" s="44"/>
      <c r="BW33" s="44"/>
      <c r="BX33" s="846">
        <v>1</v>
      </c>
      <c r="BY33" s="846"/>
      <c r="BZ33" s="846"/>
      <c r="CA33" s="846"/>
      <c r="CB33" s="846"/>
      <c r="CC33" s="846"/>
      <c r="CD33" s="846"/>
      <c r="CE33" s="846"/>
      <c r="CF33" s="846"/>
      <c r="CG33" s="846"/>
      <c r="CH33" s="850">
        <v>0.93</v>
      </c>
      <c r="CI33" s="850"/>
      <c r="CJ33" s="850"/>
      <c r="CK33" s="850"/>
      <c r="CL33" s="850"/>
      <c r="CM33" s="850"/>
      <c r="CN33" s="850"/>
      <c r="CO33" s="850"/>
      <c r="CP33" s="850"/>
      <c r="CQ33" s="850"/>
      <c r="CR33" s="844">
        <v>2</v>
      </c>
      <c r="CS33" s="844"/>
      <c r="CT33" s="844"/>
      <c r="CU33" s="844"/>
      <c r="CV33" s="844"/>
      <c r="CW33" s="844"/>
      <c r="CX33" s="844"/>
      <c r="CY33" s="844"/>
      <c r="CZ33" s="844"/>
      <c r="DA33" s="844"/>
      <c r="DB33" s="842">
        <v>1.32</v>
      </c>
      <c r="DC33" s="842"/>
      <c r="DD33" s="842"/>
      <c r="DE33" s="842"/>
      <c r="DF33" s="842"/>
      <c r="DG33" s="842"/>
      <c r="DH33" s="842"/>
      <c r="DI33" s="842"/>
      <c r="DJ33" s="842"/>
      <c r="DK33" s="842"/>
      <c r="DL33" s="844">
        <v>1</v>
      </c>
      <c r="DM33" s="844"/>
      <c r="DN33" s="844"/>
      <c r="DO33" s="844"/>
      <c r="DP33" s="844"/>
      <c r="DQ33" s="844"/>
      <c r="DR33" s="844"/>
      <c r="DS33" s="844"/>
      <c r="DT33" s="844"/>
      <c r="DU33" s="842">
        <v>9</v>
      </c>
      <c r="DV33" s="843"/>
      <c r="DW33" s="843"/>
      <c r="DX33" s="843"/>
      <c r="DY33" s="843"/>
      <c r="DZ33" s="843"/>
      <c r="EA33" s="843"/>
      <c r="EB33" s="843"/>
      <c r="EC33" s="843"/>
      <c r="ED33" s="844">
        <v>0</v>
      </c>
      <c r="EE33" s="844"/>
      <c r="EF33" s="844"/>
      <c r="EG33" s="844"/>
      <c r="EH33" s="844"/>
      <c r="EI33" s="844"/>
      <c r="EJ33" s="844"/>
      <c r="EK33" s="844"/>
      <c r="EL33" s="844"/>
      <c r="EM33" s="822">
        <v>0</v>
      </c>
      <c r="EN33" s="822"/>
      <c r="EO33" s="822"/>
      <c r="EP33" s="822"/>
      <c r="EQ33" s="822"/>
      <c r="ER33" s="822"/>
      <c r="ES33" s="822"/>
      <c r="ET33" s="822"/>
      <c r="EU33" s="956"/>
      <c r="EV33" s="12"/>
      <c r="EW33" s="24"/>
      <c r="EX33" s="24"/>
      <c r="EY33" s="24"/>
      <c r="EZ33" s="24"/>
      <c r="FA33" s="24"/>
    </row>
    <row r="34" spans="1:157" ht="9.75" customHeight="1">
      <c r="A34" s="825" t="s">
        <v>76</v>
      </c>
      <c r="B34" s="825"/>
      <c r="C34" s="826"/>
      <c r="D34" s="826"/>
      <c r="E34" s="826"/>
      <c r="F34" s="826"/>
      <c r="G34" s="826"/>
      <c r="H34" s="826"/>
      <c r="I34" s="6"/>
      <c r="J34" s="849">
        <v>209</v>
      </c>
      <c r="K34" s="838"/>
      <c r="L34" s="838"/>
      <c r="M34" s="838"/>
      <c r="N34" s="838"/>
      <c r="O34" s="838"/>
      <c r="P34" s="838"/>
      <c r="Q34" s="838"/>
      <c r="R34" s="838"/>
      <c r="S34" s="820">
        <v>69.390000000000015</v>
      </c>
      <c r="T34" s="951"/>
      <c r="U34" s="951"/>
      <c r="V34" s="951"/>
      <c r="W34" s="951"/>
      <c r="X34" s="951"/>
      <c r="Y34" s="951"/>
      <c r="Z34" s="951"/>
      <c r="AA34" s="951"/>
      <c r="AB34" s="820">
        <v>5.2</v>
      </c>
      <c r="AC34" s="820"/>
      <c r="AD34" s="820"/>
      <c r="AE34" s="820"/>
      <c r="AF34" s="820"/>
      <c r="AG34" s="820"/>
      <c r="AH34" s="820"/>
      <c r="AI34" s="820"/>
      <c r="AJ34" s="820"/>
      <c r="AK34" s="820"/>
      <c r="AL34" s="819">
        <v>207</v>
      </c>
      <c r="AM34" s="819"/>
      <c r="AN34" s="819"/>
      <c r="AO34" s="819"/>
      <c r="AP34" s="819"/>
      <c r="AQ34" s="819"/>
      <c r="AR34" s="819"/>
      <c r="AS34" s="819"/>
      <c r="AT34" s="819"/>
      <c r="AU34" s="820">
        <v>68.330000000000013</v>
      </c>
      <c r="AV34" s="820"/>
      <c r="AW34" s="820"/>
      <c r="AX34" s="820"/>
      <c r="AY34" s="820"/>
      <c r="AZ34" s="820"/>
      <c r="BA34" s="820"/>
      <c r="BB34" s="820"/>
      <c r="BC34" s="820"/>
      <c r="BD34" s="819">
        <v>201</v>
      </c>
      <c r="BE34" s="819"/>
      <c r="BF34" s="819"/>
      <c r="BG34" s="819"/>
      <c r="BH34" s="819"/>
      <c r="BI34" s="819"/>
      <c r="BJ34" s="819"/>
      <c r="BK34" s="819"/>
      <c r="BL34" s="819"/>
      <c r="BM34" s="820">
        <v>13.96</v>
      </c>
      <c r="BN34" s="820"/>
      <c r="BO34" s="820"/>
      <c r="BP34" s="820"/>
      <c r="BQ34" s="820"/>
      <c r="BR34" s="820"/>
      <c r="BS34" s="820"/>
      <c r="BT34" s="820"/>
      <c r="BU34" s="820"/>
      <c r="BV34" s="43"/>
      <c r="BW34" s="43"/>
      <c r="BX34" s="838">
        <v>3</v>
      </c>
      <c r="BY34" s="838"/>
      <c r="BZ34" s="838"/>
      <c r="CA34" s="838"/>
      <c r="CB34" s="838"/>
      <c r="CC34" s="838"/>
      <c r="CD34" s="838"/>
      <c r="CE34" s="838"/>
      <c r="CF34" s="838"/>
      <c r="CG34" s="838"/>
      <c r="CH34" s="837">
        <v>4.78</v>
      </c>
      <c r="CI34" s="837"/>
      <c r="CJ34" s="837"/>
      <c r="CK34" s="837"/>
      <c r="CL34" s="837"/>
      <c r="CM34" s="837"/>
      <c r="CN34" s="837"/>
      <c r="CO34" s="837"/>
      <c r="CP34" s="837"/>
      <c r="CQ34" s="837"/>
      <c r="CR34" s="819">
        <v>2</v>
      </c>
      <c r="CS34" s="819"/>
      <c r="CT34" s="819"/>
      <c r="CU34" s="819"/>
      <c r="CV34" s="819"/>
      <c r="CW34" s="819"/>
      <c r="CX34" s="819"/>
      <c r="CY34" s="819"/>
      <c r="CZ34" s="819"/>
      <c r="DA34" s="819"/>
      <c r="DB34" s="828">
        <v>6.91</v>
      </c>
      <c r="DC34" s="828"/>
      <c r="DD34" s="828"/>
      <c r="DE34" s="828"/>
      <c r="DF34" s="828"/>
      <c r="DG34" s="828"/>
      <c r="DH34" s="828"/>
      <c r="DI34" s="828"/>
      <c r="DJ34" s="828"/>
      <c r="DK34" s="828"/>
      <c r="DL34" s="821">
        <v>0</v>
      </c>
      <c r="DM34" s="821"/>
      <c r="DN34" s="821"/>
      <c r="DO34" s="821"/>
      <c r="DP34" s="821"/>
      <c r="DQ34" s="821"/>
      <c r="DR34" s="821"/>
      <c r="DS34" s="821"/>
      <c r="DT34" s="821"/>
      <c r="DU34" s="828">
        <v>1.98</v>
      </c>
      <c r="DV34" s="829"/>
      <c r="DW34" s="829"/>
      <c r="DX34" s="829"/>
      <c r="DY34" s="829"/>
      <c r="DZ34" s="829"/>
      <c r="EA34" s="829"/>
      <c r="EB34" s="829"/>
      <c r="EC34" s="829"/>
      <c r="ED34" s="821">
        <v>0</v>
      </c>
      <c r="EE34" s="821"/>
      <c r="EF34" s="821"/>
      <c r="EG34" s="821"/>
      <c r="EH34" s="821"/>
      <c r="EI34" s="821"/>
      <c r="EJ34" s="821"/>
      <c r="EK34" s="821"/>
      <c r="EL34" s="821"/>
      <c r="EM34" s="821">
        <v>0</v>
      </c>
      <c r="EN34" s="821"/>
      <c r="EO34" s="821"/>
      <c r="EP34" s="821"/>
      <c r="EQ34" s="821"/>
      <c r="ER34" s="821"/>
      <c r="ES34" s="821"/>
      <c r="ET34" s="821"/>
      <c r="EU34" s="957"/>
      <c r="EV34" s="832" t="s">
        <v>77</v>
      </c>
      <c r="EW34" s="833"/>
      <c r="EX34" s="833"/>
      <c r="EY34" s="833"/>
      <c r="EZ34" s="833"/>
      <c r="FA34" s="833"/>
    </row>
    <row r="35" spans="1:157" ht="9.75" customHeight="1">
      <c r="A35" s="12"/>
      <c r="B35" s="32"/>
      <c r="C35" s="6"/>
      <c r="D35" s="6"/>
      <c r="E35" s="6"/>
      <c r="F35" s="6"/>
      <c r="G35" s="6"/>
      <c r="H35" s="6"/>
      <c r="I35" s="6"/>
      <c r="J35" s="840">
        <v>31</v>
      </c>
      <c r="K35" s="846"/>
      <c r="L35" s="846"/>
      <c r="M35" s="846"/>
      <c r="N35" s="846"/>
      <c r="O35" s="846"/>
      <c r="P35" s="846"/>
      <c r="Q35" s="846"/>
      <c r="R35" s="846"/>
      <c r="S35" s="842">
        <v>60.210000000000008</v>
      </c>
      <c r="T35" s="850"/>
      <c r="U35" s="850"/>
      <c r="V35" s="850"/>
      <c r="W35" s="850"/>
      <c r="X35" s="850"/>
      <c r="Y35" s="850"/>
      <c r="Z35" s="850"/>
      <c r="AA35" s="850"/>
      <c r="AB35" s="842">
        <v>1.4631439220656504</v>
      </c>
      <c r="AC35" s="842"/>
      <c r="AD35" s="842"/>
      <c r="AE35" s="842"/>
      <c r="AF35" s="842"/>
      <c r="AG35" s="842"/>
      <c r="AH35" s="842"/>
      <c r="AI35" s="842"/>
      <c r="AJ35" s="842"/>
      <c r="AK35" s="842"/>
      <c r="AL35" s="844">
        <v>31</v>
      </c>
      <c r="AM35" s="844"/>
      <c r="AN35" s="844"/>
      <c r="AO35" s="844"/>
      <c r="AP35" s="844"/>
      <c r="AQ35" s="844"/>
      <c r="AR35" s="844"/>
      <c r="AS35" s="844"/>
      <c r="AT35" s="844"/>
      <c r="AU35" s="842">
        <v>60.210000000000008</v>
      </c>
      <c r="AV35" s="842"/>
      <c r="AW35" s="842"/>
      <c r="AX35" s="842"/>
      <c r="AY35" s="842"/>
      <c r="AZ35" s="842"/>
      <c r="BA35" s="842"/>
      <c r="BB35" s="842"/>
      <c r="BC35" s="842"/>
      <c r="BD35" s="844">
        <v>26</v>
      </c>
      <c r="BE35" s="844"/>
      <c r="BF35" s="844"/>
      <c r="BG35" s="846"/>
      <c r="BH35" s="846"/>
      <c r="BI35" s="846"/>
      <c r="BJ35" s="846"/>
      <c r="BK35" s="846"/>
      <c r="BL35" s="846"/>
      <c r="BM35" s="842">
        <v>6.84</v>
      </c>
      <c r="BN35" s="850"/>
      <c r="BO35" s="850"/>
      <c r="BP35" s="850"/>
      <c r="BQ35" s="850"/>
      <c r="BR35" s="850"/>
      <c r="BS35" s="850"/>
      <c r="BT35" s="850"/>
      <c r="BU35" s="850"/>
      <c r="BV35" s="44"/>
      <c r="BW35" s="44"/>
      <c r="BX35" s="846">
        <v>2</v>
      </c>
      <c r="BY35" s="846"/>
      <c r="BZ35" s="846"/>
      <c r="CA35" s="846"/>
      <c r="CB35" s="846"/>
      <c r="CC35" s="846"/>
      <c r="CD35" s="846"/>
      <c r="CE35" s="846"/>
      <c r="CF35" s="846"/>
      <c r="CG35" s="846"/>
      <c r="CH35" s="850">
        <v>3.78</v>
      </c>
      <c r="CI35" s="850"/>
      <c r="CJ35" s="850"/>
      <c r="CK35" s="850"/>
      <c r="CL35" s="850"/>
      <c r="CM35" s="850"/>
      <c r="CN35" s="850"/>
      <c r="CO35" s="850"/>
      <c r="CP35" s="850"/>
      <c r="CQ35" s="850"/>
      <c r="CR35" s="844">
        <v>2</v>
      </c>
      <c r="CS35" s="844"/>
      <c r="CT35" s="844"/>
      <c r="CU35" s="844"/>
      <c r="CV35" s="844"/>
      <c r="CW35" s="844"/>
      <c r="CX35" s="844"/>
      <c r="CY35" s="844"/>
      <c r="CZ35" s="844"/>
      <c r="DA35" s="844"/>
      <c r="DB35" s="842">
        <v>6.91</v>
      </c>
      <c r="DC35" s="842"/>
      <c r="DD35" s="842"/>
      <c r="DE35" s="842"/>
      <c r="DF35" s="842"/>
      <c r="DG35" s="842"/>
      <c r="DH35" s="842"/>
      <c r="DI35" s="842"/>
      <c r="DJ35" s="842"/>
      <c r="DK35" s="842"/>
      <c r="DL35" s="822">
        <v>0</v>
      </c>
      <c r="DM35" s="822"/>
      <c r="DN35" s="822"/>
      <c r="DO35" s="822"/>
      <c r="DP35" s="822"/>
      <c r="DQ35" s="822"/>
      <c r="DR35" s="822"/>
      <c r="DS35" s="822"/>
      <c r="DT35" s="822"/>
      <c r="DU35" s="842">
        <v>1.98</v>
      </c>
      <c r="DV35" s="843"/>
      <c r="DW35" s="843"/>
      <c r="DX35" s="843"/>
      <c r="DY35" s="843"/>
      <c r="DZ35" s="843"/>
      <c r="EA35" s="843"/>
      <c r="EB35" s="843"/>
      <c r="EC35" s="843"/>
      <c r="ED35" s="844">
        <v>0</v>
      </c>
      <c r="EE35" s="844"/>
      <c r="EF35" s="844"/>
      <c r="EG35" s="844"/>
      <c r="EH35" s="844"/>
      <c r="EI35" s="844"/>
      <c r="EJ35" s="844"/>
      <c r="EK35" s="844"/>
      <c r="EL35" s="844"/>
      <c r="EM35" s="822">
        <v>0</v>
      </c>
      <c r="EN35" s="822"/>
      <c r="EO35" s="822"/>
      <c r="EP35" s="822"/>
      <c r="EQ35" s="822"/>
      <c r="ER35" s="822"/>
      <c r="ES35" s="822"/>
      <c r="ET35" s="822"/>
      <c r="EU35" s="956"/>
      <c r="EV35" s="12"/>
      <c r="EW35" s="24"/>
      <c r="EX35" s="24"/>
      <c r="EY35" s="24"/>
      <c r="EZ35" s="24"/>
      <c r="FA35" s="24"/>
    </row>
    <row r="36" spans="1:157" ht="9.75" customHeight="1">
      <c r="A36" s="825" t="s">
        <v>78</v>
      </c>
      <c r="B36" s="825"/>
      <c r="C36" s="826"/>
      <c r="D36" s="826"/>
      <c r="E36" s="826"/>
      <c r="F36" s="826"/>
      <c r="G36" s="826"/>
      <c r="H36" s="826"/>
      <c r="I36" s="6"/>
      <c r="J36" s="849">
        <v>243</v>
      </c>
      <c r="K36" s="838"/>
      <c r="L36" s="838"/>
      <c r="M36" s="838"/>
      <c r="N36" s="838"/>
      <c r="O36" s="838"/>
      <c r="P36" s="838"/>
      <c r="Q36" s="838"/>
      <c r="R36" s="838"/>
      <c r="S36" s="820">
        <v>330.42</v>
      </c>
      <c r="T36" s="951"/>
      <c r="U36" s="951"/>
      <c r="V36" s="951"/>
      <c r="W36" s="951"/>
      <c r="X36" s="951"/>
      <c r="Y36" s="951"/>
      <c r="Z36" s="951"/>
      <c r="AA36" s="951"/>
      <c r="AB36" s="820">
        <v>24.83</v>
      </c>
      <c r="AC36" s="820"/>
      <c r="AD36" s="820"/>
      <c r="AE36" s="820"/>
      <c r="AF36" s="820"/>
      <c r="AG36" s="820"/>
      <c r="AH36" s="820"/>
      <c r="AI36" s="820"/>
      <c r="AJ36" s="820"/>
      <c r="AK36" s="820"/>
      <c r="AL36" s="819">
        <v>222</v>
      </c>
      <c r="AM36" s="819"/>
      <c r="AN36" s="819"/>
      <c r="AO36" s="819"/>
      <c r="AP36" s="819"/>
      <c r="AQ36" s="819"/>
      <c r="AR36" s="819"/>
      <c r="AS36" s="819"/>
      <c r="AT36" s="819"/>
      <c r="AU36" s="820">
        <v>170.95000000000002</v>
      </c>
      <c r="AV36" s="820"/>
      <c r="AW36" s="820"/>
      <c r="AX36" s="820"/>
      <c r="AY36" s="820"/>
      <c r="AZ36" s="820"/>
      <c r="BA36" s="820"/>
      <c r="BB36" s="820"/>
      <c r="BC36" s="820"/>
      <c r="BD36" s="819">
        <v>202</v>
      </c>
      <c r="BE36" s="819"/>
      <c r="BF36" s="819"/>
      <c r="BG36" s="838"/>
      <c r="BH36" s="838"/>
      <c r="BI36" s="838"/>
      <c r="BJ36" s="838"/>
      <c r="BK36" s="838"/>
      <c r="BL36" s="838"/>
      <c r="BM36" s="820">
        <v>21.05</v>
      </c>
      <c r="BN36" s="951"/>
      <c r="BO36" s="951"/>
      <c r="BP36" s="951"/>
      <c r="BQ36" s="951"/>
      <c r="BR36" s="951"/>
      <c r="BS36" s="951"/>
      <c r="BT36" s="951"/>
      <c r="BU36" s="951"/>
      <c r="BV36" s="43"/>
      <c r="BW36" s="43"/>
      <c r="BX36" s="838">
        <v>14</v>
      </c>
      <c r="BY36" s="838"/>
      <c r="BZ36" s="838"/>
      <c r="CA36" s="838"/>
      <c r="CB36" s="838"/>
      <c r="CC36" s="838"/>
      <c r="CD36" s="838"/>
      <c r="CE36" s="838"/>
      <c r="CF36" s="838"/>
      <c r="CG36" s="838"/>
      <c r="CH36" s="837">
        <v>65.510000000000005</v>
      </c>
      <c r="CI36" s="837"/>
      <c r="CJ36" s="837"/>
      <c r="CK36" s="837"/>
      <c r="CL36" s="837"/>
      <c r="CM36" s="837"/>
      <c r="CN36" s="837"/>
      <c r="CO36" s="837"/>
      <c r="CP36" s="837"/>
      <c r="CQ36" s="837"/>
      <c r="CR36" s="819">
        <v>1</v>
      </c>
      <c r="CS36" s="819"/>
      <c r="CT36" s="819"/>
      <c r="CU36" s="819"/>
      <c r="CV36" s="819"/>
      <c r="CW36" s="819"/>
      <c r="CX36" s="819"/>
      <c r="CY36" s="819"/>
      <c r="CZ36" s="819"/>
      <c r="DA36" s="819"/>
      <c r="DB36" s="828">
        <v>12.66</v>
      </c>
      <c r="DC36" s="828"/>
      <c r="DD36" s="828"/>
      <c r="DE36" s="828"/>
      <c r="DF36" s="828"/>
      <c r="DG36" s="828"/>
      <c r="DH36" s="828"/>
      <c r="DI36" s="828"/>
      <c r="DJ36" s="828"/>
      <c r="DK36" s="828"/>
      <c r="DL36" s="819">
        <v>2</v>
      </c>
      <c r="DM36" s="819"/>
      <c r="DN36" s="819"/>
      <c r="DO36" s="819"/>
      <c r="DP36" s="819"/>
      <c r="DQ36" s="819"/>
      <c r="DR36" s="819"/>
      <c r="DS36" s="819"/>
      <c r="DT36" s="819"/>
      <c r="DU36" s="828">
        <v>30.47</v>
      </c>
      <c r="DV36" s="829"/>
      <c r="DW36" s="829"/>
      <c r="DX36" s="829"/>
      <c r="DY36" s="829"/>
      <c r="DZ36" s="829"/>
      <c r="EA36" s="829"/>
      <c r="EB36" s="829"/>
      <c r="EC36" s="829"/>
      <c r="ED36" s="821">
        <v>0</v>
      </c>
      <c r="EE36" s="821"/>
      <c r="EF36" s="821"/>
      <c r="EG36" s="821"/>
      <c r="EH36" s="821"/>
      <c r="EI36" s="821"/>
      <c r="EJ36" s="821"/>
      <c r="EK36" s="821"/>
      <c r="EL36" s="821"/>
      <c r="EM36" s="821">
        <v>0</v>
      </c>
      <c r="EN36" s="821"/>
      <c r="EO36" s="821"/>
      <c r="EP36" s="821"/>
      <c r="EQ36" s="821"/>
      <c r="ER36" s="821"/>
      <c r="ES36" s="821"/>
      <c r="ET36" s="821"/>
      <c r="EU36" s="957"/>
      <c r="EV36" s="832" t="s">
        <v>79</v>
      </c>
      <c r="EW36" s="833"/>
      <c r="EX36" s="833"/>
      <c r="EY36" s="833"/>
      <c r="EZ36" s="833"/>
      <c r="FA36" s="833"/>
    </row>
    <row r="37" spans="1:157" ht="9.75" customHeight="1">
      <c r="A37" s="12"/>
      <c r="B37" s="32"/>
      <c r="C37" s="6"/>
      <c r="D37" s="6"/>
      <c r="E37" s="6"/>
      <c r="F37" s="6"/>
      <c r="G37" s="6"/>
      <c r="H37" s="6"/>
      <c r="I37" s="6"/>
      <c r="J37" s="840">
        <v>49</v>
      </c>
      <c r="K37" s="846"/>
      <c r="L37" s="846"/>
      <c r="M37" s="846"/>
      <c r="N37" s="846"/>
      <c r="O37" s="846"/>
      <c r="P37" s="846"/>
      <c r="Q37" s="846"/>
      <c r="R37" s="846"/>
      <c r="S37" s="842">
        <v>291.67</v>
      </c>
      <c r="T37" s="850"/>
      <c r="U37" s="850"/>
      <c r="V37" s="850"/>
      <c r="W37" s="850"/>
      <c r="X37" s="850"/>
      <c r="Y37" s="850"/>
      <c r="Z37" s="850"/>
      <c r="AA37" s="850"/>
      <c r="AB37" s="842">
        <v>21.921998662147029</v>
      </c>
      <c r="AC37" s="842"/>
      <c r="AD37" s="842"/>
      <c r="AE37" s="842"/>
      <c r="AF37" s="842"/>
      <c r="AG37" s="842"/>
      <c r="AH37" s="842"/>
      <c r="AI37" s="842"/>
      <c r="AJ37" s="842"/>
      <c r="AK37" s="842"/>
      <c r="AL37" s="844">
        <v>43</v>
      </c>
      <c r="AM37" s="844"/>
      <c r="AN37" s="844"/>
      <c r="AO37" s="844"/>
      <c r="AP37" s="844"/>
      <c r="AQ37" s="844"/>
      <c r="AR37" s="844"/>
      <c r="AS37" s="844"/>
      <c r="AT37" s="844"/>
      <c r="AU37" s="842">
        <v>158.39000000000001</v>
      </c>
      <c r="AV37" s="842"/>
      <c r="AW37" s="842"/>
      <c r="AX37" s="842"/>
      <c r="AY37" s="842"/>
      <c r="AZ37" s="842"/>
      <c r="BA37" s="842"/>
      <c r="BB37" s="842"/>
      <c r="BC37" s="842"/>
      <c r="BD37" s="844">
        <v>23</v>
      </c>
      <c r="BE37" s="844"/>
      <c r="BF37" s="844"/>
      <c r="BG37" s="846"/>
      <c r="BH37" s="846"/>
      <c r="BI37" s="846"/>
      <c r="BJ37" s="846"/>
      <c r="BK37" s="846"/>
      <c r="BL37" s="846"/>
      <c r="BM37" s="842">
        <v>8.49</v>
      </c>
      <c r="BN37" s="850"/>
      <c r="BO37" s="850"/>
      <c r="BP37" s="850"/>
      <c r="BQ37" s="850"/>
      <c r="BR37" s="850"/>
      <c r="BS37" s="850"/>
      <c r="BT37" s="850"/>
      <c r="BU37" s="850"/>
      <c r="BV37" s="44"/>
      <c r="BW37" s="44"/>
      <c r="BX37" s="846">
        <v>14</v>
      </c>
      <c r="BY37" s="846"/>
      <c r="BZ37" s="846"/>
      <c r="CA37" s="846"/>
      <c r="CB37" s="846"/>
      <c r="CC37" s="846"/>
      <c r="CD37" s="846"/>
      <c r="CE37" s="846"/>
      <c r="CF37" s="846"/>
      <c r="CG37" s="846"/>
      <c r="CH37" s="850">
        <v>65.510000000000005</v>
      </c>
      <c r="CI37" s="850"/>
      <c r="CJ37" s="850"/>
      <c r="CK37" s="850"/>
      <c r="CL37" s="850"/>
      <c r="CM37" s="850"/>
      <c r="CN37" s="850"/>
      <c r="CO37" s="850"/>
      <c r="CP37" s="850"/>
      <c r="CQ37" s="850"/>
      <c r="CR37" s="844">
        <v>1</v>
      </c>
      <c r="CS37" s="844"/>
      <c r="CT37" s="844"/>
      <c r="CU37" s="844"/>
      <c r="CV37" s="844"/>
      <c r="CW37" s="844"/>
      <c r="CX37" s="844"/>
      <c r="CY37" s="844"/>
      <c r="CZ37" s="844"/>
      <c r="DA37" s="844"/>
      <c r="DB37" s="842">
        <v>12.66</v>
      </c>
      <c r="DC37" s="842"/>
      <c r="DD37" s="842"/>
      <c r="DE37" s="842"/>
      <c r="DF37" s="842"/>
      <c r="DG37" s="842"/>
      <c r="DH37" s="842"/>
      <c r="DI37" s="842"/>
      <c r="DJ37" s="842"/>
      <c r="DK37" s="842"/>
      <c r="DL37" s="844">
        <v>2</v>
      </c>
      <c r="DM37" s="844"/>
      <c r="DN37" s="844"/>
      <c r="DO37" s="844"/>
      <c r="DP37" s="844"/>
      <c r="DQ37" s="844"/>
      <c r="DR37" s="844"/>
      <c r="DS37" s="844"/>
      <c r="DT37" s="844"/>
      <c r="DU37" s="842">
        <v>30.47</v>
      </c>
      <c r="DV37" s="843"/>
      <c r="DW37" s="843"/>
      <c r="DX37" s="843"/>
      <c r="DY37" s="843"/>
      <c r="DZ37" s="843"/>
      <c r="EA37" s="843"/>
      <c r="EB37" s="843"/>
      <c r="EC37" s="843"/>
      <c r="ED37" s="844">
        <v>0</v>
      </c>
      <c r="EE37" s="844"/>
      <c r="EF37" s="844"/>
      <c r="EG37" s="844"/>
      <c r="EH37" s="844"/>
      <c r="EI37" s="844"/>
      <c r="EJ37" s="844"/>
      <c r="EK37" s="844"/>
      <c r="EL37" s="844"/>
      <c r="EM37" s="822">
        <v>0</v>
      </c>
      <c r="EN37" s="822"/>
      <c r="EO37" s="822"/>
      <c r="EP37" s="822"/>
      <c r="EQ37" s="822"/>
      <c r="ER37" s="822"/>
      <c r="ES37" s="822"/>
      <c r="ET37" s="822"/>
      <c r="EU37" s="956"/>
      <c r="EV37" s="12"/>
      <c r="EW37" s="24"/>
      <c r="EX37" s="24"/>
      <c r="EY37" s="24"/>
      <c r="EZ37" s="24"/>
      <c r="FA37" s="24"/>
    </row>
    <row r="38" spans="1:157" ht="9.75" customHeight="1">
      <c r="A38" s="825" t="s">
        <v>80</v>
      </c>
      <c r="B38" s="825"/>
      <c r="C38" s="826"/>
      <c r="D38" s="826"/>
      <c r="E38" s="826"/>
      <c r="F38" s="826"/>
      <c r="G38" s="826"/>
      <c r="H38" s="826"/>
      <c r="I38" s="6"/>
      <c r="J38" s="849">
        <v>134</v>
      </c>
      <c r="K38" s="838"/>
      <c r="L38" s="838"/>
      <c r="M38" s="838"/>
      <c r="N38" s="838"/>
      <c r="O38" s="838"/>
      <c r="P38" s="838"/>
      <c r="Q38" s="838"/>
      <c r="R38" s="838"/>
      <c r="S38" s="820">
        <v>143.63000000000002</v>
      </c>
      <c r="T38" s="951"/>
      <c r="U38" s="951"/>
      <c r="V38" s="951"/>
      <c r="W38" s="951"/>
      <c r="X38" s="951"/>
      <c r="Y38" s="951"/>
      <c r="Z38" s="951"/>
      <c r="AA38" s="951"/>
      <c r="AB38" s="820">
        <v>9.08</v>
      </c>
      <c r="AC38" s="820"/>
      <c r="AD38" s="820"/>
      <c r="AE38" s="820"/>
      <c r="AF38" s="820"/>
      <c r="AG38" s="820"/>
      <c r="AH38" s="820"/>
      <c r="AI38" s="820"/>
      <c r="AJ38" s="820"/>
      <c r="AK38" s="820"/>
      <c r="AL38" s="819">
        <v>133</v>
      </c>
      <c r="AM38" s="819"/>
      <c r="AN38" s="819"/>
      <c r="AO38" s="819"/>
      <c r="AP38" s="819"/>
      <c r="AQ38" s="819"/>
      <c r="AR38" s="819"/>
      <c r="AS38" s="819"/>
      <c r="AT38" s="819"/>
      <c r="AU38" s="820">
        <v>142.67000000000002</v>
      </c>
      <c r="AV38" s="820"/>
      <c r="AW38" s="820"/>
      <c r="AX38" s="820"/>
      <c r="AY38" s="820"/>
      <c r="AZ38" s="820"/>
      <c r="BA38" s="820"/>
      <c r="BB38" s="820"/>
      <c r="BC38" s="820"/>
      <c r="BD38" s="819">
        <v>121</v>
      </c>
      <c r="BE38" s="819"/>
      <c r="BF38" s="819"/>
      <c r="BG38" s="838"/>
      <c r="BH38" s="838"/>
      <c r="BI38" s="838"/>
      <c r="BJ38" s="838"/>
      <c r="BK38" s="838"/>
      <c r="BL38" s="838"/>
      <c r="BM38" s="820">
        <v>11.36</v>
      </c>
      <c r="BN38" s="951"/>
      <c r="BO38" s="951"/>
      <c r="BP38" s="951"/>
      <c r="BQ38" s="951"/>
      <c r="BR38" s="951"/>
      <c r="BS38" s="951"/>
      <c r="BT38" s="951"/>
      <c r="BU38" s="951"/>
      <c r="BV38" s="43"/>
      <c r="BW38" s="43"/>
      <c r="BX38" s="838">
        <v>9</v>
      </c>
      <c r="BY38" s="838"/>
      <c r="BZ38" s="838"/>
      <c r="CA38" s="838"/>
      <c r="CB38" s="838"/>
      <c r="CC38" s="838"/>
      <c r="CD38" s="838"/>
      <c r="CE38" s="838"/>
      <c r="CF38" s="838"/>
      <c r="CG38" s="838"/>
      <c r="CH38" s="837">
        <v>12.41</v>
      </c>
      <c r="CI38" s="837"/>
      <c r="CJ38" s="837"/>
      <c r="CK38" s="837"/>
      <c r="CL38" s="837"/>
      <c r="CM38" s="837"/>
      <c r="CN38" s="837"/>
      <c r="CO38" s="837"/>
      <c r="CP38" s="837"/>
      <c r="CQ38" s="837"/>
      <c r="CR38" s="821">
        <v>0</v>
      </c>
      <c r="CS38" s="821"/>
      <c r="CT38" s="821"/>
      <c r="CU38" s="821"/>
      <c r="CV38" s="821"/>
      <c r="CW38" s="821"/>
      <c r="CX38" s="821"/>
      <c r="CY38" s="821"/>
      <c r="CZ38" s="821"/>
      <c r="DA38" s="821"/>
      <c r="DB38" s="821">
        <v>0</v>
      </c>
      <c r="DC38" s="821"/>
      <c r="DD38" s="821"/>
      <c r="DE38" s="821"/>
      <c r="DF38" s="821"/>
      <c r="DG38" s="821"/>
      <c r="DH38" s="821"/>
      <c r="DI38" s="821"/>
      <c r="DJ38" s="821"/>
      <c r="DK38" s="821"/>
      <c r="DL38" s="821">
        <v>0</v>
      </c>
      <c r="DM38" s="821"/>
      <c r="DN38" s="821"/>
      <c r="DO38" s="821"/>
      <c r="DP38" s="821"/>
      <c r="DQ38" s="821"/>
      <c r="DR38" s="821"/>
      <c r="DS38" s="821"/>
      <c r="DT38" s="821"/>
      <c r="DU38" s="821">
        <v>0</v>
      </c>
      <c r="DV38" s="821"/>
      <c r="DW38" s="821"/>
      <c r="DX38" s="821"/>
      <c r="DY38" s="821"/>
      <c r="DZ38" s="821"/>
      <c r="EA38" s="821"/>
      <c r="EB38" s="821"/>
      <c r="EC38" s="821"/>
      <c r="ED38" s="819">
        <v>1</v>
      </c>
      <c r="EE38" s="819"/>
      <c r="EF38" s="819"/>
      <c r="EG38" s="819"/>
      <c r="EH38" s="819"/>
      <c r="EI38" s="819"/>
      <c r="EJ38" s="819"/>
      <c r="EK38" s="819"/>
      <c r="EL38" s="819"/>
      <c r="EM38" s="828">
        <v>17.71</v>
      </c>
      <c r="EN38" s="829"/>
      <c r="EO38" s="829"/>
      <c r="EP38" s="829"/>
      <c r="EQ38" s="829"/>
      <c r="ER38" s="829"/>
      <c r="ES38" s="829"/>
      <c r="ET38" s="829"/>
      <c r="EU38" s="851"/>
      <c r="EV38" s="832" t="s">
        <v>81</v>
      </c>
      <c r="EW38" s="833"/>
      <c r="EX38" s="833"/>
      <c r="EY38" s="833"/>
      <c r="EZ38" s="833"/>
      <c r="FA38" s="833"/>
    </row>
    <row r="39" spans="1:157" ht="9.75" customHeight="1">
      <c r="A39" s="12"/>
      <c r="B39" s="32"/>
      <c r="C39" s="6"/>
      <c r="D39" s="6"/>
      <c r="E39" s="6"/>
      <c r="F39" s="6"/>
      <c r="G39" s="6"/>
      <c r="H39" s="6"/>
      <c r="I39" s="6"/>
      <c r="J39" s="840">
        <v>30</v>
      </c>
      <c r="K39" s="846"/>
      <c r="L39" s="846"/>
      <c r="M39" s="846"/>
      <c r="N39" s="846"/>
      <c r="O39" s="846"/>
      <c r="P39" s="846"/>
      <c r="Q39" s="846"/>
      <c r="R39" s="846"/>
      <c r="S39" s="842">
        <v>134.29</v>
      </c>
      <c r="T39" s="850"/>
      <c r="U39" s="850"/>
      <c r="V39" s="850"/>
      <c r="W39" s="850"/>
      <c r="X39" s="850"/>
      <c r="Y39" s="850"/>
      <c r="Z39" s="850"/>
      <c r="AA39" s="850"/>
      <c r="AB39" s="842">
        <v>2.1942086553909599</v>
      </c>
      <c r="AC39" s="842"/>
      <c r="AD39" s="842"/>
      <c r="AE39" s="842"/>
      <c r="AF39" s="842"/>
      <c r="AG39" s="842"/>
      <c r="AH39" s="842"/>
      <c r="AI39" s="842"/>
      <c r="AJ39" s="842"/>
      <c r="AK39" s="842"/>
      <c r="AL39" s="844">
        <v>30</v>
      </c>
      <c r="AM39" s="844"/>
      <c r="AN39" s="844"/>
      <c r="AO39" s="844"/>
      <c r="AP39" s="844"/>
      <c r="AQ39" s="844"/>
      <c r="AR39" s="844"/>
      <c r="AS39" s="844"/>
      <c r="AT39" s="844"/>
      <c r="AU39" s="842">
        <v>134.29</v>
      </c>
      <c r="AV39" s="842"/>
      <c r="AW39" s="842"/>
      <c r="AX39" s="842"/>
      <c r="AY39" s="842"/>
      <c r="AZ39" s="842"/>
      <c r="BA39" s="842"/>
      <c r="BB39" s="842"/>
      <c r="BC39" s="842"/>
      <c r="BD39" s="844">
        <v>20</v>
      </c>
      <c r="BE39" s="844"/>
      <c r="BF39" s="844"/>
      <c r="BG39" s="846"/>
      <c r="BH39" s="846"/>
      <c r="BI39" s="846"/>
      <c r="BJ39" s="846"/>
      <c r="BK39" s="846"/>
      <c r="BL39" s="846"/>
      <c r="BM39" s="842">
        <v>5.07</v>
      </c>
      <c r="BN39" s="850"/>
      <c r="BO39" s="850"/>
      <c r="BP39" s="850"/>
      <c r="BQ39" s="850"/>
      <c r="BR39" s="850"/>
      <c r="BS39" s="850"/>
      <c r="BT39" s="850"/>
      <c r="BU39" s="850"/>
      <c r="BV39" s="44"/>
      <c r="BW39" s="44"/>
      <c r="BX39" s="846">
        <v>7</v>
      </c>
      <c r="BY39" s="846"/>
      <c r="BZ39" s="846"/>
      <c r="CA39" s="846"/>
      <c r="CB39" s="846"/>
      <c r="CC39" s="846"/>
      <c r="CD39" s="846"/>
      <c r="CE39" s="846"/>
      <c r="CF39" s="846"/>
      <c r="CG39" s="846"/>
      <c r="CH39" s="850">
        <v>10.32</v>
      </c>
      <c r="CI39" s="850"/>
      <c r="CJ39" s="850"/>
      <c r="CK39" s="850"/>
      <c r="CL39" s="850"/>
      <c r="CM39" s="850"/>
      <c r="CN39" s="850"/>
      <c r="CO39" s="850"/>
      <c r="CP39" s="850"/>
      <c r="CQ39" s="850"/>
      <c r="CR39" s="822">
        <v>0</v>
      </c>
      <c r="CS39" s="822"/>
      <c r="CT39" s="822"/>
      <c r="CU39" s="822"/>
      <c r="CV39" s="822"/>
      <c r="CW39" s="822"/>
      <c r="CX39" s="822"/>
      <c r="CY39" s="822"/>
      <c r="CZ39" s="822"/>
      <c r="DA39" s="822"/>
      <c r="DB39" s="822">
        <v>0</v>
      </c>
      <c r="DC39" s="822"/>
      <c r="DD39" s="822"/>
      <c r="DE39" s="822"/>
      <c r="DF39" s="822"/>
      <c r="DG39" s="822"/>
      <c r="DH39" s="822"/>
      <c r="DI39" s="822"/>
      <c r="DJ39" s="822"/>
      <c r="DK39" s="822"/>
      <c r="DL39" s="822">
        <v>0</v>
      </c>
      <c r="DM39" s="822"/>
      <c r="DN39" s="822"/>
      <c r="DO39" s="822"/>
      <c r="DP39" s="822"/>
      <c r="DQ39" s="822"/>
      <c r="DR39" s="822"/>
      <c r="DS39" s="822"/>
      <c r="DT39" s="822"/>
      <c r="DU39" s="822">
        <v>0</v>
      </c>
      <c r="DV39" s="822"/>
      <c r="DW39" s="822"/>
      <c r="DX39" s="822"/>
      <c r="DY39" s="822"/>
      <c r="DZ39" s="822"/>
      <c r="EA39" s="822"/>
      <c r="EB39" s="822"/>
      <c r="EC39" s="822"/>
      <c r="ED39" s="844">
        <v>1</v>
      </c>
      <c r="EE39" s="844"/>
      <c r="EF39" s="844"/>
      <c r="EG39" s="844"/>
      <c r="EH39" s="844"/>
      <c r="EI39" s="844"/>
      <c r="EJ39" s="844"/>
      <c r="EK39" s="844"/>
      <c r="EL39" s="844"/>
      <c r="EM39" s="842">
        <v>17.71</v>
      </c>
      <c r="EN39" s="843"/>
      <c r="EO39" s="843"/>
      <c r="EP39" s="843"/>
      <c r="EQ39" s="843"/>
      <c r="ER39" s="843"/>
      <c r="ES39" s="843"/>
      <c r="ET39" s="843"/>
      <c r="EU39" s="952"/>
      <c r="EV39" s="12"/>
      <c r="EW39" s="24"/>
      <c r="EX39" s="24"/>
      <c r="EY39" s="24"/>
      <c r="EZ39" s="24"/>
      <c r="FA39" s="24"/>
    </row>
    <row r="40" spans="1:157" ht="9.75" customHeight="1">
      <c r="A40" s="825" t="s">
        <v>82</v>
      </c>
      <c r="B40" s="825"/>
      <c r="C40" s="826"/>
      <c r="D40" s="826"/>
      <c r="E40" s="826"/>
      <c r="F40" s="826"/>
      <c r="G40" s="826"/>
      <c r="H40" s="826"/>
      <c r="I40" s="6"/>
      <c r="J40" s="849">
        <v>95</v>
      </c>
      <c r="K40" s="838"/>
      <c r="L40" s="838"/>
      <c r="M40" s="838"/>
      <c r="N40" s="838"/>
      <c r="O40" s="838"/>
      <c r="P40" s="838"/>
      <c r="Q40" s="838"/>
      <c r="R40" s="838"/>
      <c r="S40" s="820">
        <v>22.61</v>
      </c>
      <c r="T40" s="951"/>
      <c r="U40" s="951"/>
      <c r="V40" s="951"/>
      <c r="W40" s="951"/>
      <c r="X40" s="951"/>
      <c r="Y40" s="951"/>
      <c r="Z40" s="951"/>
      <c r="AA40" s="951"/>
      <c r="AB40" s="820">
        <v>6.14</v>
      </c>
      <c r="AC40" s="820"/>
      <c r="AD40" s="820"/>
      <c r="AE40" s="820"/>
      <c r="AF40" s="820"/>
      <c r="AG40" s="820"/>
      <c r="AH40" s="820"/>
      <c r="AI40" s="820"/>
      <c r="AJ40" s="820"/>
      <c r="AK40" s="820"/>
      <c r="AL40" s="819">
        <v>86</v>
      </c>
      <c r="AM40" s="819"/>
      <c r="AN40" s="819"/>
      <c r="AO40" s="819"/>
      <c r="AP40" s="819"/>
      <c r="AQ40" s="819"/>
      <c r="AR40" s="819"/>
      <c r="AS40" s="819"/>
      <c r="AT40" s="819"/>
      <c r="AU40" s="820">
        <v>14.9</v>
      </c>
      <c r="AV40" s="820"/>
      <c r="AW40" s="820"/>
      <c r="AX40" s="820"/>
      <c r="AY40" s="820"/>
      <c r="AZ40" s="820"/>
      <c r="BA40" s="820"/>
      <c r="BB40" s="820"/>
      <c r="BC40" s="820"/>
      <c r="BD40" s="819">
        <v>82</v>
      </c>
      <c r="BE40" s="819"/>
      <c r="BF40" s="819"/>
      <c r="BG40" s="838"/>
      <c r="BH40" s="838"/>
      <c r="BI40" s="838"/>
      <c r="BJ40" s="838"/>
      <c r="BK40" s="838"/>
      <c r="BL40" s="838"/>
      <c r="BM40" s="820">
        <v>7.87</v>
      </c>
      <c r="BN40" s="951"/>
      <c r="BO40" s="951"/>
      <c r="BP40" s="951"/>
      <c r="BQ40" s="951"/>
      <c r="BR40" s="951"/>
      <c r="BS40" s="951"/>
      <c r="BT40" s="951"/>
      <c r="BU40" s="951"/>
      <c r="BV40" s="43"/>
      <c r="BW40" s="43"/>
      <c r="BX40" s="838">
        <v>2</v>
      </c>
      <c r="BY40" s="838"/>
      <c r="BZ40" s="838"/>
      <c r="CA40" s="838"/>
      <c r="CB40" s="838"/>
      <c r="CC40" s="838"/>
      <c r="CD40" s="838"/>
      <c r="CE40" s="838"/>
      <c r="CF40" s="838"/>
      <c r="CG40" s="838"/>
      <c r="CH40" s="837">
        <v>4.1500000000000004</v>
      </c>
      <c r="CI40" s="837"/>
      <c r="CJ40" s="837"/>
      <c r="CK40" s="837"/>
      <c r="CL40" s="837"/>
      <c r="CM40" s="837"/>
      <c r="CN40" s="837"/>
      <c r="CO40" s="837"/>
      <c r="CP40" s="837"/>
      <c r="CQ40" s="837"/>
      <c r="CR40" s="821">
        <v>0</v>
      </c>
      <c r="CS40" s="821"/>
      <c r="CT40" s="821"/>
      <c r="CU40" s="821"/>
      <c r="CV40" s="821"/>
      <c r="CW40" s="821"/>
      <c r="CX40" s="821"/>
      <c r="CY40" s="821"/>
      <c r="CZ40" s="821"/>
      <c r="DA40" s="821"/>
      <c r="DB40" s="821">
        <v>0</v>
      </c>
      <c r="DC40" s="821"/>
      <c r="DD40" s="821"/>
      <c r="DE40" s="821"/>
      <c r="DF40" s="821"/>
      <c r="DG40" s="821"/>
      <c r="DH40" s="821"/>
      <c r="DI40" s="821"/>
      <c r="DJ40" s="821"/>
      <c r="DK40" s="821"/>
      <c r="DL40" s="819">
        <v>1</v>
      </c>
      <c r="DM40" s="819"/>
      <c r="DN40" s="819"/>
      <c r="DO40" s="819"/>
      <c r="DP40" s="819"/>
      <c r="DQ40" s="819"/>
      <c r="DR40" s="819"/>
      <c r="DS40" s="819"/>
      <c r="DT40" s="819"/>
      <c r="DU40" s="828">
        <v>1.97</v>
      </c>
      <c r="DV40" s="829"/>
      <c r="DW40" s="829"/>
      <c r="DX40" s="829"/>
      <c r="DY40" s="829"/>
      <c r="DZ40" s="829"/>
      <c r="EA40" s="829"/>
      <c r="EB40" s="829"/>
      <c r="EC40" s="829"/>
      <c r="ED40" s="821">
        <v>0</v>
      </c>
      <c r="EE40" s="821"/>
      <c r="EF40" s="821"/>
      <c r="EG40" s="821"/>
      <c r="EH40" s="821"/>
      <c r="EI40" s="821"/>
      <c r="EJ40" s="821"/>
      <c r="EK40" s="821"/>
      <c r="EL40" s="821"/>
      <c r="EM40" s="821">
        <v>0</v>
      </c>
      <c r="EN40" s="821"/>
      <c r="EO40" s="821"/>
      <c r="EP40" s="821"/>
      <c r="EQ40" s="821"/>
      <c r="ER40" s="821"/>
      <c r="ES40" s="821"/>
      <c r="ET40" s="821"/>
      <c r="EU40" s="957"/>
      <c r="EV40" s="832" t="s">
        <v>83</v>
      </c>
      <c r="EW40" s="833"/>
      <c r="EX40" s="833"/>
      <c r="EY40" s="833"/>
      <c r="EZ40" s="833"/>
      <c r="FA40" s="833"/>
    </row>
    <row r="41" spans="1:157" ht="9.75" customHeight="1">
      <c r="A41" s="6"/>
      <c r="B41" s="6"/>
      <c r="C41" s="6"/>
      <c r="D41" s="6"/>
      <c r="E41" s="6"/>
      <c r="F41" s="6"/>
      <c r="G41" s="6"/>
      <c r="H41" s="6"/>
      <c r="I41" s="6"/>
      <c r="J41" s="840">
        <v>2</v>
      </c>
      <c r="K41" s="846"/>
      <c r="L41" s="846"/>
      <c r="M41" s="846"/>
      <c r="N41" s="846"/>
      <c r="O41" s="846"/>
      <c r="P41" s="846"/>
      <c r="Q41" s="846"/>
      <c r="R41" s="846"/>
      <c r="S41" s="842">
        <v>4.22</v>
      </c>
      <c r="T41" s="850"/>
      <c r="U41" s="850"/>
      <c r="V41" s="850"/>
      <c r="W41" s="850"/>
      <c r="X41" s="850"/>
      <c r="Y41" s="850"/>
      <c r="Z41" s="850"/>
      <c r="AA41" s="850"/>
      <c r="AB41" s="842">
        <v>1.1462407648848327</v>
      </c>
      <c r="AC41" s="842"/>
      <c r="AD41" s="842"/>
      <c r="AE41" s="842"/>
      <c r="AF41" s="842"/>
      <c r="AG41" s="842"/>
      <c r="AH41" s="842"/>
      <c r="AI41" s="842"/>
      <c r="AJ41" s="842"/>
      <c r="AK41" s="842"/>
      <c r="AL41" s="844">
        <v>2</v>
      </c>
      <c r="AM41" s="844"/>
      <c r="AN41" s="844"/>
      <c r="AO41" s="844"/>
      <c r="AP41" s="844"/>
      <c r="AQ41" s="844"/>
      <c r="AR41" s="844"/>
      <c r="AS41" s="844"/>
      <c r="AT41" s="844"/>
      <c r="AU41" s="842">
        <v>4.22</v>
      </c>
      <c r="AV41" s="842"/>
      <c r="AW41" s="842"/>
      <c r="AX41" s="842"/>
      <c r="AY41" s="842"/>
      <c r="AZ41" s="842"/>
      <c r="BA41" s="842"/>
      <c r="BB41" s="842"/>
      <c r="BC41" s="842"/>
      <c r="BD41" s="844">
        <v>0</v>
      </c>
      <c r="BE41" s="844"/>
      <c r="BF41" s="844"/>
      <c r="BG41" s="846"/>
      <c r="BH41" s="846"/>
      <c r="BI41" s="846"/>
      <c r="BJ41" s="846"/>
      <c r="BK41" s="846"/>
      <c r="BL41" s="846"/>
      <c r="BM41" s="842">
        <v>0</v>
      </c>
      <c r="BN41" s="842"/>
      <c r="BO41" s="842"/>
      <c r="BP41" s="842"/>
      <c r="BQ41" s="842"/>
      <c r="BR41" s="842"/>
      <c r="BS41" s="842"/>
      <c r="BT41" s="842"/>
      <c r="BU41" s="842"/>
      <c r="BV41" s="44"/>
      <c r="BW41" s="44"/>
      <c r="BX41" s="846">
        <v>1</v>
      </c>
      <c r="BY41" s="846"/>
      <c r="BZ41" s="846"/>
      <c r="CA41" s="846"/>
      <c r="CB41" s="846"/>
      <c r="CC41" s="846"/>
      <c r="CD41" s="846"/>
      <c r="CE41" s="846"/>
      <c r="CF41" s="846"/>
      <c r="CG41" s="846"/>
      <c r="CH41" s="850">
        <v>2.25</v>
      </c>
      <c r="CI41" s="850"/>
      <c r="CJ41" s="850"/>
      <c r="CK41" s="850"/>
      <c r="CL41" s="850"/>
      <c r="CM41" s="850"/>
      <c r="CN41" s="850"/>
      <c r="CO41" s="850"/>
      <c r="CP41" s="850"/>
      <c r="CQ41" s="850"/>
      <c r="CR41" s="822">
        <v>0</v>
      </c>
      <c r="CS41" s="822"/>
      <c r="CT41" s="822"/>
      <c r="CU41" s="822"/>
      <c r="CV41" s="822"/>
      <c r="CW41" s="822"/>
      <c r="CX41" s="822"/>
      <c r="CY41" s="822"/>
      <c r="CZ41" s="822"/>
      <c r="DA41" s="822"/>
      <c r="DB41" s="822">
        <v>0</v>
      </c>
      <c r="DC41" s="822"/>
      <c r="DD41" s="822"/>
      <c r="DE41" s="822"/>
      <c r="DF41" s="822"/>
      <c r="DG41" s="822"/>
      <c r="DH41" s="822"/>
      <c r="DI41" s="822"/>
      <c r="DJ41" s="822"/>
      <c r="DK41" s="822"/>
      <c r="DL41" s="844">
        <v>1</v>
      </c>
      <c r="DM41" s="844"/>
      <c r="DN41" s="844"/>
      <c r="DO41" s="844"/>
      <c r="DP41" s="844"/>
      <c r="DQ41" s="844"/>
      <c r="DR41" s="844"/>
      <c r="DS41" s="844"/>
      <c r="DT41" s="844"/>
      <c r="DU41" s="842">
        <v>1.97</v>
      </c>
      <c r="DV41" s="843"/>
      <c r="DW41" s="843"/>
      <c r="DX41" s="843"/>
      <c r="DY41" s="843"/>
      <c r="DZ41" s="843"/>
      <c r="EA41" s="843"/>
      <c r="EB41" s="843"/>
      <c r="EC41" s="843"/>
      <c r="ED41" s="844">
        <v>0</v>
      </c>
      <c r="EE41" s="844"/>
      <c r="EF41" s="844"/>
      <c r="EG41" s="844"/>
      <c r="EH41" s="844"/>
      <c r="EI41" s="844"/>
      <c r="EJ41" s="844"/>
      <c r="EK41" s="844"/>
      <c r="EL41" s="844"/>
      <c r="EM41" s="822">
        <v>0</v>
      </c>
      <c r="EN41" s="822"/>
      <c r="EO41" s="822"/>
      <c r="EP41" s="822"/>
      <c r="EQ41" s="822"/>
      <c r="ER41" s="822"/>
      <c r="ES41" s="822"/>
      <c r="ET41" s="822"/>
      <c r="EU41" s="956"/>
      <c r="EV41" s="12"/>
      <c r="EW41" s="24"/>
      <c r="EX41" s="24"/>
      <c r="EY41" s="24"/>
      <c r="EZ41" s="24"/>
      <c r="FA41" s="24"/>
    </row>
    <row r="42" spans="1:157" s="16" customFormat="1" ht="2.25" customHeight="1" thickBot="1">
      <c r="A42" s="45"/>
      <c r="B42" s="45"/>
      <c r="C42" s="45"/>
      <c r="D42" s="45"/>
      <c r="E42" s="45"/>
      <c r="F42" s="45"/>
      <c r="G42" s="45"/>
      <c r="H42" s="45"/>
      <c r="I42" s="46"/>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18"/>
      <c r="BW42" s="18"/>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6"/>
      <c r="EV42" s="45"/>
      <c r="EW42" s="45"/>
      <c r="EX42" s="45"/>
      <c r="EY42" s="45"/>
      <c r="EZ42" s="45"/>
      <c r="FA42" s="45"/>
    </row>
    <row r="43" spans="1:157" s="16" customFormat="1" ht="11.25" customHeight="1">
      <c r="A43" s="942" t="s">
        <v>38</v>
      </c>
      <c r="B43" s="942"/>
      <c r="C43" s="942"/>
      <c r="D43" s="942"/>
      <c r="E43" s="942"/>
      <c r="F43" s="942"/>
      <c r="G43" s="942"/>
      <c r="H43" s="942"/>
      <c r="I43" s="15"/>
      <c r="J43" s="946" t="s">
        <v>84</v>
      </c>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7"/>
      <c r="AY43" s="947"/>
      <c r="AZ43" s="947"/>
      <c r="BA43" s="947"/>
      <c r="BB43" s="947"/>
      <c r="BC43" s="947"/>
      <c r="BD43" s="947"/>
      <c r="BE43" s="947"/>
      <c r="BF43" s="947"/>
      <c r="BG43" s="947"/>
      <c r="BH43" s="947"/>
      <c r="BI43" s="947"/>
      <c r="BJ43" s="947"/>
      <c r="BK43" s="947"/>
      <c r="BL43" s="947"/>
      <c r="BM43" s="947"/>
      <c r="BN43" s="947"/>
      <c r="BO43" s="947"/>
      <c r="BP43" s="947"/>
      <c r="BQ43" s="947"/>
      <c r="BR43" s="947"/>
      <c r="BS43" s="947"/>
      <c r="BT43" s="947"/>
      <c r="BU43" s="948"/>
      <c r="BV43" s="12"/>
      <c r="BW43" s="12"/>
      <c r="BX43" s="943" t="s">
        <v>85</v>
      </c>
      <c r="BY43" s="943"/>
      <c r="BZ43" s="943"/>
      <c r="CA43" s="943"/>
      <c r="CB43" s="943"/>
      <c r="CC43" s="943"/>
      <c r="CD43" s="943"/>
      <c r="CE43" s="943"/>
      <c r="CF43" s="943"/>
      <c r="CG43" s="943"/>
      <c r="CH43" s="943"/>
      <c r="CI43" s="943"/>
      <c r="CJ43" s="943"/>
      <c r="CK43" s="943"/>
      <c r="CL43" s="943"/>
      <c r="CM43" s="943"/>
      <c r="CN43" s="943"/>
      <c r="CO43" s="943"/>
      <c r="CP43" s="943"/>
      <c r="CQ43" s="943"/>
      <c r="CR43" s="943"/>
      <c r="CS43" s="943"/>
      <c r="CT43" s="943"/>
      <c r="CU43" s="943"/>
      <c r="CV43" s="943"/>
      <c r="CW43" s="943"/>
      <c r="CX43" s="943"/>
      <c r="CY43" s="943"/>
      <c r="CZ43" s="943"/>
      <c r="DA43" s="943"/>
      <c r="DB43" s="943"/>
      <c r="DC43" s="943"/>
      <c r="DD43" s="943"/>
      <c r="DE43" s="943"/>
      <c r="DF43" s="943"/>
      <c r="DG43" s="943"/>
      <c r="DH43" s="943"/>
      <c r="DI43" s="943"/>
      <c r="DJ43" s="943"/>
      <c r="DK43" s="943"/>
      <c r="DL43" s="943"/>
      <c r="DM43" s="943"/>
      <c r="DN43" s="943"/>
      <c r="DO43" s="943"/>
      <c r="DP43" s="943"/>
      <c r="DQ43" s="943"/>
      <c r="DR43" s="943"/>
      <c r="DS43" s="943"/>
      <c r="DT43" s="943"/>
      <c r="DU43" s="943"/>
      <c r="DV43" s="943"/>
      <c r="DW43" s="943"/>
      <c r="DX43" s="943"/>
      <c r="DY43" s="943"/>
      <c r="DZ43" s="943"/>
      <c r="EA43" s="943"/>
      <c r="EB43" s="943"/>
      <c r="EC43" s="943"/>
      <c r="ED43" s="943"/>
      <c r="EE43" s="943"/>
      <c r="EF43" s="943"/>
      <c r="EG43" s="943"/>
      <c r="EH43" s="943"/>
      <c r="EI43" s="943"/>
      <c r="EJ43" s="949"/>
      <c r="EK43" s="949"/>
      <c r="EL43" s="949"/>
      <c r="EM43" s="949"/>
      <c r="EN43" s="949"/>
      <c r="EO43" s="949"/>
      <c r="EP43" s="949"/>
      <c r="EQ43" s="949"/>
      <c r="ER43" s="949"/>
      <c r="ES43" s="949"/>
      <c r="ET43" s="949"/>
      <c r="EU43" s="950"/>
      <c r="EV43" s="942" t="s">
        <v>42</v>
      </c>
      <c r="EW43" s="942"/>
      <c r="EX43" s="942"/>
      <c r="EY43" s="942"/>
      <c r="EZ43" s="942"/>
      <c r="FA43" s="942"/>
    </row>
    <row r="44" spans="1:157" s="16" customFormat="1" ht="9.75" customHeight="1">
      <c r="A44" s="832"/>
      <c r="B44" s="832"/>
      <c r="C44" s="832"/>
      <c r="D44" s="832"/>
      <c r="E44" s="832"/>
      <c r="F44" s="832"/>
      <c r="G44" s="832"/>
      <c r="H44" s="832"/>
      <c r="I44" s="17"/>
      <c r="J44" s="934" t="s">
        <v>86</v>
      </c>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5"/>
      <c r="AO44" s="935"/>
      <c r="AP44" s="935"/>
      <c r="AQ44" s="935"/>
      <c r="AR44" s="935"/>
      <c r="AS44" s="935"/>
      <c r="AT44" s="935"/>
      <c r="AU44" s="935"/>
      <c r="AV44" s="935"/>
      <c r="AW44" s="935"/>
      <c r="AX44" s="935"/>
      <c r="AY44" s="935"/>
      <c r="AZ44" s="935"/>
      <c r="BA44" s="935"/>
      <c r="BB44" s="935"/>
      <c r="BC44" s="935"/>
      <c r="BD44" s="935"/>
      <c r="BE44" s="936"/>
      <c r="BF44" s="934" t="s">
        <v>87</v>
      </c>
      <c r="BG44" s="940"/>
      <c r="BH44" s="940"/>
      <c r="BI44" s="940"/>
      <c r="BJ44" s="940"/>
      <c r="BK44" s="940"/>
      <c r="BL44" s="940"/>
      <c r="BM44" s="940"/>
      <c r="BN44" s="940"/>
      <c r="BO44" s="940"/>
      <c r="BP44" s="940"/>
      <c r="BQ44" s="940"/>
      <c r="BR44" s="940"/>
      <c r="BS44" s="940"/>
      <c r="BT44" s="940"/>
      <c r="BU44" s="941"/>
      <c r="BV44" s="12"/>
      <c r="BW44" s="12"/>
      <c r="BX44" s="953" t="s">
        <v>43</v>
      </c>
      <c r="BY44" s="953"/>
      <c r="BZ44" s="953"/>
      <c r="CA44" s="953"/>
      <c r="CB44" s="953"/>
      <c r="CC44" s="953"/>
      <c r="CD44" s="953"/>
      <c r="CE44" s="953"/>
      <c r="CF44" s="953"/>
      <c r="CG44" s="953"/>
      <c r="CH44" s="953"/>
      <c r="CI44" s="953"/>
      <c r="CJ44" s="953"/>
      <c r="CK44" s="953"/>
      <c r="CL44" s="953"/>
      <c r="CM44" s="954"/>
      <c r="CN44" s="934" t="s">
        <v>88</v>
      </c>
      <c r="CO44" s="935"/>
      <c r="CP44" s="935"/>
      <c r="CQ44" s="935"/>
      <c r="CR44" s="935"/>
      <c r="CS44" s="935"/>
      <c r="CT44" s="935"/>
      <c r="CU44" s="935"/>
      <c r="CV44" s="935"/>
      <c r="CW44" s="935"/>
      <c r="CX44" s="935"/>
      <c r="CY44" s="935"/>
      <c r="CZ44" s="935"/>
      <c r="DA44" s="935"/>
      <c r="DB44" s="935"/>
      <c r="DC44" s="935"/>
      <c r="DD44" s="935"/>
      <c r="DE44" s="935"/>
      <c r="DF44" s="935"/>
      <c r="DG44" s="935"/>
      <c r="DH44" s="935"/>
      <c r="DI44" s="935"/>
      <c r="DJ44" s="935"/>
      <c r="DK44" s="935"/>
      <c r="DL44" s="935"/>
      <c r="DM44" s="935"/>
      <c r="DN44" s="935"/>
      <c r="DO44" s="935"/>
      <c r="DP44" s="935"/>
      <c r="DQ44" s="935"/>
      <c r="DR44" s="935"/>
      <c r="DS44" s="935"/>
      <c r="DT44" s="935"/>
      <c r="DU44" s="935"/>
      <c r="DV44" s="935"/>
      <c r="DW44" s="935"/>
      <c r="DX44" s="935"/>
      <c r="DY44" s="935"/>
      <c r="DZ44" s="935"/>
      <c r="EA44" s="935"/>
      <c r="EB44" s="935"/>
      <c r="EC44" s="935"/>
      <c r="ED44" s="935"/>
      <c r="EE44" s="935"/>
      <c r="EF44" s="935"/>
      <c r="EG44" s="935"/>
      <c r="EH44" s="935"/>
      <c r="EI44" s="935"/>
      <c r="EJ44" s="940"/>
      <c r="EK44" s="940"/>
      <c r="EL44" s="940"/>
      <c r="EM44" s="940"/>
      <c r="EN44" s="940"/>
      <c r="EO44" s="940"/>
      <c r="EP44" s="940"/>
      <c r="EQ44" s="940"/>
      <c r="ER44" s="940"/>
      <c r="ES44" s="940"/>
      <c r="ET44" s="940"/>
      <c r="EU44" s="941"/>
      <c r="EV44" s="832"/>
      <c r="EW44" s="832"/>
      <c r="EX44" s="832"/>
      <c r="EY44" s="832"/>
      <c r="EZ44" s="832"/>
      <c r="FA44" s="832"/>
    </row>
    <row r="45" spans="1:157" s="16" customFormat="1" ht="9.75" customHeight="1">
      <c r="A45" s="832"/>
      <c r="B45" s="832"/>
      <c r="C45" s="832"/>
      <c r="D45" s="832"/>
      <c r="E45" s="832"/>
      <c r="F45" s="832"/>
      <c r="G45" s="832"/>
      <c r="H45" s="832"/>
      <c r="I45" s="17"/>
      <c r="J45" s="934" t="s">
        <v>89</v>
      </c>
      <c r="K45" s="935"/>
      <c r="L45" s="935"/>
      <c r="M45" s="935"/>
      <c r="N45" s="935"/>
      <c r="O45" s="935"/>
      <c r="P45" s="935"/>
      <c r="Q45" s="935"/>
      <c r="R45" s="935"/>
      <c r="S45" s="935"/>
      <c r="T45" s="935"/>
      <c r="U45" s="935"/>
      <c r="V45" s="935"/>
      <c r="W45" s="935"/>
      <c r="X45" s="935"/>
      <c r="Y45" s="936"/>
      <c r="Z45" s="934" t="s">
        <v>90</v>
      </c>
      <c r="AA45" s="935"/>
      <c r="AB45" s="935"/>
      <c r="AC45" s="935"/>
      <c r="AD45" s="935"/>
      <c r="AE45" s="935"/>
      <c r="AF45" s="935"/>
      <c r="AG45" s="935"/>
      <c r="AH45" s="935"/>
      <c r="AI45" s="935"/>
      <c r="AJ45" s="935"/>
      <c r="AK45" s="935"/>
      <c r="AL45" s="935"/>
      <c r="AM45" s="935"/>
      <c r="AN45" s="935"/>
      <c r="AO45" s="936"/>
      <c r="AP45" s="934" t="s">
        <v>91</v>
      </c>
      <c r="AQ45" s="935"/>
      <c r="AR45" s="935"/>
      <c r="AS45" s="935"/>
      <c r="AT45" s="935"/>
      <c r="AU45" s="935"/>
      <c r="AV45" s="935"/>
      <c r="AW45" s="935"/>
      <c r="AX45" s="935"/>
      <c r="AY45" s="935"/>
      <c r="AZ45" s="935"/>
      <c r="BA45" s="935"/>
      <c r="BB45" s="935"/>
      <c r="BC45" s="935"/>
      <c r="BD45" s="935"/>
      <c r="BE45" s="936"/>
      <c r="BF45" s="934" t="s">
        <v>92</v>
      </c>
      <c r="BG45" s="940"/>
      <c r="BH45" s="940"/>
      <c r="BI45" s="940"/>
      <c r="BJ45" s="940"/>
      <c r="BK45" s="940"/>
      <c r="BL45" s="940"/>
      <c r="BM45" s="940"/>
      <c r="BN45" s="940"/>
      <c r="BO45" s="940"/>
      <c r="BP45" s="940"/>
      <c r="BQ45" s="940"/>
      <c r="BR45" s="940"/>
      <c r="BS45" s="940"/>
      <c r="BT45" s="940"/>
      <c r="BU45" s="941"/>
      <c r="BV45" s="12"/>
      <c r="BW45" s="12"/>
      <c r="BX45" s="943"/>
      <c r="BY45" s="943"/>
      <c r="BZ45" s="943"/>
      <c r="CA45" s="943"/>
      <c r="CB45" s="943"/>
      <c r="CC45" s="943"/>
      <c r="CD45" s="943"/>
      <c r="CE45" s="943"/>
      <c r="CF45" s="943"/>
      <c r="CG45" s="943"/>
      <c r="CH45" s="943"/>
      <c r="CI45" s="943"/>
      <c r="CJ45" s="943"/>
      <c r="CK45" s="943"/>
      <c r="CL45" s="943"/>
      <c r="CM45" s="955"/>
      <c r="CN45" s="934" t="s">
        <v>93</v>
      </c>
      <c r="CO45" s="935"/>
      <c r="CP45" s="935"/>
      <c r="CQ45" s="935"/>
      <c r="CR45" s="935"/>
      <c r="CS45" s="935"/>
      <c r="CT45" s="935"/>
      <c r="CU45" s="935"/>
      <c r="CV45" s="935"/>
      <c r="CW45" s="935"/>
      <c r="CX45" s="935"/>
      <c r="CY45" s="935"/>
      <c r="CZ45" s="935"/>
      <c r="DA45" s="935"/>
      <c r="DB45" s="935"/>
      <c r="DC45" s="936"/>
      <c r="DD45" s="934" t="s">
        <v>94</v>
      </c>
      <c r="DE45" s="935"/>
      <c r="DF45" s="935"/>
      <c r="DG45" s="935"/>
      <c r="DH45" s="935"/>
      <c r="DI45" s="935"/>
      <c r="DJ45" s="935"/>
      <c r="DK45" s="935"/>
      <c r="DL45" s="935"/>
      <c r="DM45" s="935"/>
      <c r="DN45" s="935"/>
      <c r="DO45" s="935"/>
      <c r="DP45" s="935"/>
      <c r="DQ45" s="935"/>
      <c r="DR45" s="935"/>
      <c r="DS45" s="936"/>
      <c r="DT45" s="934" t="s">
        <v>95</v>
      </c>
      <c r="DU45" s="935"/>
      <c r="DV45" s="935"/>
      <c r="DW45" s="935"/>
      <c r="DX45" s="935"/>
      <c r="DY45" s="935"/>
      <c r="DZ45" s="935"/>
      <c r="EA45" s="935"/>
      <c r="EB45" s="935"/>
      <c r="EC45" s="935"/>
      <c r="ED45" s="935"/>
      <c r="EE45" s="935"/>
      <c r="EF45" s="935"/>
      <c r="EG45" s="935"/>
      <c r="EH45" s="935"/>
      <c r="EI45" s="935"/>
      <c r="EJ45" s="934" t="s">
        <v>96</v>
      </c>
      <c r="EK45" s="940"/>
      <c r="EL45" s="940"/>
      <c r="EM45" s="940"/>
      <c r="EN45" s="940"/>
      <c r="EO45" s="940"/>
      <c r="EP45" s="940"/>
      <c r="EQ45" s="940"/>
      <c r="ER45" s="940"/>
      <c r="ES45" s="940"/>
      <c r="ET45" s="940"/>
      <c r="EU45" s="941"/>
      <c r="EV45" s="832"/>
      <c r="EW45" s="832"/>
      <c r="EX45" s="832"/>
      <c r="EY45" s="832"/>
      <c r="EZ45" s="832"/>
      <c r="FA45" s="832"/>
    </row>
    <row r="46" spans="1:157" s="16" customFormat="1" ht="9.75" customHeight="1">
      <c r="A46" s="943"/>
      <c r="B46" s="943"/>
      <c r="C46" s="943"/>
      <c r="D46" s="943"/>
      <c r="E46" s="943"/>
      <c r="F46" s="943"/>
      <c r="G46" s="943"/>
      <c r="H46" s="943"/>
      <c r="I46" s="20"/>
      <c r="J46" s="934" t="s">
        <v>53</v>
      </c>
      <c r="K46" s="935"/>
      <c r="L46" s="935"/>
      <c r="M46" s="935"/>
      <c r="N46" s="935"/>
      <c r="O46" s="935"/>
      <c r="P46" s="935"/>
      <c r="Q46" s="936"/>
      <c r="R46" s="934" t="s">
        <v>54</v>
      </c>
      <c r="S46" s="935"/>
      <c r="T46" s="935"/>
      <c r="U46" s="935"/>
      <c r="V46" s="935"/>
      <c r="W46" s="935"/>
      <c r="X46" s="935"/>
      <c r="Y46" s="936"/>
      <c r="Z46" s="934" t="s">
        <v>53</v>
      </c>
      <c r="AA46" s="935"/>
      <c r="AB46" s="935"/>
      <c r="AC46" s="935"/>
      <c r="AD46" s="935"/>
      <c r="AE46" s="935"/>
      <c r="AF46" s="935"/>
      <c r="AG46" s="936"/>
      <c r="AH46" s="934" t="s">
        <v>54</v>
      </c>
      <c r="AI46" s="935"/>
      <c r="AJ46" s="935"/>
      <c r="AK46" s="935"/>
      <c r="AL46" s="935"/>
      <c r="AM46" s="935"/>
      <c r="AN46" s="935"/>
      <c r="AO46" s="936"/>
      <c r="AP46" s="934" t="s">
        <v>53</v>
      </c>
      <c r="AQ46" s="935"/>
      <c r="AR46" s="935"/>
      <c r="AS46" s="935"/>
      <c r="AT46" s="935"/>
      <c r="AU46" s="935"/>
      <c r="AV46" s="935"/>
      <c r="AW46" s="936"/>
      <c r="AX46" s="934" t="s">
        <v>54</v>
      </c>
      <c r="AY46" s="935"/>
      <c r="AZ46" s="935"/>
      <c r="BA46" s="935"/>
      <c r="BB46" s="935"/>
      <c r="BC46" s="935"/>
      <c r="BD46" s="935"/>
      <c r="BE46" s="936"/>
      <c r="BF46" s="934" t="s">
        <v>53</v>
      </c>
      <c r="BG46" s="940"/>
      <c r="BH46" s="940"/>
      <c r="BI46" s="940"/>
      <c r="BJ46" s="940"/>
      <c r="BK46" s="940"/>
      <c r="BL46" s="940"/>
      <c r="BM46" s="941"/>
      <c r="BN46" s="935" t="s">
        <v>54</v>
      </c>
      <c r="BO46" s="940"/>
      <c r="BP46" s="940"/>
      <c r="BQ46" s="940"/>
      <c r="BR46" s="940"/>
      <c r="BS46" s="940"/>
      <c r="BT46" s="940"/>
      <c r="BU46" s="941"/>
      <c r="BV46" s="12"/>
      <c r="BW46" s="12"/>
      <c r="BX46" s="935" t="s">
        <v>97</v>
      </c>
      <c r="BY46" s="935"/>
      <c r="BZ46" s="935"/>
      <c r="CA46" s="935"/>
      <c r="CB46" s="935"/>
      <c r="CC46" s="935"/>
      <c r="CD46" s="935"/>
      <c r="CE46" s="936"/>
      <c r="CF46" s="934" t="s">
        <v>54</v>
      </c>
      <c r="CG46" s="935"/>
      <c r="CH46" s="935"/>
      <c r="CI46" s="935"/>
      <c r="CJ46" s="935"/>
      <c r="CK46" s="935"/>
      <c r="CL46" s="935"/>
      <c r="CM46" s="936"/>
      <c r="CN46" s="934" t="s">
        <v>97</v>
      </c>
      <c r="CO46" s="935"/>
      <c r="CP46" s="935"/>
      <c r="CQ46" s="935"/>
      <c r="CR46" s="935"/>
      <c r="CS46" s="935"/>
      <c r="CT46" s="935"/>
      <c r="CU46" s="936"/>
      <c r="CV46" s="934" t="s">
        <v>54</v>
      </c>
      <c r="CW46" s="935"/>
      <c r="CX46" s="935"/>
      <c r="CY46" s="935"/>
      <c r="CZ46" s="935"/>
      <c r="DA46" s="935"/>
      <c r="DB46" s="935"/>
      <c r="DC46" s="936"/>
      <c r="DD46" s="934" t="s">
        <v>97</v>
      </c>
      <c r="DE46" s="935"/>
      <c r="DF46" s="935"/>
      <c r="DG46" s="935"/>
      <c r="DH46" s="935"/>
      <c r="DI46" s="935"/>
      <c r="DJ46" s="935"/>
      <c r="DK46" s="936"/>
      <c r="DL46" s="934" t="s">
        <v>54</v>
      </c>
      <c r="DM46" s="935"/>
      <c r="DN46" s="935"/>
      <c r="DO46" s="935"/>
      <c r="DP46" s="935"/>
      <c r="DQ46" s="935"/>
      <c r="DR46" s="935"/>
      <c r="DS46" s="936"/>
      <c r="DT46" s="934" t="s">
        <v>97</v>
      </c>
      <c r="DU46" s="935"/>
      <c r="DV46" s="935"/>
      <c r="DW46" s="935"/>
      <c r="DX46" s="935"/>
      <c r="DY46" s="935"/>
      <c r="DZ46" s="935"/>
      <c r="EA46" s="936"/>
      <c r="EB46" s="934" t="s">
        <v>54</v>
      </c>
      <c r="EC46" s="935"/>
      <c r="ED46" s="935"/>
      <c r="EE46" s="935"/>
      <c r="EF46" s="935"/>
      <c r="EG46" s="935"/>
      <c r="EH46" s="935"/>
      <c r="EI46" s="935"/>
      <c r="EJ46" s="937" t="s">
        <v>98</v>
      </c>
      <c r="EK46" s="938"/>
      <c r="EL46" s="938"/>
      <c r="EM46" s="938"/>
      <c r="EN46" s="938"/>
      <c r="EO46" s="939"/>
      <c r="EP46" s="934" t="s">
        <v>99</v>
      </c>
      <c r="EQ46" s="940"/>
      <c r="ER46" s="940"/>
      <c r="ES46" s="940"/>
      <c r="ET46" s="940"/>
      <c r="EU46" s="941"/>
      <c r="EV46" s="943"/>
      <c r="EW46" s="943"/>
      <c r="EX46" s="943"/>
      <c r="EY46" s="943"/>
      <c r="EZ46" s="943"/>
      <c r="FA46" s="943"/>
    </row>
    <row r="47" spans="1:157" ht="3" customHeight="1">
      <c r="A47" s="6"/>
      <c r="B47" s="6"/>
      <c r="C47" s="6"/>
      <c r="D47" s="6"/>
      <c r="E47" s="6"/>
      <c r="F47" s="6"/>
      <c r="G47" s="6"/>
      <c r="H47" s="6"/>
      <c r="I47" s="21"/>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24"/>
      <c r="BG47" s="24"/>
      <c r="BH47" s="24"/>
      <c r="BI47" s="24"/>
      <c r="BJ47" s="24"/>
      <c r="BK47" s="24"/>
      <c r="BL47" s="24"/>
      <c r="BM47" s="24"/>
      <c r="BN47" s="24"/>
      <c r="BO47" s="24"/>
      <c r="BP47" s="24"/>
      <c r="BQ47" s="24"/>
      <c r="BR47" s="24"/>
      <c r="BS47" s="24"/>
      <c r="BT47" s="24"/>
      <c r="BU47" s="24"/>
      <c r="BV47" s="24"/>
      <c r="BW47" s="24"/>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23"/>
      <c r="EK47" s="23"/>
      <c r="EL47" s="23"/>
      <c r="EM47" s="23"/>
      <c r="EN47" s="23"/>
      <c r="EO47" s="23"/>
      <c r="EP47" s="23"/>
      <c r="EQ47" s="23"/>
      <c r="ER47" s="23"/>
      <c r="ES47" s="23"/>
      <c r="ET47" s="23"/>
      <c r="EU47" s="47"/>
      <c r="EV47" s="48"/>
      <c r="EW47" s="6"/>
      <c r="EX47" s="6"/>
      <c r="EY47" s="6"/>
      <c r="EZ47" s="6"/>
      <c r="FA47" s="6"/>
    </row>
    <row r="48" spans="1:157" ht="9.75" customHeight="1">
      <c r="A48" s="923" t="s">
        <v>55</v>
      </c>
      <c r="B48" s="923"/>
      <c r="C48" s="923"/>
      <c r="D48" s="923"/>
      <c r="E48" s="923"/>
      <c r="F48" s="923"/>
      <c r="G48" s="923"/>
      <c r="H48" s="923"/>
      <c r="I48" s="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921"/>
      <c r="AM48" s="921"/>
      <c r="AN48" s="921"/>
      <c r="AO48" s="921"/>
      <c r="AP48" s="921"/>
      <c r="AQ48" s="921"/>
      <c r="AR48" s="921"/>
      <c r="AS48" s="921"/>
      <c r="AT48" s="921"/>
      <c r="AU48" s="921"/>
      <c r="AV48" s="921"/>
      <c r="AW48" s="921"/>
      <c r="AX48" s="921"/>
      <c r="AY48" s="921"/>
      <c r="AZ48" s="921"/>
      <c r="BA48" s="921"/>
      <c r="BB48" s="921"/>
      <c r="BC48" s="921"/>
      <c r="BD48" s="921"/>
      <c r="BE48" s="921"/>
      <c r="BF48" s="920"/>
      <c r="BG48" s="826"/>
      <c r="BH48" s="826"/>
      <c r="BI48" s="826"/>
      <c r="BJ48" s="826"/>
      <c r="BK48" s="826"/>
      <c r="BL48" s="826"/>
      <c r="BM48" s="826"/>
      <c r="BN48" s="922"/>
      <c r="BO48" s="922"/>
      <c r="BP48" s="826"/>
      <c r="BQ48" s="826"/>
      <c r="BR48" s="826"/>
      <c r="BS48" s="826"/>
      <c r="BT48" s="826"/>
      <c r="BU48" s="826"/>
      <c r="BV48" s="24"/>
      <c r="BW48" s="24"/>
      <c r="BX48" s="920"/>
      <c r="BY48" s="920"/>
      <c r="BZ48" s="921"/>
      <c r="CA48" s="921"/>
      <c r="CB48" s="921"/>
      <c r="CC48" s="921"/>
      <c r="CD48" s="921"/>
      <c r="CE48" s="921"/>
      <c r="CF48" s="922"/>
      <c r="CG48" s="922"/>
      <c r="CH48" s="921"/>
      <c r="CI48" s="921"/>
      <c r="CJ48" s="921"/>
      <c r="CK48" s="921"/>
      <c r="CL48" s="921"/>
      <c r="CM48" s="921"/>
      <c r="CN48" s="920"/>
      <c r="CO48" s="921"/>
      <c r="CP48" s="921"/>
      <c r="CQ48" s="921"/>
      <c r="CR48" s="921"/>
      <c r="CS48" s="921"/>
      <c r="CT48" s="921"/>
      <c r="CU48" s="921"/>
      <c r="CV48" s="922"/>
      <c r="CW48" s="921"/>
      <c r="CX48" s="921"/>
      <c r="CY48" s="921"/>
      <c r="CZ48" s="921"/>
      <c r="DA48" s="921"/>
      <c r="DB48" s="921"/>
      <c r="DC48" s="921"/>
      <c r="DD48" s="920"/>
      <c r="DE48" s="921"/>
      <c r="DF48" s="921"/>
      <c r="DG48" s="921"/>
      <c r="DH48" s="921"/>
      <c r="DI48" s="921"/>
      <c r="DJ48" s="921"/>
      <c r="DK48" s="921"/>
      <c r="DL48" s="922"/>
      <c r="DM48" s="921"/>
      <c r="DN48" s="921"/>
      <c r="DO48" s="921"/>
      <c r="DP48" s="921"/>
      <c r="DQ48" s="921"/>
      <c r="DR48" s="921"/>
      <c r="DS48" s="921"/>
      <c r="DT48" s="920"/>
      <c r="DU48" s="921"/>
      <c r="DV48" s="921"/>
      <c r="DW48" s="921"/>
      <c r="DX48" s="921"/>
      <c r="DY48" s="921"/>
      <c r="DZ48" s="921"/>
      <c r="EA48" s="921"/>
      <c r="EB48" s="922"/>
      <c r="EC48" s="921"/>
      <c r="ED48" s="921"/>
      <c r="EE48" s="921"/>
      <c r="EF48" s="921"/>
      <c r="EG48" s="921"/>
      <c r="EH48" s="921"/>
      <c r="EI48" s="921"/>
      <c r="EJ48" s="832"/>
      <c r="EK48" s="833"/>
      <c r="EL48" s="833"/>
      <c r="EM48" s="833"/>
      <c r="EN48" s="833"/>
      <c r="EO48" s="833"/>
      <c r="EP48" s="832"/>
      <c r="EQ48" s="833"/>
      <c r="ER48" s="833"/>
      <c r="ES48" s="833"/>
      <c r="ET48" s="833"/>
      <c r="EU48" s="917"/>
      <c r="EV48" s="908" t="s">
        <v>56</v>
      </c>
      <c r="EW48" s="833"/>
      <c r="EX48" s="833"/>
      <c r="EY48" s="833"/>
      <c r="EZ48" s="833"/>
      <c r="FA48" s="833"/>
    </row>
    <row r="49" spans="1:157" ht="9.75" customHeight="1">
      <c r="A49" s="888" t="s">
        <v>57</v>
      </c>
      <c r="B49" s="888"/>
      <c r="C49" s="889"/>
      <c r="D49" s="889"/>
      <c r="E49" s="889"/>
      <c r="F49" s="889"/>
      <c r="G49" s="889"/>
      <c r="H49" s="889"/>
      <c r="I49" s="25"/>
      <c r="J49" s="890">
        <v>4</v>
      </c>
      <c r="K49" s="876"/>
      <c r="L49" s="876"/>
      <c r="M49" s="876"/>
      <c r="N49" s="876"/>
      <c r="O49" s="876"/>
      <c r="P49" s="876"/>
      <c r="Q49" s="876"/>
      <c r="R49" s="926">
        <v>57.1</v>
      </c>
      <c r="S49" s="927"/>
      <c r="T49" s="927"/>
      <c r="U49" s="927"/>
      <c r="V49" s="927"/>
      <c r="W49" s="927"/>
      <c r="X49" s="927"/>
      <c r="Y49" s="927"/>
      <c r="Z49" s="928" t="s">
        <v>100</v>
      </c>
      <c r="AA49" s="929"/>
      <c r="AB49" s="929"/>
      <c r="AC49" s="929"/>
      <c r="AD49" s="929"/>
      <c r="AE49" s="929"/>
      <c r="AF49" s="929"/>
      <c r="AG49" s="929"/>
      <c r="AH49" s="932" t="s">
        <v>100</v>
      </c>
      <c r="AI49" s="933"/>
      <c r="AJ49" s="933"/>
      <c r="AK49" s="933"/>
      <c r="AL49" s="933"/>
      <c r="AM49" s="933"/>
      <c r="AN49" s="933"/>
      <c r="AO49" s="933"/>
      <c r="AP49" s="875">
        <v>1</v>
      </c>
      <c r="AQ49" s="876"/>
      <c r="AR49" s="876"/>
      <c r="AS49" s="876"/>
      <c r="AT49" s="876"/>
      <c r="AU49" s="876"/>
      <c r="AV49" s="876"/>
      <c r="AW49" s="876"/>
      <c r="AX49" s="926">
        <v>47.4</v>
      </c>
      <c r="AY49" s="927"/>
      <c r="AZ49" s="927"/>
      <c r="BA49" s="927"/>
      <c r="BB49" s="927"/>
      <c r="BC49" s="927"/>
      <c r="BD49" s="927"/>
      <c r="BE49" s="927"/>
      <c r="BF49" s="930" t="s">
        <v>100</v>
      </c>
      <c r="BG49" s="931"/>
      <c r="BH49" s="931"/>
      <c r="BI49" s="931"/>
      <c r="BJ49" s="931"/>
      <c r="BK49" s="931"/>
      <c r="BL49" s="931"/>
      <c r="BM49" s="931"/>
      <c r="BN49" s="932" t="s">
        <v>100</v>
      </c>
      <c r="BO49" s="933"/>
      <c r="BP49" s="933"/>
      <c r="BQ49" s="933"/>
      <c r="BR49" s="933"/>
      <c r="BS49" s="933"/>
      <c r="BT49" s="933"/>
      <c r="BU49" s="933"/>
      <c r="BV49" s="49"/>
      <c r="BW49" s="49"/>
      <c r="BX49" s="875">
        <v>7</v>
      </c>
      <c r="BY49" s="875"/>
      <c r="BZ49" s="876"/>
      <c r="CA49" s="876"/>
      <c r="CB49" s="876"/>
      <c r="CC49" s="876"/>
      <c r="CD49" s="876"/>
      <c r="CE49" s="876"/>
      <c r="CF49" s="926">
        <v>138.4</v>
      </c>
      <c r="CG49" s="926"/>
      <c r="CH49" s="927"/>
      <c r="CI49" s="927"/>
      <c r="CJ49" s="927"/>
      <c r="CK49" s="927"/>
      <c r="CL49" s="927"/>
      <c r="CM49" s="927"/>
      <c r="CN49" s="875">
        <v>1</v>
      </c>
      <c r="CO49" s="876"/>
      <c r="CP49" s="876"/>
      <c r="CQ49" s="876"/>
      <c r="CR49" s="876"/>
      <c r="CS49" s="876"/>
      <c r="CT49" s="876"/>
      <c r="CU49" s="876"/>
      <c r="CV49" s="926">
        <v>8.3000000000000007</v>
      </c>
      <c r="CW49" s="927"/>
      <c r="CX49" s="927"/>
      <c r="CY49" s="927"/>
      <c r="CZ49" s="927"/>
      <c r="DA49" s="927"/>
      <c r="DB49" s="927"/>
      <c r="DC49" s="927"/>
      <c r="DD49" s="875">
        <v>3</v>
      </c>
      <c r="DE49" s="876"/>
      <c r="DF49" s="876"/>
      <c r="DG49" s="876"/>
      <c r="DH49" s="876"/>
      <c r="DI49" s="876"/>
      <c r="DJ49" s="876"/>
      <c r="DK49" s="876"/>
      <c r="DL49" s="926">
        <v>80.900000000000006</v>
      </c>
      <c r="DM49" s="927"/>
      <c r="DN49" s="927"/>
      <c r="DO49" s="927"/>
      <c r="DP49" s="927"/>
      <c r="DQ49" s="927"/>
      <c r="DR49" s="927"/>
      <c r="DS49" s="927"/>
      <c r="DT49" s="875">
        <v>3</v>
      </c>
      <c r="DU49" s="876"/>
      <c r="DV49" s="876"/>
      <c r="DW49" s="876"/>
      <c r="DX49" s="876"/>
      <c r="DY49" s="876"/>
      <c r="DZ49" s="876"/>
      <c r="EA49" s="876"/>
      <c r="EB49" s="926">
        <v>49.2</v>
      </c>
      <c r="EC49" s="927"/>
      <c r="ED49" s="927"/>
      <c r="EE49" s="927"/>
      <c r="EF49" s="927"/>
      <c r="EG49" s="927"/>
      <c r="EH49" s="927"/>
      <c r="EI49" s="927"/>
      <c r="EJ49" s="928" t="s">
        <v>100</v>
      </c>
      <c r="EK49" s="929"/>
      <c r="EL49" s="929"/>
      <c r="EM49" s="929"/>
      <c r="EN49" s="929"/>
      <c r="EO49" s="929"/>
      <c r="EP49" s="928" t="s">
        <v>100</v>
      </c>
      <c r="EQ49" s="929"/>
      <c r="ER49" s="929"/>
      <c r="ES49" s="929"/>
      <c r="ET49" s="929"/>
      <c r="EU49" s="944"/>
      <c r="EV49" s="872" t="s">
        <v>58</v>
      </c>
      <c r="EW49" s="945"/>
      <c r="EX49" s="945"/>
      <c r="EY49" s="945"/>
      <c r="EZ49" s="945"/>
      <c r="FA49" s="945"/>
    </row>
    <row r="50" spans="1:157" ht="3.75" customHeight="1">
      <c r="A50" s="6"/>
      <c r="B50" s="6"/>
      <c r="C50" s="6"/>
      <c r="D50" s="6"/>
      <c r="E50" s="6"/>
      <c r="F50" s="6"/>
      <c r="G50" s="6"/>
      <c r="H50" s="6"/>
      <c r="I50" s="6"/>
      <c r="J50" s="50"/>
      <c r="K50" s="6"/>
      <c r="L50" s="6"/>
      <c r="M50" s="6"/>
      <c r="N50" s="6"/>
      <c r="O50" s="6"/>
      <c r="P50" s="6"/>
      <c r="Q50" s="6"/>
      <c r="R50" s="51"/>
      <c r="S50" s="6"/>
      <c r="T50" s="6"/>
      <c r="U50" s="6"/>
      <c r="V50" s="6"/>
      <c r="W50" s="6"/>
      <c r="X50" s="6"/>
      <c r="Y50" s="6"/>
      <c r="Z50" s="52"/>
      <c r="AA50" s="6"/>
      <c r="AB50" s="6"/>
      <c r="AC50" s="6"/>
      <c r="AD50" s="6"/>
      <c r="AE50" s="6"/>
      <c r="AF50" s="6"/>
      <c r="AG50" s="6"/>
      <c r="AH50" s="52"/>
      <c r="AI50" s="6"/>
      <c r="AJ50" s="6"/>
      <c r="AK50" s="6"/>
      <c r="AL50" s="6"/>
      <c r="AM50" s="6"/>
      <c r="AN50" s="6"/>
      <c r="AO50" s="6"/>
      <c r="AP50" s="52"/>
      <c r="AQ50" s="6"/>
      <c r="AR50" s="6"/>
      <c r="AS50" s="6"/>
      <c r="AT50" s="6"/>
      <c r="AU50" s="6"/>
      <c r="AV50" s="6"/>
      <c r="AW50" s="6"/>
      <c r="AX50" s="53"/>
      <c r="AY50" s="34"/>
      <c r="AZ50" s="6"/>
      <c r="BA50" s="6"/>
      <c r="BB50" s="6"/>
      <c r="BC50" s="6"/>
      <c r="BD50" s="6"/>
      <c r="BE50" s="6"/>
      <c r="BF50" s="54"/>
      <c r="BG50" s="24"/>
      <c r="BH50" s="24"/>
      <c r="BI50" s="24"/>
      <c r="BJ50" s="24"/>
      <c r="BK50" s="24"/>
      <c r="BL50" s="24"/>
      <c r="BM50" s="24"/>
      <c r="BN50" s="24"/>
      <c r="BO50" s="54"/>
      <c r="BP50" s="54"/>
      <c r="BQ50" s="24"/>
      <c r="BR50" s="24"/>
      <c r="BS50" s="24"/>
      <c r="BT50" s="24"/>
      <c r="BU50" s="24"/>
      <c r="BV50" s="24"/>
      <c r="BW50" s="24"/>
      <c r="BX50" s="52"/>
      <c r="BY50" s="55"/>
      <c r="BZ50" s="6"/>
      <c r="CA50" s="6"/>
      <c r="CB50" s="6"/>
      <c r="CC50" s="6"/>
      <c r="CD50" s="6"/>
      <c r="CE50" s="6"/>
      <c r="CF50" s="52"/>
      <c r="CG50" s="52"/>
      <c r="CH50" s="6"/>
      <c r="CI50" s="6"/>
      <c r="CJ50" s="6"/>
      <c r="CK50" s="6"/>
      <c r="CL50" s="6"/>
      <c r="CM50" s="6"/>
      <c r="CN50" s="52"/>
      <c r="CO50" s="6"/>
      <c r="CP50" s="6"/>
      <c r="CQ50" s="6"/>
      <c r="CR50" s="6"/>
      <c r="CS50" s="6"/>
      <c r="CT50" s="6"/>
      <c r="CU50" s="6"/>
      <c r="CV50" s="53"/>
      <c r="CW50" s="6"/>
      <c r="CX50" s="6"/>
      <c r="CY50" s="6"/>
      <c r="CZ50" s="6"/>
      <c r="DA50" s="6"/>
      <c r="DB50" s="6"/>
      <c r="DC50" s="6"/>
      <c r="DD50" s="52"/>
      <c r="DE50" s="6"/>
      <c r="DF50" s="6"/>
      <c r="DG50" s="6"/>
      <c r="DH50" s="6"/>
      <c r="DI50" s="6"/>
      <c r="DJ50" s="6"/>
      <c r="DK50" s="6"/>
      <c r="DL50" s="53"/>
      <c r="DM50" s="6"/>
      <c r="DN50" s="6"/>
      <c r="DO50" s="6"/>
      <c r="DP50" s="6"/>
      <c r="DQ50" s="6"/>
      <c r="DR50" s="6"/>
      <c r="DS50" s="6"/>
      <c r="DT50" s="52"/>
      <c r="DU50" s="6"/>
      <c r="DV50" s="6"/>
      <c r="DW50" s="6"/>
      <c r="DX50" s="6"/>
      <c r="DY50" s="6"/>
      <c r="DZ50" s="6"/>
      <c r="EA50" s="6"/>
      <c r="EB50" s="53"/>
      <c r="EC50" s="6"/>
      <c r="ED50" s="6"/>
      <c r="EE50" s="6"/>
      <c r="EF50" s="6"/>
      <c r="EG50" s="6"/>
      <c r="EH50" s="6"/>
      <c r="EI50" s="6"/>
      <c r="EJ50" s="12"/>
      <c r="EK50" s="24"/>
      <c r="EL50" s="24"/>
      <c r="EM50" s="24"/>
      <c r="EN50" s="24"/>
      <c r="EO50" s="24"/>
      <c r="EP50" s="12"/>
      <c r="EQ50" s="24"/>
      <c r="ER50" s="24"/>
      <c r="ES50" s="24"/>
      <c r="ET50" s="24"/>
      <c r="EU50" s="56"/>
      <c r="EV50" s="12"/>
      <c r="EW50" s="24"/>
      <c r="EX50" s="24"/>
      <c r="EY50" s="24"/>
      <c r="EZ50" s="24"/>
      <c r="FA50" s="24"/>
    </row>
    <row r="51" spans="1:157" ht="9.75" customHeight="1">
      <c r="A51" s="923" t="s">
        <v>59</v>
      </c>
      <c r="B51" s="924"/>
      <c r="C51" s="924"/>
      <c r="D51" s="924"/>
      <c r="E51" s="924"/>
      <c r="F51" s="924"/>
      <c r="G51" s="924"/>
      <c r="H51" s="924"/>
      <c r="I51" s="6"/>
      <c r="J51" s="925"/>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921"/>
      <c r="AL51" s="921"/>
      <c r="AM51" s="921"/>
      <c r="AN51" s="921"/>
      <c r="AO51" s="921"/>
      <c r="AP51" s="921"/>
      <c r="AQ51" s="921"/>
      <c r="AR51" s="921"/>
      <c r="AS51" s="921"/>
      <c r="AT51" s="921"/>
      <c r="AU51" s="921"/>
      <c r="AV51" s="921"/>
      <c r="AW51" s="921"/>
      <c r="AX51" s="921"/>
      <c r="AY51" s="921"/>
      <c r="AZ51" s="921"/>
      <c r="BA51" s="921"/>
      <c r="BB51" s="921"/>
      <c r="BC51" s="921"/>
      <c r="BD51" s="921"/>
      <c r="BE51" s="921"/>
      <c r="BF51" s="920"/>
      <c r="BG51" s="826"/>
      <c r="BH51" s="826"/>
      <c r="BI51" s="826"/>
      <c r="BJ51" s="826"/>
      <c r="BK51" s="826"/>
      <c r="BL51" s="826"/>
      <c r="BM51" s="826"/>
      <c r="BN51" s="922"/>
      <c r="BO51" s="922"/>
      <c r="BP51" s="826"/>
      <c r="BQ51" s="826"/>
      <c r="BR51" s="826"/>
      <c r="BS51" s="826"/>
      <c r="BT51" s="826"/>
      <c r="BU51" s="826"/>
      <c r="BV51" s="24"/>
      <c r="BW51" s="24"/>
      <c r="BX51" s="920"/>
      <c r="BY51" s="920"/>
      <c r="BZ51" s="921"/>
      <c r="CA51" s="921"/>
      <c r="CB51" s="921"/>
      <c r="CC51" s="921"/>
      <c r="CD51" s="921"/>
      <c r="CE51" s="921"/>
      <c r="CF51" s="922"/>
      <c r="CG51" s="922"/>
      <c r="CH51" s="921"/>
      <c r="CI51" s="921"/>
      <c r="CJ51" s="921"/>
      <c r="CK51" s="921"/>
      <c r="CL51" s="921"/>
      <c r="CM51" s="921"/>
      <c r="CN51" s="920"/>
      <c r="CO51" s="921"/>
      <c r="CP51" s="921"/>
      <c r="CQ51" s="921"/>
      <c r="CR51" s="921"/>
      <c r="CS51" s="921"/>
      <c r="CT51" s="921"/>
      <c r="CU51" s="921"/>
      <c r="CV51" s="922"/>
      <c r="CW51" s="921"/>
      <c r="CX51" s="921"/>
      <c r="CY51" s="921"/>
      <c r="CZ51" s="921"/>
      <c r="DA51" s="921"/>
      <c r="DB51" s="921"/>
      <c r="DC51" s="921"/>
      <c r="DD51" s="920"/>
      <c r="DE51" s="921"/>
      <c r="DF51" s="921"/>
      <c r="DG51" s="921"/>
      <c r="DH51" s="921"/>
      <c r="DI51" s="921"/>
      <c r="DJ51" s="921"/>
      <c r="DK51" s="921"/>
      <c r="DL51" s="922"/>
      <c r="DM51" s="921"/>
      <c r="DN51" s="921"/>
      <c r="DO51" s="921"/>
      <c r="DP51" s="921"/>
      <c r="DQ51" s="921"/>
      <c r="DR51" s="921"/>
      <c r="DS51" s="921"/>
      <c r="DT51" s="920"/>
      <c r="DU51" s="921"/>
      <c r="DV51" s="921"/>
      <c r="DW51" s="921"/>
      <c r="DX51" s="921"/>
      <c r="DY51" s="921"/>
      <c r="DZ51" s="921"/>
      <c r="EA51" s="921"/>
      <c r="EB51" s="922"/>
      <c r="EC51" s="921"/>
      <c r="ED51" s="921"/>
      <c r="EE51" s="921"/>
      <c r="EF51" s="921"/>
      <c r="EG51" s="921"/>
      <c r="EH51" s="921"/>
      <c r="EI51" s="921"/>
      <c r="EJ51" s="832"/>
      <c r="EK51" s="833"/>
      <c r="EL51" s="833"/>
      <c r="EM51" s="833"/>
      <c r="EN51" s="833"/>
      <c r="EO51" s="833"/>
      <c r="EP51" s="832"/>
      <c r="EQ51" s="833"/>
      <c r="ER51" s="833"/>
      <c r="ES51" s="833"/>
      <c r="ET51" s="833"/>
      <c r="EU51" s="917"/>
      <c r="EV51" s="918" t="s">
        <v>60</v>
      </c>
      <c r="EW51" s="919"/>
      <c r="EX51" s="919"/>
      <c r="EY51" s="919"/>
      <c r="EZ51" s="919"/>
      <c r="FA51" s="919"/>
    </row>
    <row r="52" spans="1:157" ht="9.75" customHeight="1">
      <c r="A52" s="825" t="s">
        <v>61</v>
      </c>
      <c r="B52" s="825"/>
      <c r="C52" s="826"/>
      <c r="D52" s="826"/>
      <c r="E52" s="826"/>
      <c r="F52" s="826"/>
      <c r="G52" s="826"/>
      <c r="H52" s="826"/>
      <c r="I52" s="6"/>
      <c r="J52" s="849">
        <v>3</v>
      </c>
      <c r="K52" s="819"/>
      <c r="L52" s="819"/>
      <c r="M52" s="819"/>
      <c r="N52" s="819"/>
      <c r="O52" s="819"/>
      <c r="P52" s="819"/>
      <c r="Q52" s="819"/>
      <c r="R52" s="828">
        <v>28.11</v>
      </c>
      <c r="S52" s="828"/>
      <c r="T52" s="828"/>
      <c r="U52" s="828"/>
      <c r="V52" s="828"/>
      <c r="W52" s="828"/>
      <c r="X52" s="828"/>
      <c r="Y52" s="828"/>
      <c r="Z52" s="819">
        <v>1</v>
      </c>
      <c r="AA52" s="819"/>
      <c r="AB52" s="819"/>
      <c r="AC52" s="819"/>
      <c r="AD52" s="819"/>
      <c r="AE52" s="819"/>
      <c r="AF52" s="819"/>
      <c r="AG52" s="819"/>
      <c r="AH52" s="828">
        <v>0.91</v>
      </c>
      <c r="AI52" s="828"/>
      <c r="AJ52" s="828"/>
      <c r="AK52" s="828"/>
      <c r="AL52" s="828"/>
      <c r="AM52" s="828"/>
      <c r="AN52" s="828"/>
      <c r="AO52" s="828"/>
      <c r="AP52" s="819">
        <v>1</v>
      </c>
      <c r="AQ52" s="819"/>
      <c r="AR52" s="819"/>
      <c r="AS52" s="819"/>
      <c r="AT52" s="819"/>
      <c r="AU52" s="819"/>
      <c r="AV52" s="819"/>
      <c r="AW52" s="819"/>
      <c r="AX52" s="828">
        <v>14.74</v>
      </c>
      <c r="AY52" s="828"/>
      <c r="AZ52" s="828"/>
      <c r="BA52" s="828"/>
      <c r="BB52" s="828"/>
      <c r="BC52" s="828"/>
      <c r="BD52" s="828"/>
      <c r="BE52" s="828"/>
      <c r="BF52" s="819">
        <v>2</v>
      </c>
      <c r="BG52" s="819"/>
      <c r="BH52" s="819"/>
      <c r="BI52" s="819"/>
      <c r="BJ52" s="819"/>
      <c r="BK52" s="819"/>
      <c r="BL52" s="819"/>
      <c r="BM52" s="819"/>
      <c r="BN52" s="828">
        <v>140.30000000000001</v>
      </c>
      <c r="BO52" s="828"/>
      <c r="BP52" s="828"/>
      <c r="BQ52" s="828"/>
      <c r="BR52" s="828"/>
      <c r="BS52" s="828"/>
      <c r="BT52" s="828"/>
      <c r="BU52" s="828"/>
      <c r="BV52" s="35"/>
      <c r="BW52" s="35"/>
      <c r="BX52" s="819">
        <v>46</v>
      </c>
      <c r="BY52" s="819"/>
      <c r="BZ52" s="839"/>
      <c r="CA52" s="839"/>
      <c r="CB52" s="839"/>
      <c r="CC52" s="839"/>
      <c r="CD52" s="839"/>
      <c r="CE52" s="839"/>
      <c r="CF52" s="837">
        <v>178.99</v>
      </c>
      <c r="CG52" s="837"/>
      <c r="CH52" s="837"/>
      <c r="CI52" s="837"/>
      <c r="CJ52" s="837"/>
      <c r="CK52" s="837"/>
      <c r="CL52" s="837"/>
      <c r="CM52" s="837"/>
      <c r="CN52" s="838">
        <v>1</v>
      </c>
      <c r="CO52" s="838"/>
      <c r="CP52" s="838"/>
      <c r="CQ52" s="838"/>
      <c r="CR52" s="838"/>
      <c r="CS52" s="838"/>
      <c r="CT52" s="838"/>
      <c r="CU52" s="838"/>
      <c r="CV52" s="828">
        <v>6.43</v>
      </c>
      <c r="CW52" s="901"/>
      <c r="CX52" s="901"/>
      <c r="CY52" s="901"/>
      <c r="CZ52" s="901"/>
      <c r="DA52" s="901"/>
      <c r="DB52" s="901"/>
      <c r="DC52" s="901"/>
      <c r="DD52" s="819">
        <v>33</v>
      </c>
      <c r="DE52" s="836"/>
      <c r="DF52" s="836"/>
      <c r="DG52" s="836"/>
      <c r="DH52" s="836"/>
      <c r="DI52" s="836"/>
      <c r="DJ52" s="836"/>
      <c r="DK52" s="836"/>
      <c r="DL52" s="828">
        <v>99.95</v>
      </c>
      <c r="DM52" s="901"/>
      <c r="DN52" s="901"/>
      <c r="DO52" s="901"/>
      <c r="DP52" s="901"/>
      <c r="DQ52" s="901"/>
      <c r="DR52" s="901"/>
      <c r="DS52" s="901"/>
      <c r="DT52" s="819">
        <v>11</v>
      </c>
      <c r="DU52" s="836"/>
      <c r="DV52" s="836"/>
      <c r="DW52" s="836"/>
      <c r="DX52" s="836"/>
      <c r="DY52" s="836"/>
      <c r="DZ52" s="836"/>
      <c r="EA52" s="836"/>
      <c r="EB52" s="828">
        <v>55.42</v>
      </c>
      <c r="EC52" s="901"/>
      <c r="ED52" s="901"/>
      <c r="EE52" s="901"/>
      <c r="EF52" s="901"/>
      <c r="EG52" s="901"/>
      <c r="EH52" s="901"/>
      <c r="EI52" s="901"/>
      <c r="EJ52" s="838">
        <v>1</v>
      </c>
      <c r="EK52" s="839"/>
      <c r="EL52" s="839"/>
      <c r="EM52" s="839"/>
      <c r="EN52" s="839"/>
      <c r="EO52" s="839"/>
      <c r="EP52" s="837">
        <v>17.190000000000001</v>
      </c>
      <c r="EQ52" s="829"/>
      <c r="ER52" s="829"/>
      <c r="ES52" s="829"/>
      <c r="ET52" s="829"/>
      <c r="EU52" s="851"/>
      <c r="EV52" s="832">
        <v>31</v>
      </c>
      <c r="EW52" s="833"/>
      <c r="EX52" s="833"/>
      <c r="EY52" s="833"/>
      <c r="EZ52" s="833"/>
      <c r="FA52" s="833"/>
    </row>
    <row r="53" spans="1:157" ht="9.75" customHeight="1">
      <c r="A53" s="12"/>
      <c r="B53" s="32"/>
      <c r="C53" s="6"/>
      <c r="D53" s="6"/>
      <c r="E53" s="6"/>
      <c r="F53" s="6"/>
      <c r="G53" s="6"/>
      <c r="H53" s="6"/>
      <c r="I53" s="6"/>
      <c r="J53" s="840">
        <v>3</v>
      </c>
      <c r="K53" s="844"/>
      <c r="L53" s="844"/>
      <c r="M53" s="844"/>
      <c r="N53" s="844"/>
      <c r="O53" s="844"/>
      <c r="P53" s="844"/>
      <c r="Q53" s="844"/>
      <c r="R53" s="842">
        <v>28.11</v>
      </c>
      <c r="S53" s="842"/>
      <c r="T53" s="842"/>
      <c r="U53" s="842"/>
      <c r="V53" s="842"/>
      <c r="W53" s="842"/>
      <c r="X53" s="842"/>
      <c r="Y53" s="842"/>
      <c r="Z53" s="822">
        <v>0</v>
      </c>
      <c r="AA53" s="822"/>
      <c r="AB53" s="822"/>
      <c r="AC53" s="822"/>
      <c r="AD53" s="822"/>
      <c r="AE53" s="822"/>
      <c r="AF53" s="822"/>
      <c r="AG53" s="822"/>
      <c r="AH53" s="822">
        <v>0</v>
      </c>
      <c r="AI53" s="822"/>
      <c r="AJ53" s="822"/>
      <c r="AK53" s="822"/>
      <c r="AL53" s="822"/>
      <c r="AM53" s="822"/>
      <c r="AN53" s="822"/>
      <c r="AO53" s="822"/>
      <c r="AP53" s="844">
        <v>1</v>
      </c>
      <c r="AQ53" s="844"/>
      <c r="AR53" s="844"/>
      <c r="AS53" s="844"/>
      <c r="AT53" s="844"/>
      <c r="AU53" s="844"/>
      <c r="AV53" s="844"/>
      <c r="AW53" s="844"/>
      <c r="AX53" s="842">
        <v>14.74</v>
      </c>
      <c r="AY53" s="842"/>
      <c r="AZ53" s="842"/>
      <c r="BA53" s="842"/>
      <c r="BB53" s="842"/>
      <c r="BC53" s="842"/>
      <c r="BD53" s="842"/>
      <c r="BE53" s="842"/>
      <c r="BF53" s="844">
        <v>2</v>
      </c>
      <c r="BG53" s="844"/>
      <c r="BH53" s="844"/>
      <c r="BI53" s="844"/>
      <c r="BJ53" s="844"/>
      <c r="BK53" s="844"/>
      <c r="BL53" s="844"/>
      <c r="BM53" s="844"/>
      <c r="BN53" s="842">
        <v>140.30000000000001</v>
      </c>
      <c r="BO53" s="842"/>
      <c r="BP53" s="842"/>
      <c r="BQ53" s="842"/>
      <c r="BR53" s="842"/>
      <c r="BS53" s="842"/>
      <c r="BT53" s="842"/>
      <c r="BU53" s="842"/>
      <c r="BV53" s="36"/>
      <c r="BW53" s="36"/>
      <c r="BX53" s="846">
        <v>7</v>
      </c>
      <c r="BY53" s="846"/>
      <c r="BZ53" s="846"/>
      <c r="CA53" s="846"/>
      <c r="CB53" s="846"/>
      <c r="CC53" s="846"/>
      <c r="CD53" s="846"/>
      <c r="CE53" s="846"/>
      <c r="CF53" s="850">
        <v>139.71</v>
      </c>
      <c r="CG53" s="843"/>
      <c r="CH53" s="843"/>
      <c r="CI53" s="843"/>
      <c r="CJ53" s="843"/>
      <c r="CK53" s="843"/>
      <c r="CL53" s="843"/>
      <c r="CM53" s="843"/>
      <c r="CN53" s="846">
        <v>1</v>
      </c>
      <c r="CO53" s="841"/>
      <c r="CP53" s="841"/>
      <c r="CQ53" s="841"/>
      <c r="CR53" s="841"/>
      <c r="CS53" s="841"/>
      <c r="CT53" s="841"/>
      <c r="CU53" s="841"/>
      <c r="CV53" s="850">
        <v>6.43</v>
      </c>
      <c r="CW53" s="843"/>
      <c r="CX53" s="843"/>
      <c r="CY53" s="843"/>
      <c r="CZ53" s="843"/>
      <c r="DA53" s="843"/>
      <c r="DB53" s="843"/>
      <c r="DC53" s="843"/>
      <c r="DD53" s="846">
        <v>3</v>
      </c>
      <c r="DE53" s="841"/>
      <c r="DF53" s="841"/>
      <c r="DG53" s="841"/>
      <c r="DH53" s="841"/>
      <c r="DI53" s="841"/>
      <c r="DJ53" s="841"/>
      <c r="DK53" s="841"/>
      <c r="DL53" s="842">
        <v>81.17</v>
      </c>
      <c r="DM53" s="916"/>
      <c r="DN53" s="916"/>
      <c r="DO53" s="916"/>
      <c r="DP53" s="916"/>
      <c r="DQ53" s="916"/>
      <c r="DR53" s="916"/>
      <c r="DS53" s="916"/>
      <c r="DT53" s="846">
        <v>3</v>
      </c>
      <c r="DU53" s="841"/>
      <c r="DV53" s="841"/>
      <c r="DW53" s="841"/>
      <c r="DX53" s="841"/>
      <c r="DY53" s="841"/>
      <c r="DZ53" s="841"/>
      <c r="EA53" s="841"/>
      <c r="EB53" s="913">
        <v>52.11</v>
      </c>
      <c r="EC53" s="914"/>
      <c r="ED53" s="914"/>
      <c r="EE53" s="914"/>
      <c r="EF53" s="914"/>
      <c r="EG53" s="914"/>
      <c r="EH53" s="914"/>
      <c r="EI53" s="914"/>
      <c r="EJ53" s="844">
        <v>0</v>
      </c>
      <c r="EK53" s="915"/>
      <c r="EL53" s="915"/>
      <c r="EM53" s="915"/>
      <c r="EN53" s="915"/>
      <c r="EO53" s="915"/>
      <c r="EP53" s="822">
        <v>0</v>
      </c>
      <c r="EQ53" s="823"/>
      <c r="ER53" s="823"/>
      <c r="ES53" s="823"/>
      <c r="ET53" s="823"/>
      <c r="EU53" s="824"/>
      <c r="EV53" s="12"/>
      <c r="EW53" s="24"/>
      <c r="EX53" s="24"/>
      <c r="EY53" s="24"/>
      <c r="EZ53" s="24"/>
      <c r="FA53" s="24"/>
    </row>
    <row r="54" spans="1:157" ht="9.75" customHeight="1">
      <c r="A54" s="825" t="s">
        <v>62</v>
      </c>
      <c r="B54" s="825"/>
      <c r="C54" s="825"/>
      <c r="D54" s="825"/>
      <c r="E54" s="825"/>
      <c r="F54" s="825"/>
      <c r="G54" s="825"/>
      <c r="H54" s="825"/>
      <c r="I54" s="6"/>
      <c r="J54" s="849">
        <v>3</v>
      </c>
      <c r="K54" s="819"/>
      <c r="L54" s="819"/>
      <c r="M54" s="819"/>
      <c r="N54" s="819"/>
      <c r="O54" s="819"/>
      <c r="P54" s="819"/>
      <c r="Q54" s="819"/>
      <c r="R54" s="910">
        <v>28.11</v>
      </c>
      <c r="S54" s="910"/>
      <c r="T54" s="910"/>
      <c r="U54" s="910"/>
      <c r="V54" s="910"/>
      <c r="W54" s="910"/>
      <c r="X54" s="910"/>
      <c r="Y54" s="910"/>
      <c r="Z54" s="910">
        <v>1</v>
      </c>
      <c r="AA54" s="910"/>
      <c r="AB54" s="910"/>
      <c r="AC54" s="910"/>
      <c r="AD54" s="910"/>
      <c r="AE54" s="910"/>
      <c r="AF54" s="910"/>
      <c r="AG54" s="910"/>
      <c r="AH54" s="910">
        <v>0.91</v>
      </c>
      <c r="AI54" s="910"/>
      <c r="AJ54" s="910"/>
      <c r="AK54" s="910"/>
      <c r="AL54" s="910"/>
      <c r="AM54" s="910"/>
      <c r="AN54" s="910"/>
      <c r="AO54" s="910"/>
      <c r="AP54" s="910">
        <v>1</v>
      </c>
      <c r="AQ54" s="910"/>
      <c r="AR54" s="910"/>
      <c r="AS54" s="910"/>
      <c r="AT54" s="910"/>
      <c r="AU54" s="910"/>
      <c r="AV54" s="910"/>
      <c r="AW54" s="910"/>
      <c r="AX54" s="853">
        <v>14.74</v>
      </c>
      <c r="AY54" s="853"/>
      <c r="AZ54" s="853"/>
      <c r="BA54" s="853"/>
      <c r="BB54" s="853"/>
      <c r="BC54" s="853"/>
      <c r="BD54" s="853"/>
      <c r="BE54" s="853"/>
      <c r="BF54" s="910">
        <v>2</v>
      </c>
      <c r="BG54" s="910"/>
      <c r="BH54" s="910"/>
      <c r="BI54" s="910"/>
      <c r="BJ54" s="910"/>
      <c r="BK54" s="910"/>
      <c r="BL54" s="910"/>
      <c r="BM54" s="910"/>
      <c r="BN54" s="912">
        <v>140.30000000000001</v>
      </c>
      <c r="BO54" s="912"/>
      <c r="BP54" s="912"/>
      <c r="BQ54" s="912"/>
      <c r="BR54" s="912"/>
      <c r="BS54" s="912"/>
      <c r="BT54" s="912"/>
      <c r="BU54" s="912"/>
      <c r="BV54" s="36"/>
      <c r="BW54" s="36"/>
      <c r="BX54" s="910">
        <v>46</v>
      </c>
      <c r="BY54" s="910"/>
      <c r="BZ54" s="910"/>
      <c r="CA54" s="910"/>
      <c r="CB54" s="910"/>
      <c r="CC54" s="910"/>
      <c r="CD54" s="910"/>
      <c r="CE54" s="910"/>
      <c r="CF54" s="853">
        <v>178.99</v>
      </c>
      <c r="CG54" s="853"/>
      <c r="CH54" s="853"/>
      <c r="CI54" s="853"/>
      <c r="CJ54" s="853"/>
      <c r="CK54" s="853"/>
      <c r="CL54" s="853"/>
      <c r="CM54" s="853"/>
      <c r="CN54" s="910">
        <v>1</v>
      </c>
      <c r="CO54" s="910"/>
      <c r="CP54" s="910"/>
      <c r="CQ54" s="910"/>
      <c r="CR54" s="910"/>
      <c r="CS54" s="910"/>
      <c r="CT54" s="910"/>
      <c r="CU54" s="910"/>
      <c r="CV54" s="910">
        <v>6.43</v>
      </c>
      <c r="CW54" s="910"/>
      <c r="CX54" s="910"/>
      <c r="CY54" s="910"/>
      <c r="CZ54" s="910"/>
      <c r="DA54" s="910"/>
      <c r="DB54" s="910"/>
      <c r="DC54" s="910"/>
      <c r="DD54" s="910">
        <v>33</v>
      </c>
      <c r="DE54" s="910"/>
      <c r="DF54" s="910"/>
      <c r="DG54" s="910"/>
      <c r="DH54" s="910"/>
      <c r="DI54" s="910"/>
      <c r="DJ54" s="910"/>
      <c r="DK54" s="910"/>
      <c r="DL54" s="853">
        <v>99.95</v>
      </c>
      <c r="DM54" s="853"/>
      <c r="DN54" s="853"/>
      <c r="DO54" s="853"/>
      <c r="DP54" s="853"/>
      <c r="DQ54" s="853"/>
      <c r="DR54" s="853"/>
      <c r="DS54" s="853"/>
      <c r="DT54" s="910">
        <v>11</v>
      </c>
      <c r="DU54" s="910"/>
      <c r="DV54" s="910"/>
      <c r="DW54" s="910"/>
      <c r="DX54" s="910"/>
      <c r="DY54" s="910"/>
      <c r="DZ54" s="910"/>
      <c r="EA54" s="910"/>
      <c r="EB54" s="853">
        <v>55.42</v>
      </c>
      <c r="EC54" s="853"/>
      <c r="ED54" s="853"/>
      <c r="EE54" s="853"/>
      <c r="EF54" s="853"/>
      <c r="EG54" s="853"/>
      <c r="EH54" s="853"/>
      <c r="EI54" s="853"/>
      <c r="EJ54" s="853">
        <v>1</v>
      </c>
      <c r="EK54" s="853"/>
      <c r="EL54" s="853"/>
      <c r="EM54" s="853"/>
      <c r="EN54" s="853"/>
      <c r="EO54" s="853"/>
      <c r="EP54" s="853">
        <v>17.190000000000001</v>
      </c>
      <c r="EQ54" s="853"/>
      <c r="ER54" s="853"/>
      <c r="ES54" s="853"/>
      <c r="ET54" s="853"/>
      <c r="EU54" s="911"/>
      <c r="EV54" s="908" t="s">
        <v>64</v>
      </c>
      <c r="EW54" s="832"/>
      <c r="EX54" s="832"/>
      <c r="EY54" s="832"/>
      <c r="EZ54" s="832"/>
      <c r="FA54" s="832"/>
    </row>
    <row r="55" spans="1:157" ht="9.75" customHeight="1">
      <c r="A55" s="12"/>
      <c r="B55" s="32"/>
      <c r="C55" s="6"/>
      <c r="D55" s="6"/>
      <c r="E55" s="6"/>
      <c r="F55" s="6"/>
      <c r="G55" s="6"/>
      <c r="H55" s="6"/>
      <c r="I55" s="6"/>
      <c r="J55" s="909">
        <v>3</v>
      </c>
      <c r="K55" s="902"/>
      <c r="L55" s="902"/>
      <c r="M55" s="902"/>
      <c r="N55" s="902"/>
      <c r="O55" s="902"/>
      <c r="P55" s="902"/>
      <c r="Q55" s="902"/>
      <c r="R55" s="907">
        <v>28.11</v>
      </c>
      <c r="S55" s="907"/>
      <c r="T55" s="907"/>
      <c r="U55" s="907"/>
      <c r="V55" s="907"/>
      <c r="W55" s="907"/>
      <c r="X55" s="907"/>
      <c r="Y55" s="907"/>
      <c r="Z55" s="822">
        <v>0</v>
      </c>
      <c r="AA55" s="822"/>
      <c r="AB55" s="822"/>
      <c r="AC55" s="822"/>
      <c r="AD55" s="822"/>
      <c r="AE55" s="822"/>
      <c r="AF55" s="822"/>
      <c r="AG55" s="822"/>
      <c r="AH55" s="903">
        <v>0</v>
      </c>
      <c r="AI55" s="903"/>
      <c r="AJ55" s="903"/>
      <c r="AK55" s="903"/>
      <c r="AL55" s="903"/>
      <c r="AM55" s="903"/>
      <c r="AN55" s="903"/>
      <c r="AO55" s="903"/>
      <c r="AP55" s="902">
        <v>1</v>
      </c>
      <c r="AQ55" s="902"/>
      <c r="AR55" s="902"/>
      <c r="AS55" s="902"/>
      <c r="AT55" s="902"/>
      <c r="AU55" s="902"/>
      <c r="AV55" s="902"/>
      <c r="AW55" s="902"/>
      <c r="AX55" s="907">
        <v>14.74</v>
      </c>
      <c r="AY55" s="907"/>
      <c r="AZ55" s="907"/>
      <c r="BA55" s="907"/>
      <c r="BB55" s="907"/>
      <c r="BC55" s="907"/>
      <c r="BD55" s="907"/>
      <c r="BE55" s="907"/>
      <c r="BF55" s="902">
        <v>2</v>
      </c>
      <c r="BG55" s="902"/>
      <c r="BH55" s="902"/>
      <c r="BI55" s="902"/>
      <c r="BJ55" s="902"/>
      <c r="BK55" s="902"/>
      <c r="BL55" s="902"/>
      <c r="BM55" s="902"/>
      <c r="BN55" s="907">
        <v>140.30000000000001</v>
      </c>
      <c r="BO55" s="907"/>
      <c r="BP55" s="907"/>
      <c r="BQ55" s="907"/>
      <c r="BR55" s="907"/>
      <c r="BS55" s="907"/>
      <c r="BT55" s="907"/>
      <c r="BU55" s="907"/>
      <c r="BV55" s="36"/>
      <c r="BW55" s="36"/>
      <c r="BX55" s="902">
        <v>7</v>
      </c>
      <c r="BY55" s="902"/>
      <c r="BZ55" s="902"/>
      <c r="CA55" s="902"/>
      <c r="CB55" s="902"/>
      <c r="CC55" s="902"/>
      <c r="CD55" s="902"/>
      <c r="CE55" s="902"/>
      <c r="CF55" s="907">
        <v>139.71</v>
      </c>
      <c r="CG55" s="907"/>
      <c r="CH55" s="907"/>
      <c r="CI55" s="907"/>
      <c r="CJ55" s="907"/>
      <c r="CK55" s="907"/>
      <c r="CL55" s="907"/>
      <c r="CM55" s="907"/>
      <c r="CN55" s="902">
        <v>1</v>
      </c>
      <c r="CO55" s="902"/>
      <c r="CP55" s="902"/>
      <c r="CQ55" s="902"/>
      <c r="CR55" s="902"/>
      <c r="CS55" s="902"/>
      <c r="CT55" s="902"/>
      <c r="CU55" s="902"/>
      <c r="CV55" s="907">
        <v>6.43</v>
      </c>
      <c r="CW55" s="907"/>
      <c r="CX55" s="907"/>
      <c r="CY55" s="907"/>
      <c r="CZ55" s="907"/>
      <c r="DA55" s="907"/>
      <c r="DB55" s="907"/>
      <c r="DC55" s="907"/>
      <c r="DD55" s="902">
        <v>3</v>
      </c>
      <c r="DE55" s="902"/>
      <c r="DF55" s="902"/>
      <c r="DG55" s="902"/>
      <c r="DH55" s="902"/>
      <c r="DI55" s="902"/>
      <c r="DJ55" s="902"/>
      <c r="DK55" s="902"/>
      <c r="DL55" s="907">
        <v>81.17</v>
      </c>
      <c r="DM55" s="907"/>
      <c r="DN55" s="907"/>
      <c r="DO55" s="907"/>
      <c r="DP55" s="907"/>
      <c r="DQ55" s="907"/>
      <c r="DR55" s="907"/>
      <c r="DS55" s="907"/>
      <c r="DT55" s="902">
        <v>3</v>
      </c>
      <c r="DU55" s="902"/>
      <c r="DV55" s="902"/>
      <c r="DW55" s="902"/>
      <c r="DX55" s="902"/>
      <c r="DY55" s="902"/>
      <c r="DZ55" s="902"/>
      <c r="EA55" s="902"/>
      <c r="EB55" s="906">
        <v>52.11</v>
      </c>
      <c r="EC55" s="906"/>
      <c r="ED55" s="906"/>
      <c r="EE55" s="906"/>
      <c r="EF55" s="906"/>
      <c r="EG55" s="906"/>
      <c r="EH55" s="906"/>
      <c r="EI55" s="906"/>
      <c r="EJ55" s="902">
        <v>0</v>
      </c>
      <c r="EK55" s="902"/>
      <c r="EL55" s="902"/>
      <c r="EM55" s="902"/>
      <c r="EN55" s="902"/>
      <c r="EO55" s="902"/>
      <c r="EP55" s="903">
        <v>0</v>
      </c>
      <c r="EQ55" s="903"/>
      <c r="ER55" s="903"/>
      <c r="ES55" s="903"/>
      <c r="ET55" s="903"/>
      <c r="EU55" s="904"/>
      <c r="EV55" s="12"/>
      <c r="EW55" s="24"/>
      <c r="EX55" s="24"/>
      <c r="EY55" s="24"/>
      <c r="EZ55" s="24"/>
      <c r="FA55" s="24"/>
    </row>
    <row r="56" spans="1:157" ht="9.75" customHeight="1">
      <c r="A56" s="825" t="s">
        <v>65</v>
      </c>
      <c r="B56" s="825"/>
      <c r="C56" s="826"/>
      <c r="D56" s="826"/>
      <c r="E56" s="826"/>
      <c r="F56" s="826"/>
      <c r="G56" s="826"/>
      <c r="H56" s="826"/>
      <c r="I56" s="6"/>
      <c r="J56" s="849">
        <v>3</v>
      </c>
      <c r="K56" s="819"/>
      <c r="L56" s="819"/>
      <c r="M56" s="819"/>
      <c r="N56" s="819"/>
      <c r="O56" s="819"/>
      <c r="P56" s="819"/>
      <c r="Q56" s="819"/>
      <c r="R56" s="828">
        <v>28.11</v>
      </c>
      <c r="S56" s="828"/>
      <c r="T56" s="828"/>
      <c r="U56" s="828"/>
      <c r="V56" s="828"/>
      <c r="W56" s="828"/>
      <c r="X56" s="828"/>
      <c r="Y56" s="828"/>
      <c r="Z56" s="819">
        <v>1</v>
      </c>
      <c r="AA56" s="819"/>
      <c r="AB56" s="819"/>
      <c r="AC56" s="819"/>
      <c r="AD56" s="819"/>
      <c r="AE56" s="819"/>
      <c r="AF56" s="819"/>
      <c r="AG56" s="819"/>
      <c r="AH56" s="828">
        <v>0.91</v>
      </c>
      <c r="AI56" s="828"/>
      <c r="AJ56" s="828"/>
      <c r="AK56" s="828"/>
      <c r="AL56" s="828"/>
      <c r="AM56" s="828"/>
      <c r="AN56" s="828"/>
      <c r="AO56" s="828"/>
      <c r="AP56" s="819">
        <v>1</v>
      </c>
      <c r="AQ56" s="819"/>
      <c r="AR56" s="819"/>
      <c r="AS56" s="819"/>
      <c r="AT56" s="819"/>
      <c r="AU56" s="819"/>
      <c r="AV56" s="819"/>
      <c r="AW56" s="819"/>
      <c r="AX56" s="828">
        <v>14.74</v>
      </c>
      <c r="AY56" s="828"/>
      <c r="AZ56" s="828"/>
      <c r="BA56" s="828"/>
      <c r="BB56" s="828"/>
      <c r="BC56" s="828"/>
      <c r="BD56" s="828"/>
      <c r="BE56" s="828"/>
      <c r="BF56" s="819">
        <v>2</v>
      </c>
      <c r="BG56" s="819"/>
      <c r="BH56" s="819"/>
      <c r="BI56" s="819"/>
      <c r="BJ56" s="819"/>
      <c r="BK56" s="819"/>
      <c r="BL56" s="819"/>
      <c r="BM56" s="819"/>
      <c r="BN56" s="828">
        <v>140.30000000000001</v>
      </c>
      <c r="BO56" s="828"/>
      <c r="BP56" s="828"/>
      <c r="BQ56" s="828"/>
      <c r="BR56" s="828"/>
      <c r="BS56" s="828"/>
      <c r="BT56" s="828"/>
      <c r="BU56" s="828"/>
      <c r="BV56" s="35"/>
      <c r="BW56" s="35"/>
      <c r="BX56" s="819">
        <v>46</v>
      </c>
      <c r="BY56" s="819"/>
      <c r="BZ56" s="839"/>
      <c r="CA56" s="839"/>
      <c r="CB56" s="839"/>
      <c r="CC56" s="839"/>
      <c r="CD56" s="839"/>
      <c r="CE56" s="839"/>
      <c r="CF56" s="837">
        <v>178.99</v>
      </c>
      <c r="CG56" s="837"/>
      <c r="CH56" s="837"/>
      <c r="CI56" s="837"/>
      <c r="CJ56" s="837"/>
      <c r="CK56" s="837"/>
      <c r="CL56" s="837"/>
      <c r="CM56" s="837"/>
      <c r="CN56" s="838">
        <v>1</v>
      </c>
      <c r="CO56" s="838"/>
      <c r="CP56" s="838"/>
      <c r="CQ56" s="838"/>
      <c r="CR56" s="838"/>
      <c r="CS56" s="838"/>
      <c r="CT56" s="838"/>
      <c r="CU56" s="838"/>
      <c r="CV56" s="828">
        <v>6.43</v>
      </c>
      <c r="CW56" s="901"/>
      <c r="CX56" s="901"/>
      <c r="CY56" s="901"/>
      <c r="CZ56" s="901"/>
      <c r="DA56" s="901"/>
      <c r="DB56" s="901"/>
      <c r="DC56" s="901"/>
      <c r="DD56" s="819">
        <v>33</v>
      </c>
      <c r="DE56" s="836"/>
      <c r="DF56" s="836"/>
      <c r="DG56" s="836"/>
      <c r="DH56" s="836"/>
      <c r="DI56" s="836"/>
      <c r="DJ56" s="836"/>
      <c r="DK56" s="836"/>
      <c r="DL56" s="828">
        <v>99.95</v>
      </c>
      <c r="DM56" s="901"/>
      <c r="DN56" s="901"/>
      <c r="DO56" s="901"/>
      <c r="DP56" s="901"/>
      <c r="DQ56" s="901"/>
      <c r="DR56" s="901"/>
      <c r="DS56" s="901"/>
      <c r="DT56" s="819">
        <v>11</v>
      </c>
      <c r="DU56" s="836"/>
      <c r="DV56" s="836"/>
      <c r="DW56" s="836"/>
      <c r="DX56" s="836"/>
      <c r="DY56" s="836"/>
      <c r="DZ56" s="836"/>
      <c r="EA56" s="836"/>
      <c r="EB56" s="828">
        <v>55.42</v>
      </c>
      <c r="EC56" s="901"/>
      <c r="ED56" s="901"/>
      <c r="EE56" s="901"/>
      <c r="EF56" s="901"/>
      <c r="EG56" s="901"/>
      <c r="EH56" s="901"/>
      <c r="EI56" s="901"/>
      <c r="EJ56" s="838">
        <v>1</v>
      </c>
      <c r="EK56" s="839"/>
      <c r="EL56" s="839"/>
      <c r="EM56" s="839"/>
      <c r="EN56" s="839"/>
      <c r="EO56" s="839"/>
      <c r="EP56" s="837">
        <v>17.190000000000001</v>
      </c>
      <c r="EQ56" s="829"/>
      <c r="ER56" s="829"/>
      <c r="ES56" s="829"/>
      <c r="ET56" s="829"/>
      <c r="EU56" s="851"/>
      <c r="EV56" s="897" t="s">
        <v>66</v>
      </c>
      <c r="EW56" s="898"/>
      <c r="EX56" s="898"/>
      <c r="EY56" s="898"/>
      <c r="EZ56" s="898"/>
      <c r="FA56" s="898"/>
    </row>
    <row r="57" spans="1:157" ht="9.75" customHeight="1">
      <c r="A57" s="12"/>
      <c r="B57" s="32"/>
      <c r="C57" s="6"/>
      <c r="D57" s="6"/>
      <c r="E57" s="6"/>
      <c r="F57" s="6"/>
      <c r="G57" s="6"/>
      <c r="H57" s="6"/>
      <c r="I57" s="6"/>
      <c r="J57" s="905">
        <v>3</v>
      </c>
      <c r="K57" s="883"/>
      <c r="L57" s="883"/>
      <c r="M57" s="883"/>
      <c r="N57" s="883"/>
      <c r="O57" s="883"/>
      <c r="P57" s="883"/>
      <c r="Q57" s="883"/>
      <c r="R57" s="895">
        <v>28.11</v>
      </c>
      <c r="S57" s="895"/>
      <c r="T57" s="895"/>
      <c r="U57" s="895"/>
      <c r="V57" s="895"/>
      <c r="W57" s="895"/>
      <c r="X57" s="895"/>
      <c r="Y57" s="895"/>
      <c r="Z57" s="822">
        <v>0</v>
      </c>
      <c r="AA57" s="822"/>
      <c r="AB57" s="822"/>
      <c r="AC57" s="822"/>
      <c r="AD57" s="822"/>
      <c r="AE57" s="822"/>
      <c r="AF57" s="822"/>
      <c r="AG57" s="822"/>
      <c r="AH57" s="822">
        <v>0</v>
      </c>
      <c r="AI57" s="822"/>
      <c r="AJ57" s="822"/>
      <c r="AK57" s="822"/>
      <c r="AL57" s="822"/>
      <c r="AM57" s="822"/>
      <c r="AN57" s="822"/>
      <c r="AO57" s="822"/>
      <c r="AP57" s="883">
        <v>1</v>
      </c>
      <c r="AQ57" s="883"/>
      <c r="AR57" s="883"/>
      <c r="AS57" s="883"/>
      <c r="AT57" s="883"/>
      <c r="AU57" s="883"/>
      <c r="AV57" s="883"/>
      <c r="AW57" s="883"/>
      <c r="AX57" s="895">
        <v>14.74</v>
      </c>
      <c r="AY57" s="895"/>
      <c r="AZ57" s="895"/>
      <c r="BA57" s="895"/>
      <c r="BB57" s="895"/>
      <c r="BC57" s="895"/>
      <c r="BD57" s="895"/>
      <c r="BE57" s="895"/>
      <c r="BF57" s="883">
        <v>2</v>
      </c>
      <c r="BG57" s="883"/>
      <c r="BH57" s="883"/>
      <c r="BI57" s="883"/>
      <c r="BJ57" s="883"/>
      <c r="BK57" s="883"/>
      <c r="BL57" s="883"/>
      <c r="BM57" s="883"/>
      <c r="BN57" s="895">
        <v>140.30000000000001</v>
      </c>
      <c r="BO57" s="895"/>
      <c r="BP57" s="895"/>
      <c r="BQ57" s="895"/>
      <c r="BR57" s="895"/>
      <c r="BS57" s="895"/>
      <c r="BT57" s="895"/>
      <c r="BU57" s="895"/>
      <c r="BV57" s="36"/>
      <c r="BW57" s="36"/>
      <c r="BX57" s="893">
        <v>7</v>
      </c>
      <c r="BY57" s="893"/>
      <c r="BZ57" s="893"/>
      <c r="CA57" s="893"/>
      <c r="CB57" s="893"/>
      <c r="CC57" s="893"/>
      <c r="CD57" s="893"/>
      <c r="CE57" s="893"/>
      <c r="CF57" s="891">
        <v>139.71</v>
      </c>
      <c r="CG57" s="892"/>
      <c r="CH57" s="892"/>
      <c r="CI57" s="892"/>
      <c r="CJ57" s="892"/>
      <c r="CK57" s="892"/>
      <c r="CL57" s="892"/>
      <c r="CM57" s="892"/>
      <c r="CN57" s="893">
        <v>1</v>
      </c>
      <c r="CO57" s="894"/>
      <c r="CP57" s="894"/>
      <c r="CQ57" s="894"/>
      <c r="CR57" s="894"/>
      <c r="CS57" s="894"/>
      <c r="CT57" s="894"/>
      <c r="CU57" s="894"/>
      <c r="CV57" s="891">
        <v>6.43</v>
      </c>
      <c r="CW57" s="892"/>
      <c r="CX57" s="892"/>
      <c r="CY57" s="892"/>
      <c r="CZ57" s="892"/>
      <c r="DA57" s="892"/>
      <c r="DB57" s="892"/>
      <c r="DC57" s="892"/>
      <c r="DD57" s="893">
        <v>3</v>
      </c>
      <c r="DE57" s="894"/>
      <c r="DF57" s="894"/>
      <c r="DG57" s="894"/>
      <c r="DH57" s="894"/>
      <c r="DI57" s="894"/>
      <c r="DJ57" s="894"/>
      <c r="DK57" s="894"/>
      <c r="DL57" s="895">
        <v>81.17</v>
      </c>
      <c r="DM57" s="896"/>
      <c r="DN57" s="896"/>
      <c r="DO57" s="896"/>
      <c r="DP57" s="896"/>
      <c r="DQ57" s="896"/>
      <c r="DR57" s="896"/>
      <c r="DS57" s="896"/>
      <c r="DT57" s="893">
        <v>3</v>
      </c>
      <c r="DU57" s="894"/>
      <c r="DV57" s="894"/>
      <c r="DW57" s="894"/>
      <c r="DX57" s="894"/>
      <c r="DY57" s="894"/>
      <c r="DZ57" s="894"/>
      <c r="EA57" s="894"/>
      <c r="EB57" s="881">
        <v>52.11</v>
      </c>
      <c r="EC57" s="882"/>
      <c r="ED57" s="882"/>
      <c r="EE57" s="882"/>
      <c r="EF57" s="882"/>
      <c r="EG57" s="882"/>
      <c r="EH57" s="882"/>
      <c r="EI57" s="882"/>
      <c r="EJ57" s="902">
        <v>0</v>
      </c>
      <c r="EK57" s="902"/>
      <c r="EL57" s="902"/>
      <c r="EM57" s="902"/>
      <c r="EN57" s="902"/>
      <c r="EO57" s="902"/>
      <c r="EP57" s="903">
        <v>0</v>
      </c>
      <c r="EQ57" s="903"/>
      <c r="ER57" s="903"/>
      <c r="ES57" s="903"/>
      <c r="ET57" s="903"/>
      <c r="EU57" s="904"/>
      <c r="EV57" s="12"/>
      <c r="EW57" s="24"/>
      <c r="EX57" s="24"/>
      <c r="EY57" s="24"/>
      <c r="EZ57" s="24"/>
      <c r="FA57" s="24"/>
    </row>
    <row r="58" spans="1:157" s="37" customFormat="1" ht="9.75" customHeight="1">
      <c r="A58" s="825" t="s">
        <v>67</v>
      </c>
      <c r="B58" s="825"/>
      <c r="C58" s="826"/>
      <c r="D58" s="826"/>
      <c r="E58" s="826"/>
      <c r="F58" s="826"/>
      <c r="G58" s="826"/>
      <c r="H58" s="826"/>
      <c r="I58" s="6"/>
      <c r="J58" s="849">
        <v>3</v>
      </c>
      <c r="K58" s="819"/>
      <c r="L58" s="819"/>
      <c r="M58" s="819"/>
      <c r="N58" s="819"/>
      <c r="O58" s="819"/>
      <c r="P58" s="819"/>
      <c r="Q58" s="819"/>
      <c r="R58" s="828">
        <v>28.11</v>
      </c>
      <c r="S58" s="828"/>
      <c r="T58" s="828"/>
      <c r="U58" s="828"/>
      <c r="V58" s="828"/>
      <c r="W58" s="828"/>
      <c r="X58" s="828"/>
      <c r="Y58" s="828"/>
      <c r="Z58" s="819">
        <v>1</v>
      </c>
      <c r="AA58" s="819"/>
      <c r="AB58" s="819"/>
      <c r="AC58" s="819"/>
      <c r="AD58" s="819"/>
      <c r="AE58" s="819"/>
      <c r="AF58" s="819"/>
      <c r="AG58" s="819"/>
      <c r="AH58" s="828">
        <v>0.91</v>
      </c>
      <c r="AI58" s="828"/>
      <c r="AJ58" s="828"/>
      <c r="AK58" s="828"/>
      <c r="AL58" s="828"/>
      <c r="AM58" s="828"/>
      <c r="AN58" s="828"/>
      <c r="AO58" s="828"/>
      <c r="AP58" s="819">
        <v>1</v>
      </c>
      <c r="AQ58" s="819"/>
      <c r="AR58" s="819"/>
      <c r="AS58" s="819"/>
      <c r="AT58" s="819"/>
      <c r="AU58" s="819"/>
      <c r="AV58" s="819"/>
      <c r="AW58" s="819"/>
      <c r="AX58" s="828">
        <v>14.74</v>
      </c>
      <c r="AY58" s="828"/>
      <c r="AZ58" s="828"/>
      <c r="BA58" s="828"/>
      <c r="BB58" s="828"/>
      <c r="BC58" s="828"/>
      <c r="BD58" s="828"/>
      <c r="BE58" s="828"/>
      <c r="BF58" s="819">
        <v>2</v>
      </c>
      <c r="BG58" s="819"/>
      <c r="BH58" s="819"/>
      <c r="BI58" s="819"/>
      <c r="BJ58" s="819"/>
      <c r="BK58" s="819"/>
      <c r="BL58" s="819"/>
      <c r="BM58" s="819"/>
      <c r="BN58" s="828">
        <v>140.30000000000001</v>
      </c>
      <c r="BO58" s="828"/>
      <c r="BP58" s="828"/>
      <c r="BQ58" s="828"/>
      <c r="BR58" s="828"/>
      <c r="BS58" s="828"/>
      <c r="BT58" s="828"/>
      <c r="BU58" s="828"/>
      <c r="BV58" s="35"/>
      <c r="BW58" s="35"/>
      <c r="BX58" s="819">
        <v>46</v>
      </c>
      <c r="BY58" s="819"/>
      <c r="BZ58" s="839"/>
      <c r="CA58" s="839"/>
      <c r="CB58" s="839"/>
      <c r="CC58" s="839"/>
      <c r="CD58" s="839"/>
      <c r="CE58" s="839"/>
      <c r="CF58" s="837">
        <v>179.07</v>
      </c>
      <c r="CG58" s="837"/>
      <c r="CH58" s="837"/>
      <c r="CI58" s="837"/>
      <c r="CJ58" s="837"/>
      <c r="CK58" s="837"/>
      <c r="CL58" s="837"/>
      <c r="CM58" s="837"/>
      <c r="CN58" s="838">
        <v>1</v>
      </c>
      <c r="CO58" s="838"/>
      <c r="CP58" s="838"/>
      <c r="CQ58" s="838"/>
      <c r="CR58" s="838"/>
      <c r="CS58" s="838"/>
      <c r="CT58" s="838"/>
      <c r="CU58" s="838"/>
      <c r="CV58" s="828">
        <v>6.43</v>
      </c>
      <c r="CW58" s="901"/>
      <c r="CX58" s="901"/>
      <c r="CY58" s="901"/>
      <c r="CZ58" s="901"/>
      <c r="DA58" s="901"/>
      <c r="DB58" s="901"/>
      <c r="DC58" s="901"/>
      <c r="DD58" s="819">
        <v>33</v>
      </c>
      <c r="DE58" s="836"/>
      <c r="DF58" s="836"/>
      <c r="DG58" s="836"/>
      <c r="DH58" s="836"/>
      <c r="DI58" s="836"/>
      <c r="DJ58" s="836"/>
      <c r="DK58" s="836"/>
      <c r="DL58" s="828">
        <v>99.95</v>
      </c>
      <c r="DM58" s="901"/>
      <c r="DN58" s="901"/>
      <c r="DO58" s="901"/>
      <c r="DP58" s="901"/>
      <c r="DQ58" s="901"/>
      <c r="DR58" s="901"/>
      <c r="DS58" s="901"/>
      <c r="DT58" s="819">
        <v>11</v>
      </c>
      <c r="DU58" s="836"/>
      <c r="DV58" s="836"/>
      <c r="DW58" s="836"/>
      <c r="DX58" s="836"/>
      <c r="DY58" s="836"/>
      <c r="DZ58" s="836"/>
      <c r="EA58" s="836"/>
      <c r="EB58" s="828">
        <v>55.5</v>
      </c>
      <c r="EC58" s="901"/>
      <c r="ED58" s="901"/>
      <c r="EE58" s="901"/>
      <c r="EF58" s="901"/>
      <c r="EG58" s="901"/>
      <c r="EH58" s="901"/>
      <c r="EI58" s="901"/>
      <c r="EJ58" s="838">
        <v>1</v>
      </c>
      <c r="EK58" s="839"/>
      <c r="EL58" s="839"/>
      <c r="EM58" s="839"/>
      <c r="EN58" s="839"/>
      <c r="EO58" s="839"/>
      <c r="EP58" s="837">
        <v>17.190000000000001</v>
      </c>
      <c r="EQ58" s="829"/>
      <c r="ER58" s="829"/>
      <c r="ES58" s="829"/>
      <c r="ET58" s="829"/>
      <c r="EU58" s="851"/>
      <c r="EV58" s="897" t="s">
        <v>68</v>
      </c>
      <c r="EW58" s="898"/>
      <c r="EX58" s="898"/>
      <c r="EY58" s="898"/>
      <c r="EZ58" s="898"/>
      <c r="FA58" s="898"/>
    </row>
    <row r="59" spans="1:157" s="37" customFormat="1" ht="9.75" customHeight="1">
      <c r="A59" s="12"/>
      <c r="B59" s="32"/>
      <c r="C59" s="6"/>
      <c r="D59" s="6"/>
      <c r="E59" s="6"/>
      <c r="F59" s="6"/>
      <c r="G59" s="6"/>
      <c r="H59" s="6"/>
      <c r="I59" s="6"/>
      <c r="J59" s="899">
        <v>3</v>
      </c>
      <c r="K59" s="900"/>
      <c r="L59" s="900"/>
      <c r="M59" s="900"/>
      <c r="N59" s="900"/>
      <c r="O59" s="900"/>
      <c r="P59" s="900"/>
      <c r="Q59" s="900"/>
      <c r="R59" s="895">
        <v>28.11</v>
      </c>
      <c r="S59" s="895"/>
      <c r="T59" s="895"/>
      <c r="U59" s="895"/>
      <c r="V59" s="895"/>
      <c r="W59" s="895"/>
      <c r="X59" s="895"/>
      <c r="Y59" s="895"/>
      <c r="Z59" s="885">
        <v>0</v>
      </c>
      <c r="AA59" s="885"/>
      <c r="AB59" s="885"/>
      <c r="AC59" s="885"/>
      <c r="AD59" s="885"/>
      <c r="AE59" s="885"/>
      <c r="AF59" s="885"/>
      <c r="AG59" s="885"/>
      <c r="AH59" s="885">
        <v>0</v>
      </c>
      <c r="AI59" s="885"/>
      <c r="AJ59" s="885"/>
      <c r="AK59" s="885"/>
      <c r="AL59" s="885"/>
      <c r="AM59" s="885"/>
      <c r="AN59" s="885"/>
      <c r="AO59" s="885"/>
      <c r="AP59" s="883">
        <v>1</v>
      </c>
      <c r="AQ59" s="883"/>
      <c r="AR59" s="883"/>
      <c r="AS59" s="883"/>
      <c r="AT59" s="883"/>
      <c r="AU59" s="883"/>
      <c r="AV59" s="883"/>
      <c r="AW59" s="883"/>
      <c r="AX59" s="895">
        <v>14.74</v>
      </c>
      <c r="AY59" s="895"/>
      <c r="AZ59" s="895"/>
      <c r="BA59" s="895"/>
      <c r="BB59" s="895"/>
      <c r="BC59" s="895"/>
      <c r="BD59" s="895"/>
      <c r="BE59" s="895"/>
      <c r="BF59" s="883">
        <v>2</v>
      </c>
      <c r="BG59" s="883"/>
      <c r="BH59" s="883"/>
      <c r="BI59" s="883"/>
      <c r="BJ59" s="883"/>
      <c r="BK59" s="883"/>
      <c r="BL59" s="883"/>
      <c r="BM59" s="883"/>
      <c r="BN59" s="895">
        <v>140.30000000000001</v>
      </c>
      <c r="BO59" s="895"/>
      <c r="BP59" s="895"/>
      <c r="BQ59" s="895"/>
      <c r="BR59" s="895"/>
      <c r="BS59" s="895"/>
      <c r="BT59" s="895"/>
      <c r="BU59" s="895"/>
      <c r="BV59" s="36"/>
      <c r="BW59" s="36"/>
      <c r="BX59" s="893">
        <v>7</v>
      </c>
      <c r="BY59" s="893"/>
      <c r="BZ59" s="893"/>
      <c r="CA59" s="893"/>
      <c r="CB59" s="893"/>
      <c r="CC59" s="893"/>
      <c r="CD59" s="893"/>
      <c r="CE59" s="893"/>
      <c r="CF59" s="891">
        <v>139.71</v>
      </c>
      <c r="CG59" s="892"/>
      <c r="CH59" s="892"/>
      <c r="CI59" s="892"/>
      <c r="CJ59" s="892"/>
      <c r="CK59" s="892"/>
      <c r="CL59" s="892"/>
      <c r="CM59" s="892"/>
      <c r="CN59" s="893">
        <v>1</v>
      </c>
      <c r="CO59" s="894"/>
      <c r="CP59" s="894"/>
      <c r="CQ59" s="894"/>
      <c r="CR59" s="894"/>
      <c r="CS59" s="894"/>
      <c r="CT59" s="894"/>
      <c r="CU59" s="894"/>
      <c r="CV59" s="891">
        <v>6.43</v>
      </c>
      <c r="CW59" s="892"/>
      <c r="CX59" s="892"/>
      <c r="CY59" s="892"/>
      <c r="CZ59" s="892"/>
      <c r="DA59" s="892"/>
      <c r="DB59" s="892"/>
      <c r="DC59" s="892"/>
      <c r="DD59" s="893">
        <v>3</v>
      </c>
      <c r="DE59" s="894"/>
      <c r="DF59" s="894"/>
      <c r="DG59" s="894"/>
      <c r="DH59" s="894"/>
      <c r="DI59" s="894"/>
      <c r="DJ59" s="894"/>
      <c r="DK59" s="894"/>
      <c r="DL59" s="895">
        <v>81.17</v>
      </c>
      <c r="DM59" s="896"/>
      <c r="DN59" s="896"/>
      <c r="DO59" s="896"/>
      <c r="DP59" s="896"/>
      <c r="DQ59" s="896"/>
      <c r="DR59" s="896"/>
      <c r="DS59" s="896"/>
      <c r="DT59" s="893">
        <v>3</v>
      </c>
      <c r="DU59" s="894"/>
      <c r="DV59" s="894"/>
      <c r="DW59" s="894"/>
      <c r="DX59" s="894"/>
      <c r="DY59" s="894"/>
      <c r="DZ59" s="894"/>
      <c r="EA59" s="894"/>
      <c r="EB59" s="881">
        <v>52.11</v>
      </c>
      <c r="EC59" s="882"/>
      <c r="ED59" s="882"/>
      <c r="EE59" s="882"/>
      <c r="EF59" s="882"/>
      <c r="EG59" s="882"/>
      <c r="EH59" s="882"/>
      <c r="EI59" s="882"/>
      <c r="EJ59" s="883">
        <v>0</v>
      </c>
      <c r="EK59" s="884"/>
      <c r="EL59" s="884"/>
      <c r="EM59" s="884"/>
      <c r="EN59" s="884"/>
      <c r="EO59" s="884"/>
      <c r="EP59" s="885">
        <v>0</v>
      </c>
      <c r="EQ59" s="886"/>
      <c r="ER59" s="886"/>
      <c r="ES59" s="886"/>
      <c r="ET59" s="886"/>
      <c r="EU59" s="887"/>
      <c r="EV59" s="12"/>
      <c r="EW59" s="24"/>
      <c r="EX59" s="24"/>
      <c r="EY59" s="24"/>
      <c r="EZ59" s="24"/>
      <c r="FA59" s="24"/>
    </row>
    <row r="60" spans="1:157" s="37" customFormat="1" ht="9.75" customHeight="1">
      <c r="A60" s="888" t="s">
        <v>69</v>
      </c>
      <c r="B60" s="888"/>
      <c r="C60" s="889"/>
      <c r="D60" s="889"/>
      <c r="E60" s="889"/>
      <c r="F60" s="889"/>
      <c r="G60" s="889"/>
      <c r="H60" s="889"/>
      <c r="I60" s="25"/>
      <c r="J60" s="890">
        <v>3</v>
      </c>
      <c r="K60" s="875"/>
      <c r="L60" s="875"/>
      <c r="M60" s="875"/>
      <c r="N60" s="875"/>
      <c r="O60" s="875"/>
      <c r="P60" s="875"/>
      <c r="Q60" s="875"/>
      <c r="R60" s="877">
        <v>28.11</v>
      </c>
      <c r="S60" s="877"/>
      <c r="T60" s="877"/>
      <c r="U60" s="877"/>
      <c r="V60" s="877"/>
      <c r="W60" s="877"/>
      <c r="X60" s="877"/>
      <c r="Y60" s="877"/>
      <c r="Z60" s="875">
        <v>1</v>
      </c>
      <c r="AA60" s="875"/>
      <c r="AB60" s="875"/>
      <c r="AC60" s="875"/>
      <c r="AD60" s="875"/>
      <c r="AE60" s="875"/>
      <c r="AF60" s="875"/>
      <c r="AG60" s="875"/>
      <c r="AH60" s="877">
        <v>0.91</v>
      </c>
      <c r="AI60" s="877"/>
      <c r="AJ60" s="877"/>
      <c r="AK60" s="877"/>
      <c r="AL60" s="877"/>
      <c r="AM60" s="877"/>
      <c r="AN60" s="877"/>
      <c r="AO60" s="877"/>
      <c r="AP60" s="875">
        <v>1</v>
      </c>
      <c r="AQ60" s="875"/>
      <c r="AR60" s="875"/>
      <c r="AS60" s="875"/>
      <c r="AT60" s="875"/>
      <c r="AU60" s="875"/>
      <c r="AV60" s="875"/>
      <c r="AW60" s="875"/>
      <c r="AX60" s="877">
        <v>14.74</v>
      </c>
      <c r="AY60" s="877"/>
      <c r="AZ60" s="877"/>
      <c r="BA60" s="877"/>
      <c r="BB60" s="877"/>
      <c r="BC60" s="877"/>
      <c r="BD60" s="877"/>
      <c r="BE60" s="877"/>
      <c r="BF60" s="875">
        <v>2</v>
      </c>
      <c r="BG60" s="875"/>
      <c r="BH60" s="875"/>
      <c r="BI60" s="875"/>
      <c r="BJ60" s="875"/>
      <c r="BK60" s="875"/>
      <c r="BL60" s="875"/>
      <c r="BM60" s="875"/>
      <c r="BN60" s="877">
        <v>140.30000000000001</v>
      </c>
      <c r="BO60" s="877"/>
      <c r="BP60" s="877"/>
      <c r="BQ60" s="877"/>
      <c r="BR60" s="877"/>
      <c r="BS60" s="877"/>
      <c r="BT60" s="877"/>
      <c r="BU60" s="877"/>
      <c r="BV60" s="38"/>
      <c r="BW60" s="38"/>
      <c r="BX60" s="875">
        <v>46</v>
      </c>
      <c r="BY60" s="875"/>
      <c r="BZ60" s="876"/>
      <c r="CA60" s="876"/>
      <c r="CB60" s="876"/>
      <c r="CC60" s="876"/>
      <c r="CD60" s="876"/>
      <c r="CE60" s="876"/>
      <c r="CF60" s="877">
        <v>179.07000000000002</v>
      </c>
      <c r="CG60" s="877"/>
      <c r="CH60" s="878"/>
      <c r="CI60" s="878"/>
      <c r="CJ60" s="878"/>
      <c r="CK60" s="878"/>
      <c r="CL60" s="878"/>
      <c r="CM60" s="878"/>
      <c r="CN60" s="875">
        <v>1</v>
      </c>
      <c r="CO60" s="875"/>
      <c r="CP60" s="876"/>
      <c r="CQ60" s="876"/>
      <c r="CR60" s="876"/>
      <c r="CS60" s="876"/>
      <c r="CT60" s="876"/>
      <c r="CU60" s="876"/>
      <c r="CV60" s="877">
        <v>6.43</v>
      </c>
      <c r="CW60" s="877"/>
      <c r="CX60" s="878"/>
      <c r="CY60" s="878"/>
      <c r="CZ60" s="878"/>
      <c r="DA60" s="878"/>
      <c r="DB60" s="878"/>
      <c r="DC60" s="878"/>
      <c r="DD60" s="875">
        <v>33</v>
      </c>
      <c r="DE60" s="875"/>
      <c r="DF60" s="876"/>
      <c r="DG60" s="876"/>
      <c r="DH60" s="876"/>
      <c r="DI60" s="876"/>
      <c r="DJ60" s="876"/>
      <c r="DK60" s="876"/>
      <c r="DL60" s="877">
        <v>99.95</v>
      </c>
      <c r="DM60" s="877"/>
      <c r="DN60" s="878"/>
      <c r="DO60" s="878"/>
      <c r="DP60" s="878"/>
      <c r="DQ60" s="878"/>
      <c r="DR60" s="878"/>
      <c r="DS60" s="878"/>
      <c r="DT60" s="875">
        <v>11</v>
      </c>
      <c r="DU60" s="875"/>
      <c r="DV60" s="876"/>
      <c r="DW60" s="876"/>
      <c r="DX60" s="876"/>
      <c r="DY60" s="876"/>
      <c r="DZ60" s="876"/>
      <c r="EA60" s="876"/>
      <c r="EB60" s="877">
        <v>55.5</v>
      </c>
      <c r="EC60" s="877"/>
      <c r="ED60" s="878"/>
      <c r="EE60" s="878"/>
      <c r="EF60" s="878"/>
      <c r="EG60" s="878"/>
      <c r="EH60" s="878"/>
      <c r="EI60" s="878"/>
      <c r="EJ60" s="879">
        <v>1</v>
      </c>
      <c r="EK60" s="876"/>
      <c r="EL60" s="876"/>
      <c r="EM60" s="876"/>
      <c r="EN60" s="876"/>
      <c r="EO60" s="876"/>
      <c r="EP60" s="880">
        <v>17.190000000000001</v>
      </c>
      <c r="EQ60" s="878"/>
      <c r="ER60" s="878"/>
      <c r="ES60" s="878"/>
      <c r="ET60" s="878"/>
      <c r="EU60" s="878"/>
      <c r="EV60" s="871" t="s">
        <v>58</v>
      </c>
      <c r="EW60" s="872"/>
      <c r="EX60" s="872"/>
      <c r="EY60" s="872"/>
      <c r="EZ60" s="872"/>
      <c r="FA60" s="872"/>
    </row>
    <row r="61" spans="1:157" s="37" customFormat="1" ht="9.75" customHeight="1">
      <c r="A61" s="39"/>
      <c r="B61" s="40"/>
      <c r="C61" s="25"/>
      <c r="D61" s="25"/>
      <c r="E61" s="25"/>
      <c r="F61" s="25"/>
      <c r="G61" s="25"/>
      <c r="H61" s="25"/>
      <c r="I61" s="25"/>
      <c r="J61" s="873">
        <v>3</v>
      </c>
      <c r="K61" s="870"/>
      <c r="L61" s="870"/>
      <c r="M61" s="870"/>
      <c r="N61" s="870"/>
      <c r="O61" s="870"/>
      <c r="P61" s="870"/>
      <c r="Q61" s="870"/>
      <c r="R61" s="868">
        <v>28.11</v>
      </c>
      <c r="S61" s="868"/>
      <c r="T61" s="868"/>
      <c r="U61" s="868"/>
      <c r="V61" s="868"/>
      <c r="W61" s="868"/>
      <c r="X61" s="868"/>
      <c r="Y61" s="868"/>
      <c r="Z61" s="874">
        <v>0</v>
      </c>
      <c r="AA61" s="874"/>
      <c r="AB61" s="874"/>
      <c r="AC61" s="874"/>
      <c r="AD61" s="874"/>
      <c r="AE61" s="874"/>
      <c r="AF61" s="874"/>
      <c r="AG61" s="874"/>
      <c r="AH61" s="874">
        <v>0</v>
      </c>
      <c r="AI61" s="874"/>
      <c r="AJ61" s="874"/>
      <c r="AK61" s="874"/>
      <c r="AL61" s="874"/>
      <c r="AM61" s="874"/>
      <c r="AN61" s="874"/>
      <c r="AO61" s="874"/>
      <c r="AP61" s="870">
        <v>1</v>
      </c>
      <c r="AQ61" s="870"/>
      <c r="AR61" s="870"/>
      <c r="AS61" s="870"/>
      <c r="AT61" s="870"/>
      <c r="AU61" s="870"/>
      <c r="AV61" s="870"/>
      <c r="AW61" s="870"/>
      <c r="AX61" s="868">
        <v>14.74</v>
      </c>
      <c r="AY61" s="868"/>
      <c r="AZ61" s="868"/>
      <c r="BA61" s="868"/>
      <c r="BB61" s="868"/>
      <c r="BC61" s="868"/>
      <c r="BD61" s="868"/>
      <c r="BE61" s="868"/>
      <c r="BF61" s="870">
        <v>2</v>
      </c>
      <c r="BG61" s="870"/>
      <c r="BH61" s="870"/>
      <c r="BI61" s="870"/>
      <c r="BJ61" s="870"/>
      <c r="BK61" s="870"/>
      <c r="BL61" s="870"/>
      <c r="BM61" s="870"/>
      <c r="BN61" s="868">
        <v>140.30000000000001</v>
      </c>
      <c r="BO61" s="868"/>
      <c r="BP61" s="868"/>
      <c r="BQ61" s="868"/>
      <c r="BR61" s="868"/>
      <c r="BS61" s="868"/>
      <c r="BT61" s="868"/>
      <c r="BU61" s="868"/>
      <c r="BV61" s="41"/>
      <c r="BW61" s="41"/>
      <c r="BX61" s="870">
        <v>7</v>
      </c>
      <c r="BY61" s="870"/>
      <c r="BZ61" s="862"/>
      <c r="CA61" s="862"/>
      <c r="CB61" s="862"/>
      <c r="CC61" s="862"/>
      <c r="CD61" s="862"/>
      <c r="CE61" s="862"/>
      <c r="CF61" s="868">
        <v>139.71</v>
      </c>
      <c r="CG61" s="868"/>
      <c r="CH61" s="869"/>
      <c r="CI61" s="869"/>
      <c r="CJ61" s="869"/>
      <c r="CK61" s="869"/>
      <c r="CL61" s="869"/>
      <c r="CM61" s="869"/>
      <c r="CN61" s="870">
        <v>1</v>
      </c>
      <c r="CO61" s="870"/>
      <c r="CP61" s="862"/>
      <c r="CQ61" s="862"/>
      <c r="CR61" s="862"/>
      <c r="CS61" s="862"/>
      <c r="CT61" s="862"/>
      <c r="CU61" s="862"/>
      <c r="CV61" s="868">
        <v>6.43</v>
      </c>
      <c r="CW61" s="868"/>
      <c r="CX61" s="869"/>
      <c r="CY61" s="869"/>
      <c r="CZ61" s="869"/>
      <c r="DA61" s="869"/>
      <c r="DB61" s="869"/>
      <c r="DC61" s="869"/>
      <c r="DD61" s="870">
        <v>3</v>
      </c>
      <c r="DE61" s="870"/>
      <c r="DF61" s="862"/>
      <c r="DG61" s="862"/>
      <c r="DH61" s="862"/>
      <c r="DI61" s="862"/>
      <c r="DJ61" s="862"/>
      <c r="DK61" s="862"/>
      <c r="DL61" s="868">
        <v>81.17</v>
      </c>
      <c r="DM61" s="868"/>
      <c r="DN61" s="869"/>
      <c r="DO61" s="869"/>
      <c r="DP61" s="869"/>
      <c r="DQ61" s="869"/>
      <c r="DR61" s="869"/>
      <c r="DS61" s="869"/>
      <c r="DT61" s="870">
        <v>3</v>
      </c>
      <c r="DU61" s="870"/>
      <c r="DV61" s="862"/>
      <c r="DW61" s="862"/>
      <c r="DX61" s="862"/>
      <c r="DY61" s="862"/>
      <c r="DZ61" s="862"/>
      <c r="EA61" s="862"/>
      <c r="EB61" s="859">
        <v>52.11</v>
      </c>
      <c r="EC61" s="859"/>
      <c r="ED61" s="860"/>
      <c r="EE61" s="860"/>
      <c r="EF61" s="860"/>
      <c r="EG61" s="860"/>
      <c r="EH61" s="860"/>
      <c r="EI61" s="860"/>
      <c r="EJ61" s="861">
        <v>0</v>
      </c>
      <c r="EK61" s="862"/>
      <c r="EL61" s="862"/>
      <c r="EM61" s="862"/>
      <c r="EN61" s="862"/>
      <c r="EO61" s="862"/>
      <c r="EP61" s="863">
        <v>0</v>
      </c>
      <c r="EQ61" s="864"/>
      <c r="ER61" s="864"/>
      <c r="ES61" s="864"/>
      <c r="ET61" s="864"/>
      <c r="EU61" s="865"/>
      <c r="EV61" s="39"/>
      <c r="EW61" s="42"/>
      <c r="EX61" s="42"/>
      <c r="EY61" s="42"/>
      <c r="EZ61" s="42"/>
      <c r="FA61" s="42"/>
    </row>
    <row r="62" spans="1:157" ht="9.75" customHeight="1">
      <c r="A62" s="39"/>
      <c r="B62" s="40"/>
      <c r="C62" s="6"/>
      <c r="D62" s="6"/>
      <c r="E62" s="6"/>
      <c r="F62" s="6"/>
      <c r="G62" s="6"/>
      <c r="H62" s="6"/>
      <c r="I62" s="6"/>
      <c r="J62" s="86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c r="AK62" s="856"/>
      <c r="AL62" s="856"/>
      <c r="AM62" s="856"/>
      <c r="AN62" s="856"/>
      <c r="AO62" s="856"/>
      <c r="AP62" s="856"/>
      <c r="AQ62" s="856"/>
      <c r="AR62" s="856"/>
      <c r="AS62" s="856"/>
      <c r="AT62" s="856"/>
      <c r="AU62" s="856"/>
      <c r="AV62" s="856"/>
      <c r="AW62" s="856"/>
      <c r="AX62" s="856"/>
      <c r="AY62" s="856"/>
      <c r="AZ62" s="856"/>
      <c r="BA62" s="856"/>
      <c r="BB62" s="856"/>
      <c r="BC62" s="856"/>
      <c r="BD62" s="856"/>
      <c r="BE62" s="856"/>
      <c r="BF62" s="819"/>
      <c r="BG62" s="867"/>
      <c r="BH62" s="867"/>
      <c r="BI62" s="867"/>
      <c r="BJ62" s="867"/>
      <c r="BK62" s="867"/>
      <c r="BL62" s="867"/>
      <c r="BM62" s="867"/>
      <c r="BN62" s="820"/>
      <c r="BO62" s="820"/>
      <c r="BP62" s="867"/>
      <c r="BQ62" s="867"/>
      <c r="BR62" s="867"/>
      <c r="BS62" s="867"/>
      <c r="BT62" s="867"/>
      <c r="BU62" s="867"/>
      <c r="BV62" s="24"/>
      <c r="BW62" s="24"/>
      <c r="BX62" s="819"/>
      <c r="BY62" s="819"/>
      <c r="BZ62" s="856"/>
      <c r="CA62" s="856"/>
      <c r="CB62" s="856"/>
      <c r="CC62" s="856"/>
      <c r="CD62" s="856"/>
      <c r="CE62" s="856"/>
      <c r="CF62" s="820"/>
      <c r="CG62" s="820"/>
      <c r="CH62" s="856"/>
      <c r="CI62" s="856"/>
      <c r="CJ62" s="856"/>
      <c r="CK62" s="856"/>
      <c r="CL62" s="856"/>
      <c r="CM62" s="856"/>
      <c r="CN62" s="819"/>
      <c r="CO62" s="856"/>
      <c r="CP62" s="856"/>
      <c r="CQ62" s="856"/>
      <c r="CR62" s="856"/>
      <c r="CS62" s="856"/>
      <c r="CT62" s="856"/>
      <c r="CU62" s="856"/>
      <c r="CV62" s="857"/>
      <c r="CW62" s="858"/>
      <c r="CX62" s="858"/>
      <c r="CY62" s="858"/>
      <c r="CZ62" s="858"/>
      <c r="DA62" s="858"/>
      <c r="DB62" s="858"/>
      <c r="DC62" s="858"/>
      <c r="DD62" s="819"/>
      <c r="DE62" s="856"/>
      <c r="DF62" s="856"/>
      <c r="DG62" s="856"/>
      <c r="DH62" s="856"/>
      <c r="DI62" s="856"/>
      <c r="DJ62" s="856"/>
      <c r="DK62" s="856"/>
      <c r="DL62" s="857"/>
      <c r="DM62" s="858"/>
      <c r="DN62" s="858"/>
      <c r="DO62" s="858"/>
      <c r="DP62" s="858"/>
      <c r="DQ62" s="858"/>
      <c r="DR62" s="858"/>
      <c r="DS62" s="858"/>
      <c r="DT62" s="819"/>
      <c r="DU62" s="856"/>
      <c r="DV62" s="856"/>
      <c r="DW62" s="856"/>
      <c r="DX62" s="856"/>
      <c r="DY62" s="856"/>
      <c r="DZ62" s="856"/>
      <c r="EA62" s="856"/>
      <c r="EB62" s="857"/>
      <c r="EC62" s="858"/>
      <c r="ED62" s="858"/>
      <c r="EE62" s="858"/>
      <c r="EF62" s="858"/>
      <c r="EG62" s="858"/>
      <c r="EH62" s="858"/>
      <c r="EI62" s="858"/>
      <c r="EJ62" s="853"/>
      <c r="EK62" s="854"/>
      <c r="EL62" s="854"/>
      <c r="EM62" s="854"/>
      <c r="EN62" s="854"/>
      <c r="EO62" s="854"/>
      <c r="EP62" s="853"/>
      <c r="EQ62" s="854"/>
      <c r="ER62" s="854"/>
      <c r="ES62" s="854"/>
      <c r="ET62" s="854"/>
      <c r="EU62" s="855"/>
      <c r="EV62" s="24"/>
      <c r="EW62" s="24"/>
      <c r="EX62" s="24"/>
      <c r="EY62" s="24"/>
      <c r="EZ62" s="24"/>
      <c r="FA62" s="24"/>
    </row>
    <row r="63" spans="1:157" ht="9.75" customHeight="1">
      <c r="A63" s="825" t="s">
        <v>70</v>
      </c>
      <c r="B63" s="825"/>
      <c r="C63" s="826"/>
      <c r="D63" s="826"/>
      <c r="E63" s="826"/>
      <c r="F63" s="826"/>
      <c r="G63" s="826"/>
      <c r="H63" s="826"/>
      <c r="I63" s="6"/>
      <c r="J63" s="827">
        <v>0</v>
      </c>
      <c r="K63" s="845"/>
      <c r="L63" s="845"/>
      <c r="M63" s="845"/>
      <c r="N63" s="845"/>
      <c r="O63" s="845"/>
      <c r="P63" s="845"/>
      <c r="Q63" s="845"/>
      <c r="R63" s="821">
        <v>0</v>
      </c>
      <c r="S63" s="821"/>
      <c r="T63" s="821"/>
      <c r="U63" s="821"/>
      <c r="V63" s="821"/>
      <c r="W63" s="821"/>
      <c r="X63" s="821"/>
      <c r="Y63" s="821"/>
      <c r="Z63" s="821">
        <v>0</v>
      </c>
      <c r="AA63" s="845"/>
      <c r="AB63" s="845"/>
      <c r="AC63" s="845"/>
      <c r="AD63" s="845"/>
      <c r="AE63" s="845"/>
      <c r="AF63" s="845"/>
      <c r="AG63" s="845"/>
      <c r="AH63" s="821">
        <v>0</v>
      </c>
      <c r="AI63" s="821"/>
      <c r="AJ63" s="821"/>
      <c r="AK63" s="821"/>
      <c r="AL63" s="821"/>
      <c r="AM63" s="821"/>
      <c r="AN63" s="821"/>
      <c r="AO63" s="821"/>
      <c r="AP63" s="821">
        <v>0</v>
      </c>
      <c r="AQ63" s="845"/>
      <c r="AR63" s="845"/>
      <c r="AS63" s="845"/>
      <c r="AT63" s="845"/>
      <c r="AU63" s="845"/>
      <c r="AV63" s="845"/>
      <c r="AW63" s="845"/>
      <c r="AX63" s="821">
        <v>0</v>
      </c>
      <c r="AY63" s="821"/>
      <c r="AZ63" s="821"/>
      <c r="BA63" s="821"/>
      <c r="BB63" s="821"/>
      <c r="BC63" s="821"/>
      <c r="BD63" s="821"/>
      <c r="BE63" s="821"/>
      <c r="BF63" s="821">
        <v>0</v>
      </c>
      <c r="BG63" s="821"/>
      <c r="BH63" s="821"/>
      <c r="BI63" s="821"/>
      <c r="BJ63" s="821"/>
      <c r="BK63" s="821"/>
      <c r="BL63" s="821"/>
      <c r="BM63" s="821"/>
      <c r="BN63" s="821">
        <v>0</v>
      </c>
      <c r="BO63" s="821"/>
      <c r="BP63" s="821"/>
      <c r="BQ63" s="821"/>
      <c r="BR63" s="821"/>
      <c r="BS63" s="821"/>
      <c r="BT63" s="821"/>
      <c r="BU63" s="821"/>
      <c r="BV63" s="43"/>
      <c r="BW63" s="43"/>
      <c r="BX63" s="819">
        <v>3</v>
      </c>
      <c r="BY63" s="819"/>
      <c r="BZ63" s="819"/>
      <c r="CA63" s="819"/>
      <c r="CB63" s="819"/>
      <c r="CC63" s="819"/>
      <c r="CD63" s="819"/>
      <c r="CE63" s="819"/>
      <c r="CF63" s="820">
        <v>8.1</v>
      </c>
      <c r="CG63" s="820"/>
      <c r="CH63" s="820"/>
      <c r="CI63" s="820"/>
      <c r="CJ63" s="820"/>
      <c r="CK63" s="820"/>
      <c r="CL63" s="820"/>
      <c r="CM63" s="820"/>
      <c r="CN63" s="838">
        <v>1</v>
      </c>
      <c r="CO63" s="839"/>
      <c r="CP63" s="839"/>
      <c r="CQ63" s="839"/>
      <c r="CR63" s="839"/>
      <c r="CS63" s="839"/>
      <c r="CT63" s="839"/>
      <c r="CU63" s="839"/>
      <c r="CV63" s="837">
        <v>6.43</v>
      </c>
      <c r="CW63" s="829"/>
      <c r="CX63" s="829"/>
      <c r="CY63" s="829"/>
      <c r="CZ63" s="829"/>
      <c r="DA63" s="829"/>
      <c r="DB63" s="829"/>
      <c r="DC63" s="829"/>
      <c r="DD63" s="819">
        <v>1</v>
      </c>
      <c r="DE63" s="836"/>
      <c r="DF63" s="836"/>
      <c r="DG63" s="836"/>
      <c r="DH63" s="836"/>
      <c r="DI63" s="836"/>
      <c r="DJ63" s="836"/>
      <c r="DK63" s="836"/>
      <c r="DL63" s="837">
        <v>0.22</v>
      </c>
      <c r="DM63" s="829"/>
      <c r="DN63" s="829"/>
      <c r="DO63" s="829"/>
      <c r="DP63" s="829"/>
      <c r="DQ63" s="829"/>
      <c r="DR63" s="829"/>
      <c r="DS63" s="829"/>
      <c r="DT63" s="838">
        <v>1</v>
      </c>
      <c r="DU63" s="839"/>
      <c r="DV63" s="839"/>
      <c r="DW63" s="839"/>
      <c r="DX63" s="839"/>
      <c r="DY63" s="839"/>
      <c r="DZ63" s="839"/>
      <c r="EA63" s="839"/>
      <c r="EB63" s="837">
        <v>1.45</v>
      </c>
      <c r="EC63" s="829"/>
      <c r="ED63" s="829"/>
      <c r="EE63" s="829"/>
      <c r="EF63" s="829"/>
      <c r="EG63" s="829"/>
      <c r="EH63" s="829"/>
      <c r="EI63" s="829"/>
      <c r="EJ63" s="821">
        <v>0</v>
      </c>
      <c r="EK63" s="830"/>
      <c r="EL63" s="830"/>
      <c r="EM63" s="830"/>
      <c r="EN63" s="830"/>
      <c r="EO63" s="830"/>
      <c r="EP63" s="821">
        <v>0</v>
      </c>
      <c r="EQ63" s="830"/>
      <c r="ER63" s="830"/>
      <c r="ES63" s="830"/>
      <c r="ET63" s="830"/>
      <c r="EU63" s="831"/>
      <c r="EV63" s="832" t="s">
        <v>71</v>
      </c>
      <c r="EW63" s="833"/>
      <c r="EX63" s="833"/>
      <c r="EY63" s="833"/>
      <c r="EZ63" s="833"/>
      <c r="FA63" s="833"/>
    </row>
    <row r="64" spans="1:157" ht="9.75" customHeight="1">
      <c r="A64" s="12"/>
      <c r="B64" s="32"/>
      <c r="C64" s="6"/>
      <c r="D64" s="6"/>
      <c r="E64" s="6"/>
      <c r="F64" s="6"/>
      <c r="G64" s="6"/>
      <c r="H64" s="6"/>
      <c r="I64" s="6"/>
      <c r="J64" s="834">
        <v>0</v>
      </c>
      <c r="K64" s="835"/>
      <c r="L64" s="835"/>
      <c r="M64" s="835"/>
      <c r="N64" s="835"/>
      <c r="O64" s="835"/>
      <c r="P64" s="835"/>
      <c r="Q64" s="835"/>
      <c r="R64" s="822">
        <v>0</v>
      </c>
      <c r="S64" s="822"/>
      <c r="T64" s="822"/>
      <c r="U64" s="822"/>
      <c r="V64" s="822"/>
      <c r="W64" s="822"/>
      <c r="X64" s="822"/>
      <c r="Y64" s="822"/>
      <c r="Z64" s="822">
        <v>0</v>
      </c>
      <c r="AA64" s="835"/>
      <c r="AB64" s="835"/>
      <c r="AC64" s="835"/>
      <c r="AD64" s="835"/>
      <c r="AE64" s="835"/>
      <c r="AF64" s="835"/>
      <c r="AG64" s="835"/>
      <c r="AH64" s="822">
        <v>0</v>
      </c>
      <c r="AI64" s="822"/>
      <c r="AJ64" s="822"/>
      <c r="AK64" s="822"/>
      <c r="AL64" s="822"/>
      <c r="AM64" s="822"/>
      <c r="AN64" s="822"/>
      <c r="AO64" s="822"/>
      <c r="AP64" s="822">
        <v>0</v>
      </c>
      <c r="AQ64" s="835"/>
      <c r="AR64" s="835"/>
      <c r="AS64" s="835"/>
      <c r="AT64" s="835"/>
      <c r="AU64" s="835"/>
      <c r="AV64" s="835"/>
      <c r="AW64" s="835"/>
      <c r="AX64" s="822">
        <v>0</v>
      </c>
      <c r="AY64" s="822"/>
      <c r="AZ64" s="822"/>
      <c r="BA64" s="822"/>
      <c r="BB64" s="822"/>
      <c r="BC64" s="822"/>
      <c r="BD64" s="822"/>
      <c r="BE64" s="822"/>
      <c r="BF64" s="822">
        <v>0</v>
      </c>
      <c r="BG64" s="822"/>
      <c r="BH64" s="822"/>
      <c r="BI64" s="822"/>
      <c r="BJ64" s="822"/>
      <c r="BK64" s="822"/>
      <c r="BL64" s="822"/>
      <c r="BM64" s="822"/>
      <c r="BN64" s="822">
        <v>0</v>
      </c>
      <c r="BO64" s="822"/>
      <c r="BP64" s="822"/>
      <c r="BQ64" s="822"/>
      <c r="BR64" s="822"/>
      <c r="BS64" s="822"/>
      <c r="BT64" s="822"/>
      <c r="BU64" s="822"/>
      <c r="BV64" s="44"/>
      <c r="BW64" s="44"/>
      <c r="BX64" s="844">
        <v>1</v>
      </c>
      <c r="BY64" s="844"/>
      <c r="BZ64" s="844"/>
      <c r="CA64" s="844"/>
      <c r="CB64" s="844"/>
      <c r="CC64" s="844"/>
      <c r="CD64" s="844"/>
      <c r="CE64" s="844"/>
      <c r="CF64" s="842">
        <v>6.43</v>
      </c>
      <c r="CG64" s="842"/>
      <c r="CH64" s="842"/>
      <c r="CI64" s="842"/>
      <c r="CJ64" s="842"/>
      <c r="CK64" s="842"/>
      <c r="CL64" s="842"/>
      <c r="CM64" s="842"/>
      <c r="CN64" s="846">
        <v>1</v>
      </c>
      <c r="CO64" s="841"/>
      <c r="CP64" s="841"/>
      <c r="CQ64" s="841"/>
      <c r="CR64" s="841"/>
      <c r="CS64" s="841"/>
      <c r="CT64" s="841"/>
      <c r="CU64" s="841"/>
      <c r="CV64" s="850">
        <v>6.43</v>
      </c>
      <c r="CW64" s="843"/>
      <c r="CX64" s="843"/>
      <c r="CY64" s="843"/>
      <c r="CZ64" s="843"/>
      <c r="DA64" s="843"/>
      <c r="DB64" s="843"/>
      <c r="DC64" s="843"/>
      <c r="DD64" s="822">
        <v>0</v>
      </c>
      <c r="DE64" s="822"/>
      <c r="DF64" s="822"/>
      <c r="DG64" s="822"/>
      <c r="DH64" s="822"/>
      <c r="DI64" s="822"/>
      <c r="DJ64" s="822"/>
      <c r="DK64" s="822"/>
      <c r="DL64" s="842">
        <v>0</v>
      </c>
      <c r="DM64" s="842"/>
      <c r="DN64" s="842"/>
      <c r="DO64" s="842"/>
      <c r="DP64" s="842"/>
      <c r="DQ64" s="842"/>
      <c r="DR64" s="842"/>
      <c r="DS64" s="842"/>
      <c r="DT64" s="844">
        <v>0</v>
      </c>
      <c r="DU64" s="844"/>
      <c r="DV64" s="844"/>
      <c r="DW64" s="844"/>
      <c r="DX64" s="844"/>
      <c r="DY64" s="844"/>
      <c r="DZ64" s="844"/>
      <c r="EA64" s="844"/>
      <c r="EB64" s="822">
        <v>0</v>
      </c>
      <c r="EC64" s="822"/>
      <c r="ED64" s="822"/>
      <c r="EE64" s="822"/>
      <c r="EF64" s="822"/>
      <c r="EG64" s="822"/>
      <c r="EH64" s="822"/>
      <c r="EI64" s="822"/>
      <c r="EJ64" s="822">
        <v>0</v>
      </c>
      <c r="EK64" s="823"/>
      <c r="EL64" s="823"/>
      <c r="EM64" s="823"/>
      <c r="EN64" s="823"/>
      <c r="EO64" s="823"/>
      <c r="EP64" s="822">
        <v>0</v>
      </c>
      <c r="EQ64" s="823"/>
      <c r="ER64" s="823"/>
      <c r="ES64" s="823"/>
      <c r="ET64" s="823"/>
      <c r="EU64" s="824"/>
      <c r="EV64" s="12"/>
      <c r="EW64" s="24"/>
      <c r="EX64" s="24"/>
      <c r="EY64" s="24"/>
      <c r="EZ64" s="24"/>
      <c r="FA64" s="24"/>
    </row>
    <row r="65" spans="1:157" ht="9.75" customHeight="1">
      <c r="A65" s="825" t="s">
        <v>72</v>
      </c>
      <c r="B65" s="825"/>
      <c r="C65" s="826"/>
      <c r="D65" s="826"/>
      <c r="E65" s="826"/>
      <c r="F65" s="826"/>
      <c r="G65" s="826"/>
      <c r="H65" s="826"/>
      <c r="I65" s="6"/>
      <c r="J65" s="827">
        <v>0</v>
      </c>
      <c r="K65" s="845"/>
      <c r="L65" s="845"/>
      <c r="M65" s="845"/>
      <c r="N65" s="845"/>
      <c r="O65" s="845"/>
      <c r="P65" s="845"/>
      <c r="Q65" s="845"/>
      <c r="R65" s="821">
        <v>0</v>
      </c>
      <c r="S65" s="821"/>
      <c r="T65" s="821"/>
      <c r="U65" s="821"/>
      <c r="V65" s="821"/>
      <c r="W65" s="821"/>
      <c r="X65" s="821"/>
      <c r="Y65" s="821"/>
      <c r="Z65" s="821">
        <v>0</v>
      </c>
      <c r="AA65" s="845"/>
      <c r="AB65" s="845"/>
      <c r="AC65" s="845"/>
      <c r="AD65" s="845"/>
      <c r="AE65" s="845"/>
      <c r="AF65" s="845"/>
      <c r="AG65" s="845"/>
      <c r="AH65" s="821">
        <v>0</v>
      </c>
      <c r="AI65" s="821"/>
      <c r="AJ65" s="821"/>
      <c r="AK65" s="821"/>
      <c r="AL65" s="821"/>
      <c r="AM65" s="821"/>
      <c r="AN65" s="821"/>
      <c r="AO65" s="821"/>
      <c r="AP65" s="821">
        <v>0</v>
      </c>
      <c r="AQ65" s="845"/>
      <c r="AR65" s="845"/>
      <c r="AS65" s="845"/>
      <c r="AT65" s="845"/>
      <c r="AU65" s="845"/>
      <c r="AV65" s="845"/>
      <c r="AW65" s="845"/>
      <c r="AX65" s="821">
        <v>0</v>
      </c>
      <c r="AY65" s="821"/>
      <c r="AZ65" s="821"/>
      <c r="BA65" s="821"/>
      <c r="BB65" s="821"/>
      <c r="BC65" s="821"/>
      <c r="BD65" s="821"/>
      <c r="BE65" s="821"/>
      <c r="BF65" s="821">
        <v>0</v>
      </c>
      <c r="BG65" s="821"/>
      <c r="BH65" s="821"/>
      <c r="BI65" s="821"/>
      <c r="BJ65" s="821"/>
      <c r="BK65" s="821"/>
      <c r="BL65" s="821"/>
      <c r="BM65" s="821"/>
      <c r="BN65" s="821">
        <v>0</v>
      </c>
      <c r="BO65" s="821"/>
      <c r="BP65" s="821"/>
      <c r="BQ65" s="821"/>
      <c r="BR65" s="821"/>
      <c r="BS65" s="821"/>
      <c r="BT65" s="821"/>
      <c r="BU65" s="821"/>
      <c r="BV65" s="43"/>
      <c r="BW65" s="43"/>
      <c r="BX65" s="819">
        <v>9</v>
      </c>
      <c r="BY65" s="819"/>
      <c r="BZ65" s="819"/>
      <c r="CA65" s="819"/>
      <c r="CB65" s="819"/>
      <c r="CC65" s="819"/>
      <c r="CD65" s="819"/>
      <c r="CE65" s="819"/>
      <c r="CF65" s="820">
        <v>1.0899999999999999</v>
      </c>
      <c r="CG65" s="820"/>
      <c r="CH65" s="820"/>
      <c r="CI65" s="820"/>
      <c r="CJ65" s="820"/>
      <c r="CK65" s="820"/>
      <c r="CL65" s="820"/>
      <c r="CM65" s="820"/>
      <c r="CN65" s="821">
        <v>0</v>
      </c>
      <c r="CO65" s="821"/>
      <c r="CP65" s="821"/>
      <c r="CQ65" s="821"/>
      <c r="CR65" s="821"/>
      <c r="CS65" s="821"/>
      <c r="CT65" s="821"/>
      <c r="CU65" s="821"/>
      <c r="CV65" s="821">
        <v>0</v>
      </c>
      <c r="CW65" s="821"/>
      <c r="CX65" s="821"/>
      <c r="CY65" s="821"/>
      <c r="CZ65" s="821"/>
      <c r="DA65" s="821"/>
      <c r="DB65" s="821"/>
      <c r="DC65" s="821"/>
      <c r="DD65" s="819">
        <v>7</v>
      </c>
      <c r="DE65" s="836"/>
      <c r="DF65" s="836"/>
      <c r="DG65" s="836"/>
      <c r="DH65" s="836"/>
      <c r="DI65" s="836"/>
      <c r="DJ65" s="836"/>
      <c r="DK65" s="836"/>
      <c r="DL65" s="837">
        <v>0.6</v>
      </c>
      <c r="DM65" s="829"/>
      <c r="DN65" s="829"/>
      <c r="DO65" s="829"/>
      <c r="DP65" s="829"/>
      <c r="DQ65" s="829"/>
      <c r="DR65" s="829"/>
      <c r="DS65" s="829"/>
      <c r="DT65" s="838">
        <v>2</v>
      </c>
      <c r="DU65" s="839"/>
      <c r="DV65" s="839"/>
      <c r="DW65" s="839"/>
      <c r="DX65" s="839"/>
      <c r="DY65" s="839"/>
      <c r="DZ65" s="839"/>
      <c r="EA65" s="839"/>
      <c r="EB65" s="837">
        <v>0.49</v>
      </c>
      <c r="EC65" s="829"/>
      <c r="ED65" s="829"/>
      <c r="EE65" s="829"/>
      <c r="EF65" s="829"/>
      <c r="EG65" s="829"/>
      <c r="EH65" s="829"/>
      <c r="EI65" s="829"/>
      <c r="EJ65" s="821">
        <v>0</v>
      </c>
      <c r="EK65" s="830"/>
      <c r="EL65" s="830"/>
      <c r="EM65" s="830"/>
      <c r="EN65" s="830"/>
      <c r="EO65" s="830"/>
      <c r="EP65" s="821">
        <v>0</v>
      </c>
      <c r="EQ65" s="830"/>
      <c r="ER65" s="830"/>
      <c r="ES65" s="830"/>
      <c r="ET65" s="830"/>
      <c r="EU65" s="831"/>
      <c r="EV65" s="832" t="s">
        <v>73</v>
      </c>
      <c r="EW65" s="833"/>
      <c r="EX65" s="833"/>
      <c r="EY65" s="833"/>
      <c r="EZ65" s="833"/>
      <c r="FA65" s="833"/>
    </row>
    <row r="66" spans="1:157" ht="9.75" customHeight="1">
      <c r="A66" s="12"/>
      <c r="B66" s="32"/>
      <c r="C66" s="6"/>
      <c r="D66" s="6"/>
      <c r="E66" s="6"/>
      <c r="F66" s="6"/>
      <c r="G66" s="6"/>
      <c r="H66" s="6"/>
      <c r="I66" s="6"/>
      <c r="J66" s="834">
        <v>0</v>
      </c>
      <c r="K66" s="835"/>
      <c r="L66" s="835"/>
      <c r="M66" s="835"/>
      <c r="N66" s="835"/>
      <c r="O66" s="835"/>
      <c r="P66" s="835"/>
      <c r="Q66" s="835"/>
      <c r="R66" s="822">
        <v>0</v>
      </c>
      <c r="S66" s="822"/>
      <c r="T66" s="822"/>
      <c r="U66" s="822"/>
      <c r="V66" s="822"/>
      <c r="W66" s="822"/>
      <c r="X66" s="822"/>
      <c r="Y66" s="822"/>
      <c r="Z66" s="822">
        <v>0</v>
      </c>
      <c r="AA66" s="835"/>
      <c r="AB66" s="835"/>
      <c r="AC66" s="835"/>
      <c r="AD66" s="835"/>
      <c r="AE66" s="835"/>
      <c r="AF66" s="835"/>
      <c r="AG66" s="835"/>
      <c r="AH66" s="822">
        <v>0</v>
      </c>
      <c r="AI66" s="822"/>
      <c r="AJ66" s="822"/>
      <c r="AK66" s="822"/>
      <c r="AL66" s="822"/>
      <c r="AM66" s="822"/>
      <c r="AN66" s="822"/>
      <c r="AO66" s="822"/>
      <c r="AP66" s="822">
        <v>0</v>
      </c>
      <c r="AQ66" s="835"/>
      <c r="AR66" s="835"/>
      <c r="AS66" s="835"/>
      <c r="AT66" s="835"/>
      <c r="AU66" s="835"/>
      <c r="AV66" s="835"/>
      <c r="AW66" s="835"/>
      <c r="AX66" s="822">
        <v>0</v>
      </c>
      <c r="AY66" s="822"/>
      <c r="AZ66" s="822"/>
      <c r="BA66" s="822"/>
      <c r="BB66" s="822"/>
      <c r="BC66" s="822"/>
      <c r="BD66" s="822"/>
      <c r="BE66" s="822"/>
      <c r="BF66" s="822">
        <v>0</v>
      </c>
      <c r="BG66" s="822"/>
      <c r="BH66" s="822"/>
      <c r="BI66" s="822"/>
      <c r="BJ66" s="822"/>
      <c r="BK66" s="822"/>
      <c r="BL66" s="822"/>
      <c r="BM66" s="822"/>
      <c r="BN66" s="822">
        <v>0</v>
      </c>
      <c r="BO66" s="822"/>
      <c r="BP66" s="822"/>
      <c r="BQ66" s="822"/>
      <c r="BR66" s="822"/>
      <c r="BS66" s="822"/>
      <c r="BT66" s="822"/>
      <c r="BU66" s="822"/>
      <c r="BV66" s="44"/>
      <c r="BW66" s="44"/>
      <c r="BX66" s="822">
        <v>0</v>
      </c>
      <c r="BY66" s="822"/>
      <c r="BZ66" s="822"/>
      <c r="CA66" s="822"/>
      <c r="CB66" s="822"/>
      <c r="CC66" s="822"/>
      <c r="CD66" s="822"/>
      <c r="CE66" s="822"/>
      <c r="CF66" s="822">
        <v>0</v>
      </c>
      <c r="CG66" s="822"/>
      <c r="CH66" s="822"/>
      <c r="CI66" s="822"/>
      <c r="CJ66" s="822"/>
      <c r="CK66" s="822"/>
      <c r="CL66" s="822"/>
      <c r="CM66" s="822"/>
      <c r="CN66" s="822">
        <v>0</v>
      </c>
      <c r="CO66" s="822"/>
      <c r="CP66" s="822"/>
      <c r="CQ66" s="822"/>
      <c r="CR66" s="822"/>
      <c r="CS66" s="822"/>
      <c r="CT66" s="822"/>
      <c r="CU66" s="822"/>
      <c r="CV66" s="822">
        <v>0</v>
      </c>
      <c r="CW66" s="822"/>
      <c r="CX66" s="822"/>
      <c r="CY66" s="822"/>
      <c r="CZ66" s="822"/>
      <c r="DA66" s="822"/>
      <c r="DB66" s="822"/>
      <c r="DC66" s="822"/>
      <c r="DD66" s="822">
        <v>0</v>
      </c>
      <c r="DE66" s="822"/>
      <c r="DF66" s="822"/>
      <c r="DG66" s="822"/>
      <c r="DH66" s="822"/>
      <c r="DI66" s="822"/>
      <c r="DJ66" s="822"/>
      <c r="DK66" s="822"/>
      <c r="DL66" s="822">
        <v>0</v>
      </c>
      <c r="DM66" s="822"/>
      <c r="DN66" s="822"/>
      <c r="DO66" s="822"/>
      <c r="DP66" s="822"/>
      <c r="DQ66" s="822"/>
      <c r="DR66" s="822"/>
      <c r="DS66" s="822"/>
      <c r="DT66" s="822">
        <v>0</v>
      </c>
      <c r="DU66" s="822"/>
      <c r="DV66" s="822"/>
      <c r="DW66" s="822"/>
      <c r="DX66" s="822"/>
      <c r="DY66" s="822"/>
      <c r="DZ66" s="822"/>
      <c r="EA66" s="822"/>
      <c r="EB66" s="822">
        <v>0</v>
      </c>
      <c r="EC66" s="822"/>
      <c r="ED66" s="822"/>
      <c r="EE66" s="822"/>
      <c r="EF66" s="822"/>
      <c r="EG66" s="822"/>
      <c r="EH66" s="822"/>
      <c r="EI66" s="822"/>
      <c r="EJ66" s="822">
        <v>0</v>
      </c>
      <c r="EK66" s="823"/>
      <c r="EL66" s="823"/>
      <c r="EM66" s="823"/>
      <c r="EN66" s="823"/>
      <c r="EO66" s="823"/>
      <c r="EP66" s="822">
        <v>0</v>
      </c>
      <c r="EQ66" s="823"/>
      <c r="ER66" s="823"/>
      <c r="ES66" s="823"/>
      <c r="ET66" s="823"/>
      <c r="EU66" s="824"/>
      <c r="EV66" s="12"/>
      <c r="EW66" s="24"/>
      <c r="EX66" s="24"/>
      <c r="EY66" s="24"/>
      <c r="EZ66" s="24"/>
      <c r="FA66" s="24"/>
    </row>
    <row r="67" spans="1:157" ht="9.75" customHeight="1">
      <c r="A67" s="825" t="s">
        <v>74</v>
      </c>
      <c r="B67" s="825"/>
      <c r="C67" s="826"/>
      <c r="D67" s="826"/>
      <c r="E67" s="826"/>
      <c r="F67" s="826"/>
      <c r="G67" s="826"/>
      <c r="H67" s="826"/>
      <c r="I67" s="6"/>
      <c r="J67" s="827">
        <v>0</v>
      </c>
      <c r="K67" s="845"/>
      <c r="L67" s="845"/>
      <c r="M67" s="845"/>
      <c r="N67" s="845"/>
      <c r="O67" s="845"/>
      <c r="P67" s="845"/>
      <c r="Q67" s="845"/>
      <c r="R67" s="821">
        <v>0</v>
      </c>
      <c r="S67" s="821"/>
      <c r="T67" s="821"/>
      <c r="U67" s="821"/>
      <c r="V67" s="821"/>
      <c r="W67" s="821"/>
      <c r="X67" s="821"/>
      <c r="Y67" s="821"/>
      <c r="Z67" s="821">
        <v>0</v>
      </c>
      <c r="AA67" s="845"/>
      <c r="AB67" s="845"/>
      <c r="AC67" s="845"/>
      <c r="AD67" s="845"/>
      <c r="AE67" s="845"/>
      <c r="AF67" s="845"/>
      <c r="AG67" s="845"/>
      <c r="AH67" s="821">
        <v>0</v>
      </c>
      <c r="AI67" s="821"/>
      <c r="AJ67" s="821"/>
      <c r="AK67" s="821"/>
      <c r="AL67" s="821"/>
      <c r="AM67" s="821"/>
      <c r="AN67" s="821"/>
      <c r="AO67" s="821"/>
      <c r="AP67" s="821">
        <v>0</v>
      </c>
      <c r="AQ67" s="845"/>
      <c r="AR67" s="845"/>
      <c r="AS67" s="845"/>
      <c r="AT67" s="845"/>
      <c r="AU67" s="845"/>
      <c r="AV67" s="845"/>
      <c r="AW67" s="845"/>
      <c r="AX67" s="821">
        <v>0</v>
      </c>
      <c r="AY67" s="821"/>
      <c r="AZ67" s="821"/>
      <c r="BA67" s="821"/>
      <c r="BB67" s="821"/>
      <c r="BC67" s="821"/>
      <c r="BD67" s="821"/>
      <c r="BE67" s="821"/>
      <c r="BF67" s="821">
        <v>0</v>
      </c>
      <c r="BG67" s="821"/>
      <c r="BH67" s="821"/>
      <c r="BI67" s="821"/>
      <c r="BJ67" s="821"/>
      <c r="BK67" s="821"/>
      <c r="BL67" s="821"/>
      <c r="BM67" s="821"/>
      <c r="BN67" s="821">
        <v>0</v>
      </c>
      <c r="BO67" s="821"/>
      <c r="BP67" s="821"/>
      <c r="BQ67" s="821"/>
      <c r="BR67" s="821"/>
      <c r="BS67" s="821"/>
      <c r="BT67" s="821"/>
      <c r="BU67" s="821"/>
      <c r="BV67" s="43"/>
      <c r="BW67" s="43"/>
      <c r="BX67" s="819">
        <v>1</v>
      </c>
      <c r="BY67" s="819"/>
      <c r="BZ67" s="819"/>
      <c r="CA67" s="819"/>
      <c r="CB67" s="819"/>
      <c r="CC67" s="819"/>
      <c r="CD67" s="819"/>
      <c r="CE67" s="819"/>
      <c r="CF67" s="820">
        <v>0.68</v>
      </c>
      <c r="CG67" s="820"/>
      <c r="CH67" s="820"/>
      <c r="CI67" s="820"/>
      <c r="CJ67" s="820"/>
      <c r="CK67" s="820"/>
      <c r="CL67" s="820"/>
      <c r="CM67" s="820"/>
      <c r="CN67" s="821">
        <v>0</v>
      </c>
      <c r="CO67" s="821"/>
      <c r="CP67" s="821"/>
      <c r="CQ67" s="821"/>
      <c r="CR67" s="821"/>
      <c r="CS67" s="821"/>
      <c r="CT67" s="821"/>
      <c r="CU67" s="821"/>
      <c r="CV67" s="821">
        <v>0</v>
      </c>
      <c r="CW67" s="821"/>
      <c r="CX67" s="821"/>
      <c r="CY67" s="821"/>
      <c r="CZ67" s="821"/>
      <c r="DA67" s="821"/>
      <c r="DB67" s="821"/>
      <c r="DC67" s="821"/>
      <c r="DD67" s="819">
        <v>1</v>
      </c>
      <c r="DE67" s="836"/>
      <c r="DF67" s="836"/>
      <c r="DG67" s="836"/>
      <c r="DH67" s="836"/>
      <c r="DI67" s="836"/>
      <c r="DJ67" s="836"/>
      <c r="DK67" s="836"/>
      <c r="DL67" s="837">
        <v>0.68</v>
      </c>
      <c r="DM67" s="829"/>
      <c r="DN67" s="829"/>
      <c r="DO67" s="829"/>
      <c r="DP67" s="829"/>
      <c r="DQ67" s="829"/>
      <c r="DR67" s="829"/>
      <c r="DS67" s="829"/>
      <c r="DT67" s="821">
        <v>0</v>
      </c>
      <c r="DU67" s="830"/>
      <c r="DV67" s="830"/>
      <c r="DW67" s="830"/>
      <c r="DX67" s="830"/>
      <c r="DY67" s="830"/>
      <c r="DZ67" s="830"/>
      <c r="EA67" s="830"/>
      <c r="EB67" s="821">
        <v>0</v>
      </c>
      <c r="EC67" s="821"/>
      <c r="ED67" s="821"/>
      <c r="EE67" s="821"/>
      <c r="EF67" s="821"/>
      <c r="EG67" s="821"/>
      <c r="EH67" s="821"/>
      <c r="EI67" s="821"/>
      <c r="EJ67" s="821">
        <v>0</v>
      </c>
      <c r="EK67" s="830"/>
      <c r="EL67" s="830"/>
      <c r="EM67" s="830"/>
      <c r="EN67" s="830"/>
      <c r="EO67" s="830"/>
      <c r="EP67" s="821">
        <v>0</v>
      </c>
      <c r="EQ67" s="830"/>
      <c r="ER67" s="830"/>
      <c r="ES67" s="830"/>
      <c r="ET67" s="830"/>
      <c r="EU67" s="831"/>
      <c r="EV67" s="832" t="s">
        <v>75</v>
      </c>
      <c r="EW67" s="833"/>
      <c r="EX67" s="833"/>
      <c r="EY67" s="833"/>
      <c r="EZ67" s="833"/>
      <c r="FA67" s="833"/>
    </row>
    <row r="68" spans="1:157" ht="9.75" customHeight="1">
      <c r="A68" s="12"/>
      <c r="B68" s="32"/>
      <c r="C68" s="6"/>
      <c r="D68" s="6"/>
      <c r="E68" s="6"/>
      <c r="F68" s="6"/>
      <c r="G68" s="6"/>
      <c r="H68" s="6"/>
      <c r="I68" s="6"/>
      <c r="J68" s="834">
        <v>0</v>
      </c>
      <c r="K68" s="835"/>
      <c r="L68" s="835"/>
      <c r="M68" s="835"/>
      <c r="N68" s="835"/>
      <c r="O68" s="835"/>
      <c r="P68" s="835"/>
      <c r="Q68" s="835"/>
      <c r="R68" s="822">
        <v>0</v>
      </c>
      <c r="S68" s="822"/>
      <c r="T68" s="822"/>
      <c r="U68" s="822"/>
      <c r="V68" s="822"/>
      <c r="W68" s="822"/>
      <c r="X68" s="822"/>
      <c r="Y68" s="822"/>
      <c r="Z68" s="822">
        <v>0</v>
      </c>
      <c r="AA68" s="835"/>
      <c r="AB68" s="835"/>
      <c r="AC68" s="835"/>
      <c r="AD68" s="835"/>
      <c r="AE68" s="835"/>
      <c r="AF68" s="835"/>
      <c r="AG68" s="835"/>
      <c r="AH68" s="822">
        <v>0</v>
      </c>
      <c r="AI68" s="822"/>
      <c r="AJ68" s="822"/>
      <c r="AK68" s="822"/>
      <c r="AL68" s="822"/>
      <c r="AM68" s="822"/>
      <c r="AN68" s="822"/>
      <c r="AO68" s="822"/>
      <c r="AP68" s="822">
        <v>0</v>
      </c>
      <c r="AQ68" s="835"/>
      <c r="AR68" s="835"/>
      <c r="AS68" s="835"/>
      <c r="AT68" s="835"/>
      <c r="AU68" s="835"/>
      <c r="AV68" s="835"/>
      <c r="AW68" s="835"/>
      <c r="AX68" s="822">
        <v>0</v>
      </c>
      <c r="AY68" s="822"/>
      <c r="AZ68" s="822"/>
      <c r="BA68" s="822"/>
      <c r="BB68" s="822"/>
      <c r="BC68" s="822"/>
      <c r="BD68" s="822"/>
      <c r="BE68" s="822"/>
      <c r="BF68" s="822">
        <v>0</v>
      </c>
      <c r="BG68" s="822"/>
      <c r="BH68" s="822"/>
      <c r="BI68" s="822"/>
      <c r="BJ68" s="822"/>
      <c r="BK68" s="822"/>
      <c r="BL68" s="822"/>
      <c r="BM68" s="822"/>
      <c r="BN68" s="822">
        <v>0</v>
      </c>
      <c r="BO68" s="822"/>
      <c r="BP68" s="822"/>
      <c r="BQ68" s="822"/>
      <c r="BR68" s="822"/>
      <c r="BS68" s="822"/>
      <c r="BT68" s="822"/>
      <c r="BU68" s="822"/>
      <c r="BV68" s="44"/>
      <c r="BW68" s="44"/>
      <c r="BX68" s="822">
        <v>0</v>
      </c>
      <c r="BY68" s="822"/>
      <c r="BZ68" s="822"/>
      <c r="CA68" s="822"/>
      <c r="CB68" s="822"/>
      <c r="CC68" s="822"/>
      <c r="CD68" s="822"/>
      <c r="CE68" s="822"/>
      <c r="CF68" s="822">
        <v>0</v>
      </c>
      <c r="CG68" s="822"/>
      <c r="CH68" s="822"/>
      <c r="CI68" s="822"/>
      <c r="CJ68" s="822"/>
      <c r="CK68" s="822"/>
      <c r="CL68" s="822"/>
      <c r="CM68" s="822"/>
      <c r="CN68" s="822">
        <v>0</v>
      </c>
      <c r="CO68" s="822"/>
      <c r="CP68" s="822"/>
      <c r="CQ68" s="822"/>
      <c r="CR68" s="822"/>
      <c r="CS68" s="822"/>
      <c r="CT68" s="822"/>
      <c r="CU68" s="822"/>
      <c r="CV68" s="822">
        <v>0</v>
      </c>
      <c r="CW68" s="822"/>
      <c r="CX68" s="822"/>
      <c r="CY68" s="822"/>
      <c r="CZ68" s="822"/>
      <c r="DA68" s="822"/>
      <c r="DB68" s="822"/>
      <c r="DC68" s="822"/>
      <c r="DD68" s="822">
        <v>0</v>
      </c>
      <c r="DE68" s="822"/>
      <c r="DF68" s="822"/>
      <c r="DG68" s="822"/>
      <c r="DH68" s="822"/>
      <c r="DI68" s="822"/>
      <c r="DJ68" s="822"/>
      <c r="DK68" s="822"/>
      <c r="DL68" s="822">
        <v>0</v>
      </c>
      <c r="DM68" s="822"/>
      <c r="DN68" s="822"/>
      <c r="DO68" s="822"/>
      <c r="DP68" s="822"/>
      <c r="DQ68" s="822"/>
      <c r="DR68" s="822"/>
      <c r="DS68" s="822"/>
      <c r="DT68" s="822">
        <v>0</v>
      </c>
      <c r="DU68" s="822"/>
      <c r="DV68" s="822"/>
      <c r="DW68" s="822"/>
      <c r="DX68" s="822"/>
      <c r="DY68" s="822"/>
      <c r="DZ68" s="822"/>
      <c r="EA68" s="822"/>
      <c r="EB68" s="822">
        <v>0</v>
      </c>
      <c r="EC68" s="822"/>
      <c r="ED68" s="822"/>
      <c r="EE68" s="822"/>
      <c r="EF68" s="822"/>
      <c r="EG68" s="822"/>
      <c r="EH68" s="822"/>
      <c r="EI68" s="822"/>
      <c r="EJ68" s="822">
        <v>0</v>
      </c>
      <c r="EK68" s="823"/>
      <c r="EL68" s="823"/>
      <c r="EM68" s="823"/>
      <c r="EN68" s="823"/>
      <c r="EO68" s="823"/>
      <c r="EP68" s="822">
        <v>0</v>
      </c>
      <c r="EQ68" s="823"/>
      <c r="ER68" s="823"/>
      <c r="ES68" s="823"/>
      <c r="ET68" s="823"/>
      <c r="EU68" s="824"/>
      <c r="EV68" s="12"/>
      <c r="EW68" s="24"/>
      <c r="EX68" s="24"/>
      <c r="EY68" s="24"/>
      <c r="EZ68" s="24"/>
      <c r="FA68" s="24"/>
    </row>
    <row r="69" spans="1:157" ht="9.75" customHeight="1">
      <c r="A69" s="825" t="s">
        <v>76</v>
      </c>
      <c r="B69" s="825"/>
      <c r="C69" s="826"/>
      <c r="D69" s="826"/>
      <c r="E69" s="826"/>
      <c r="F69" s="826"/>
      <c r="G69" s="826"/>
      <c r="H69" s="826"/>
      <c r="I69" s="6"/>
      <c r="J69" s="827">
        <v>0</v>
      </c>
      <c r="K69" s="845"/>
      <c r="L69" s="845"/>
      <c r="M69" s="845"/>
      <c r="N69" s="845"/>
      <c r="O69" s="845"/>
      <c r="P69" s="845"/>
      <c r="Q69" s="845"/>
      <c r="R69" s="821">
        <v>0</v>
      </c>
      <c r="S69" s="821"/>
      <c r="T69" s="821"/>
      <c r="U69" s="821"/>
      <c r="V69" s="821"/>
      <c r="W69" s="821"/>
      <c r="X69" s="821"/>
      <c r="Y69" s="821"/>
      <c r="Z69" s="821">
        <v>0</v>
      </c>
      <c r="AA69" s="845"/>
      <c r="AB69" s="845"/>
      <c r="AC69" s="845"/>
      <c r="AD69" s="845"/>
      <c r="AE69" s="845"/>
      <c r="AF69" s="845"/>
      <c r="AG69" s="845"/>
      <c r="AH69" s="821">
        <v>0</v>
      </c>
      <c r="AI69" s="821"/>
      <c r="AJ69" s="821"/>
      <c r="AK69" s="821"/>
      <c r="AL69" s="821"/>
      <c r="AM69" s="821"/>
      <c r="AN69" s="821"/>
      <c r="AO69" s="821"/>
      <c r="AP69" s="821">
        <v>0</v>
      </c>
      <c r="AQ69" s="845"/>
      <c r="AR69" s="845"/>
      <c r="AS69" s="845"/>
      <c r="AT69" s="845"/>
      <c r="AU69" s="845"/>
      <c r="AV69" s="845"/>
      <c r="AW69" s="845"/>
      <c r="AX69" s="821">
        <v>0</v>
      </c>
      <c r="AY69" s="821"/>
      <c r="AZ69" s="821"/>
      <c r="BA69" s="821"/>
      <c r="BB69" s="821"/>
      <c r="BC69" s="821"/>
      <c r="BD69" s="821"/>
      <c r="BE69" s="821"/>
      <c r="BF69" s="819">
        <v>1</v>
      </c>
      <c r="BG69" s="819"/>
      <c r="BH69" s="819"/>
      <c r="BI69" s="819"/>
      <c r="BJ69" s="819"/>
      <c r="BK69" s="819"/>
      <c r="BL69" s="819"/>
      <c r="BM69" s="819"/>
      <c r="BN69" s="828">
        <v>40.700000000000003</v>
      </c>
      <c r="BO69" s="829"/>
      <c r="BP69" s="829"/>
      <c r="BQ69" s="829"/>
      <c r="BR69" s="829"/>
      <c r="BS69" s="829"/>
      <c r="BT69" s="829"/>
      <c r="BU69" s="829"/>
      <c r="BV69" s="43"/>
      <c r="BW69" s="43"/>
      <c r="BX69" s="819">
        <v>2</v>
      </c>
      <c r="BY69" s="819"/>
      <c r="BZ69" s="819"/>
      <c r="CA69" s="819"/>
      <c r="CB69" s="819"/>
      <c r="CC69" s="819"/>
      <c r="CD69" s="819"/>
      <c r="CE69" s="819"/>
      <c r="CF69" s="820">
        <v>1.06</v>
      </c>
      <c r="CG69" s="820"/>
      <c r="CH69" s="820"/>
      <c r="CI69" s="820"/>
      <c r="CJ69" s="820"/>
      <c r="CK69" s="820"/>
      <c r="CL69" s="820"/>
      <c r="CM69" s="820"/>
      <c r="CN69" s="821">
        <v>0</v>
      </c>
      <c r="CO69" s="821"/>
      <c r="CP69" s="821"/>
      <c r="CQ69" s="821"/>
      <c r="CR69" s="821"/>
      <c r="CS69" s="821"/>
      <c r="CT69" s="821"/>
      <c r="CU69" s="821"/>
      <c r="CV69" s="821">
        <v>0</v>
      </c>
      <c r="CW69" s="821"/>
      <c r="CX69" s="821"/>
      <c r="CY69" s="821"/>
      <c r="CZ69" s="821"/>
      <c r="DA69" s="821"/>
      <c r="DB69" s="821"/>
      <c r="DC69" s="821"/>
      <c r="DD69" s="819">
        <v>2</v>
      </c>
      <c r="DE69" s="836"/>
      <c r="DF69" s="836"/>
      <c r="DG69" s="836"/>
      <c r="DH69" s="836"/>
      <c r="DI69" s="836"/>
      <c r="DJ69" s="836"/>
      <c r="DK69" s="836"/>
      <c r="DL69" s="837">
        <v>1.06</v>
      </c>
      <c r="DM69" s="829"/>
      <c r="DN69" s="829"/>
      <c r="DO69" s="829"/>
      <c r="DP69" s="829"/>
      <c r="DQ69" s="829"/>
      <c r="DR69" s="829"/>
      <c r="DS69" s="829"/>
      <c r="DT69" s="821">
        <v>0</v>
      </c>
      <c r="DU69" s="830"/>
      <c r="DV69" s="830"/>
      <c r="DW69" s="830"/>
      <c r="DX69" s="830"/>
      <c r="DY69" s="830"/>
      <c r="DZ69" s="830"/>
      <c r="EA69" s="830"/>
      <c r="EB69" s="821">
        <v>0</v>
      </c>
      <c r="EC69" s="821"/>
      <c r="ED69" s="821"/>
      <c r="EE69" s="821"/>
      <c r="EF69" s="821"/>
      <c r="EG69" s="821"/>
      <c r="EH69" s="821"/>
      <c r="EI69" s="821"/>
      <c r="EJ69" s="821">
        <v>0</v>
      </c>
      <c r="EK69" s="830"/>
      <c r="EL69" s="830"/>
      <c r="EM69" s="830"/>
      <c r="EN69" s="830"/>
      <c r="EO69" s="830"/>
      <c r="EP69" s="821">
        <v>0</v>
      </c>
      <c r="EQ69" s="830"/>
      <c r="ER69" s="830"/>
      <c r="ES69" s="830"/>
      <c r="ET69" s="830"/>
      <c r="EU69" s="831"/>
      <c r="EV69" s="832" t="s">
        <v>77</v>
      </c>
      <c r="EW69" s="833"/>
      <c r="EX69" s="833"/>
      <c r="EY69" s="833"/>
      <c r="EZ69" s="833"/>
      <c r="FA69" s="833"/>
    </row>
    <row r="70" spans="1:157" ht="9.75" customHeight="1">
      <c r="A70" s="12"/>
      <c r="B70" s="32"/>
      <c r="C70" s="6"/>
      <c r="D70" s="6"/>
      <c r="E70" s="6"/>
      <c r="F70" s="6"/>
      <c r="G70" s="6"/>
      <c r="H70" s="6"/>
      <c r="I70" s="6"/>
      <c r="J70" s="834">
        <v>0</v>
      </c>
      <c r="K70" s="835"/>
      <c r="L70" s="835"/>
      <c r="M70" s="835"/>
      <c r="N70" s="835"/>
      <c r="O70" s="835"/>
      <c r="P70" s="835"/>
      <c r="Q70" s="835"/>
      <c r="R70" s="822">
        <v>0</v>
      </c>
      <c r="S70" s="822"/>
      <c r="T70" s="822"/>
      <c r="U70" s="822"/>
      <c r="V70" s="822"/>
      <c r="W70" s="822"/>
      <c r="X70" s="822"/>
      <c r="Y70" s="822"/>
      <c r="Z70" s="822">
        <v>0</v>
      </c>
      <c r="AA70" s="835"/>
      <c r="AB70" s="835"/>
      <c r="AC70" s="835"/>
      <c r="AD70" s="835"/>
      <c r="AE70" s="835"/>
      <c r="AF70" s="835"/>
      <c r="AG70" s="835"/>
      <c r="AH70" s="822">
        <v>0</v>
      </c>
      <c r="AI70" s="822"/>
      <c r="AJ70" s="822"/>
      <c r="AK70" s="822"/>
      <c r="AL70" s="822"/>
      <c r="AM70" s="822"/>
      <c r="AN70" s="822"/>
      <c r="AO70" s="822"/>
      <c r="AP70" s="822">
        <v>0</v>
      </c>
      <c r="AQ70" s="835"/>
      <c r="AR70" s="835"/>
      <c r="AS70" s="835"/>
      <c r="AT70" s="835"/>
      <c r="AU70" s="835"/>
      <c r="AV70" s="835"/>
      <c r="AW70" s="835"/>
      <c r="AX70" s="822">
        <v>0</v>
      </c>
      <c r="AY70" s="822"/>
      <c r="AZ70" s="822"/>
      <c r="BA70" s="822"/>
      <c r="BB70" s="822"/>
      <c r="BC70" s="822"/>
      <c r="BD70" s="822"/>
      <c r="BE70" s="822"/>
      <c r="BF70" s="844">
        <v>1</v>
      </c>
      <c r="BG70" s="844"/>
      <c r="BH70" s="844"/>
      <c r="BI70" s="844"/>
      <c r="BJ70" s="844"/>
      <c r="BK70" s="844"/>
      <c r="BL70" s="844"/>
      <c r="BM70" s="844"/>
      <c r="BN70" s="842">
        <v>40.700000000000003</v>
      </c>
      <c r="BO70" s="843"/>
      <c r="BP70" s="843"/>
      <c r="BQ70" s="843"/>
      <c r="BR70" s="843"/>
      <c r="BS70" s="843"/>
      <c r="BT70" s="843"/>
      <c r="BU70" s="843"/>
      <c r="BV70" s="44"/>
      <c r="BW70" s="44"/>
      <c r="BX70" s="822">
        <v>0</v>
      </c>
      <c r="BY70" s="822"/>
      <c r="BZ70" s="822"/>
      <c r="CA70" s="822"/>
      <c r="CB70" s="822"/>
      <c r="CC70" s="822"/>
      <c r="CD70" s="822"/>
      <c r="CE70" s="822"/>
      <c r="CF70" s="822">
        <v>0</v>
      </c>
      <c r="CG70" s="822"/>
      <c r="CH70" s="822"/>
      <c r="CI70" s="822"/>
      <c r="CJ70" s="822"/>
      <c r="CK70" s="822"/>
      <c r="CL70" s="822"/>
      <c r="CM70" s="822"/>
      <c r="CN70" s="822">
        <v>0</v>
      </c>
      <c r="CO70" s="822"/>
      <c r="CP70" s="822"/>
      <c r="CQ70" s="822"/>
      <c r="CR70" s="822"/>
      <c r="CS70" s="822"/>
      <c r="CT70" s="822"/>
      <c r="CU70" s="822"/>
      <c r="CV70" s="822">
        <v>0</v>
      </c>
      <c r="CW70" s="822"/>
      <c r="CX70" s="822"/>
      <c r="CY70" s="822"/>
      <c r="CZ70" s="822"/>
      <c r="DA70" s="822"/>
      <c r="DB70" s="822"/>
      <c r="DC70" s="822"/>
      <c r="DD70" s="822">
        <v>0</v>
      </c>
      <c r="DE70" s="822"/>
      <c r="DF70" s="822"/>
      <c r="DG70" s="822"/>
      <c r="DH70" s="822"/>
      <c r="DI70" s="822"/>
      <c r="DJ70" s="822"/>
      <c r="DK70" s="822"/>
      <c r="DL70" s="822">
        <v>0</v>
      </c>
      <c r="DM70" s="822"/>
      <c r="DN70" s="822"/>
      <c r="DO70" s="822"/>
      <c r="DP70" s="822"/>
      <c r="DQ70" s="822"/>
      <c r="DR70" s="822"/>
      <c r="DS70" s="822"/>
      <c r="DT70" s="822">
        <v>0</v>
      </c>
      <c r="DU70" s="822"/>
      <c r="DV70" s="822"/>
      <c r="DW70" s="822"/>
      <c r="DX70" s="822"/>
      <c r="DY70" s="822"/>
      <c r="DZ70" s="822"/>
      <c r="EA70" s="822"/>
      <c r="EB70" s="822">
        <v>0</v>
      </c>
      <c r="EC70" s="822"/>
      <c r="ED70" s="822"/>
      <c r="EE70" s="822"/>
      <c r="EF70" s="822"/>
      <c r="EG70" s="822"/>
      <c r="EH70" s="822"/>
      <c r="EI70" s="822"/>
      <c r="EJ70" s="822">
        <v>0</v>
      </c>
      <c r="EK70" s="823"/>
      <c r="EL70" s="823"/>
      <c r="EM70" s="823"/>
      <c r="EN70" s="823"/>
      <c r="EO70" s="823"/>
      <c r="EP70" s="822">
        <v>0</v>
      </c>
      <c r="EQ70" s="823"/>
      <c r="ER70" s="823"/>
      <c r="ES70" s="823"/>
      <c r="ET70" s="823"/>
      <c r="EU70" s="824"/>
      <c r="EV70" s="12"/>
      <c r="EW70" s="24"/>
      <c r="EX70" s="24"/>
      <c r="EY70" s="24"/>
      <c r="EZ70" s="24"/>
      <c r="FA70" s="24"/>
    </row>
    <row r="71" spans="1:157" ht="9.75" customHeight="1">
      <c r="A71" s="825" t="s">
        <v>78</v>
      </c>
      <c r="B71" s="825"/>
      <c r="C71" s="826"/>
      <c r="D71" s="826"/>
      <c r="E71" s="826"/>
      <c r="F71" s="826"/>
      <c r="G71" s="826"/>
      <c r="H71" s="826"/>
      <c r="I71" s="6"/>
      <c r="J71" s="849">
        <v>2</v>
      </c>
      <c r="K71" s="839"/>
      <c r="L71" s="839"/>
      <c r="M71" s="839"/>
      <c r="N71" s="839"/>
      <c r="O71" s="839"/>
      <c r="P71" s="839"/>
      <c r="Q71" s="839"/>
      <c r="R71" s="828">
        <v>26.52</v>
      </c>
      <c r="S71" s="829"/>
      <c r="T71" s="829"/>
      <c r="U71" s="829"/>
      <c r="V71" s="829"/>
      <c r="W71" s="829"/>
      <c r="X71" s="829"/>
      <c r="Y71" s="829"/>
      <c r="Z71" s="821">
        <v>0</v>
      </c>
      <c r="AA71" s="845"/>
      <c r="AB71" s="845"/>
      <c r="AC71" s="845"/>
      <c r="AD71" s="845"/>
      <c r="AE71" s="845"/>
      <c r="AF71" s="845"/>
      <c r="AG71" s="845"/>
      <c r="AH71" s="821">
        <v>0</v>
      </c>
      <c r="AI71" s="821"/>
      <c r="AJ71" s="821"/>
      <c r="AK71" s="821"/>
      <c r="AL71" s="821"/>
      <c r="AM71" s="821"/>
      <c r="AN71" s="821"/>
      <c r="AO71" s="821"/>
      <c r="AP71" s="819">
        <v>1</v>
      </c>
      <c r="AQ71" s="839"/>
      <c r="AR71" s="839"/>
      <c r="AS71" s="839"/>
      <c r="AT71" s="839"/>
      <c r="AU71" s="839"/>
      <c r="AV71" s="839"/>
      <c r="AW71" s="839"/>
      <c r="AX71" s="820">
        <v>14.74</v>
      </c>
      <c r="AY71" s="852"/>
      <c r="AZ71" s="852"/>
      <c r="BA71" s="852"/>
      <c r="BB71" s="852"/>
      <c r="BC71" s="852"/>
      <c r="BD71" s="852"/>
      <c r="BE71" s="852"/>
      <c r="BF71" s="821">
        <v>0</v>
      </c>
      <c r="BG71" s="821"/>
      <c r="BH71" s="821"/>
      <c r="BI71" s="821"/>
      <c r="BJ71" s="821"/>
      <c r="BK71" s="821"/>
      <c r="BL71" s="821"/>
      <c r="BM71" s="821"/>
      <c r="BN71" s="821">
        <v>0</v>
      </c>
      <c r="BO71" s="821"/>
      <c r="BP71" s="821"/>
      <c r="BQ71" s="821"/>
      <c r="BR71" s="821"/>
      <c r="BS71" s="821"/>
      <c r="BT71" s="821"/>
      <c r="BU71" s="821"/>
      <c r="BV71" s="43"/>
      <c r="BW71" s="43"/>
      <c r="BX71" s="819">
        <v>21</v>
      </c>
      <c r="BY71" s="819"/>
      <c r="BZ71" s="819"/>
      <c r="CA71" s="819"/>
      <c r="CB71" s="819"/>
      <c r="CC71" s="819"/>
      <c r="CD71" s="819"/>
      <c r="CE71" s="819"/>
      <c r="CF71" s="820">
        <v>159.47</v>
      </c>
      <c r="CG71" s="820"/>
      <c r="CH71" s="820"/>
      <c r="CI71" s="820"/>
      <c r="CJ71" s="820"/>
      <c r="CK71" s="820"/>
      <c r="CL71" s="820"/>
      <c r="CM71" s="820"/>
      <c r="CN71" s="821">
        <v>0</v>
      </c>
      <c r="CO71" s="821"/>
      <c r="CP71" s="821"/>
      <c r="CQ71" s="821"/>
      <c r="CR71" s="821"/>
      <c r="CS71" s="821"/>
      <c r="CT71" s="821"/>
      <c r="CU71" s="821"/>
      <c r="CV71" s="821">
        <v>0</v>
      </c>
      <c r="CW71" s="821"/>
      <c r="CX71" s="821"/>
      <c r="CY71" s="821"/>
      <c r="CZ71" s="821"/>
      <c r="DA71" s="821"/>
      <c r="DB71" s="821"/>
      <c r="DC71" s="821"/>
      <c r="DD71" s="819">
        <v>17</v>
      </c>
      <c r="DE71" s="836"/>
      <c r="DF71" s="836"/>
      <c r="DG71" s="836"/>
      <c r="DH71" s="836"/>
      <c r="DI71" s="836"/>
      <c r="DJ71" s="836"/>
      <c r="DK71" s="836"/>
      <c r="DL71" s="837">
        <v>90.17</v>
      </c>
      <c r="DM71" s="829"/>
      <c r="DN71" s="829"/>
      <c r="DO71" s="829"/>
      <c r="DP71" s="829"/>
      <c r="DQ71" s="829"/>
      <c r="DR71" s="829"/>
      <c r="DS71" s="829"/>
      <c r="DT71" s="838">
        <v>3</v>
      </c>
      <c r="DU71" s="839"/>
      <c r="DV71" s="839"/>
      <c r="DW71" s="839"/>
      <c r="DX71" s="839"/>
      <c r="DY71" s="839"/>
      <c r="DZ71" s="839"/>
      <c r="EA71" s="839"/>
      <c r="EB71" s="837">
        <v>52.11</v>
      </c>
      <c r="EC71" s="829"/>
      <c r="ED71" s="829"/>
      <c r="EE71" s="829"/>
      <c r="EF71" s="829"/>
      <c r="EG71" s="829"/>
      <c r="EH71" s="829"/>
      <c r="EI71" s="829"/>
      <c r="EJ71" s="838">
        <v>1</v>
      </c>
      <c r="EK71" s="839"/>
      <c r="EL71" s="839"/>
      <c r="EM71" s="839"/>
      <c r="EN71" s="839"/>
      <c r="EO71" s="839"/>
      <c r="EP71" s="837">
        <v>17.190000000000001</v>
      </c>
      <c r="EQ71" s="829"/>
      <c r="ER71" s="829"/>
      <c r="ES71" s="829"/>
      <c r="ET71" s="829"/>
      <c r="EU71" s="851"/>
      <c r="EV71" s="832" t="s">
        <v>79</v>
      </c>
      <c r="EW71" s="833"/>
      <c r="EX71" s="833"/>
      <c r="EY71" s="833"/>
      <c r="EZ71" s="833"/>
      <c r="FA71" s="833"/>
    </row>
    <row r="72" spans="1:157" ht="9.75" customHeight="1">
      <c r="A72" s="12"/>
      <c r="B72" s="32"/>
      <c r="C72" s="6"/>
      <c r="D72" s="6"/>
      <c r="E72" s="6"/>
      <c r="F72" s="6"/>
      <c r="G72" s="6"/>
      <c r="H72" s="6"/>
      <c r="I72" s="6"/>
      <c r="J72" s="840">
        <v>2</v>
      </c>
      <c r="K72" s="841"/>
      <c r="L72" s="841"/>
      <c r="M72" s="841"/>
      <c r="N72" s="841"/>
      <c r="O72" s="841"/>
      <c r="P72" s="841"/>
      <c r="Q72" s="841"/>
      <c r="R72" s="842">
        <v>26.52</v>
      </c>
      <c r="S72" s="843"/>
      <c r="T72" s="843"/>
      <c r="U72" s="843"/>
      <c r="V72" s="843"/>
      <c r="W72" s="843"/>
      <c r="X72" s="843"/>
      <c r="Y72" s="843"/>
      <c r="Z72" s="822">
        <v>0</v>
      </c>
      <c r="AA72" s="835"/>
      <c r="AB72" s="835"/>
      <c r="AC72" s="835"/>
      <c r="AD72" s="835"/>
      <c r="AE72" s="835"/>
      <c r="AF72" s="835"/>
      <c r="AG72" s="835"/>
      <c r="AH72" s="822">
        <v>0</v>
      </c>
      <c r="AI72" s="822"/>
      <c r="AJ72" s="822"/>
      <c r="AK72" s="822"/>
      <c r="AL72" s="822"/>
      <c r="AM72" s="822"/>
      <c r="AN72" s="822"/>
      <c r="AO72" s="822"/>
      <c r="AP72" s="844">
        <v>1</v>
      </c>
      <c r="AQ72" s="841"/>
      <c r="AR72" s="841"/>
      <c r="AS72" s="841"/>
      <c r="AT72" s="841"/>
      <c r="AU72" s="841"/>
      <c r="AV72" s="841"/>
      <c r="AW72" s="841"/>
      <c r="AX72" s="842">
        <v>14.74</v>
      </c>
      <c r="AY72" s="842"/>
      <c r="AZ72" s="842"/>
      <c r="BA72" s="842"/>
      <c r="BB72" s="842"/>
      <c r="BC72" s="842"/>
      <c r="BD72" s="842"/>
      <c r="BE72" s="842"/>
      <c r="BF72" s="822">
        <v>0</v>
      </c>
      <c r="BG72" s="822"/>
      <c r="BH72" s="822"/>
      <c r="BI72" s="822"/>
      <c r="BJ72" s="822"/>
      <c r="BK72" s="822"/>
      <c r="BL72" s="822"/>
      <c r="BM72" s="822"/>
      <c r="BN72" s="822">
        <v>0</v>
      </c>
      <c r="BO72" s="822"/>
      <c r="BP72" s="822"/>
      <c r="BQ72" s="822"/>
      <c r="BR72" s="822"/>
      <c r="BS72" s="822"/>
      <c r="BT72" s="822"/>
      <c r="BU72" s="822"/>
      <c r="BV72" s="44"/>
      <c r="BW72" s="44"/>
      <c r="BX72" s="844">
        <v>6</v>
      </c>
      <c r="BY72" s="844"/>
      <c r="BZ72" s="844"/>
      <c r="CA72" s="844"/>
      <c r="CB72" s="844"/>
      <c r="CC72" s="844"/>
      <c r="CD72" s="844"/>
      <c r="CE72" s="844"/>
      <c r="CF72" s="842">
        <v>133.28</v>
      </c>
      <c r="CG72" s="842"/>
      <c r="CH72" s="842"/>
      <c r="CI72" s="842"/>
      <c r="CJ72" s="842"/>
      <c r="CK72" s="842"/>
      <c r="CL72" s="842"/>
      <c r="CM72" s="842"/>
      <c r="CN72" s="822">
        <v>0</v>
      </c>
      <c r="CO72" s="822"/>
      <c r="CP72" s="822"/>
      <c r="CQ72" s="822"/>
      <c r="CR72" s="822"/>
      <c r="CS72" s="822"/>
      <c r="CT72" s="822"/>
      <c r="CU72" s="822"/>
      <c r="CV72" s="822">
        <v>0</v>
      </c>
      <c r="CW72" s="822"/>
      <c r="CX72" s="822"/>
      <c r="CY72" s="822"/>
      <c r="CZ72" s="822"/>
      <c r="DA72" s="822"/>
      <c r="DB72" s="822"/>
      <c r="DC72" s="822"/>
      <c r="DD72" s="844">
        <v>3</v>
      </c>
      <c r="DE72" s="844"/>
      <c r="DF72" s="844"/>
      <c r="DG72" s="844"/>
      <c r="DH72" s="844"/>
      <c r="DI72" s="844"/>
      <c r="DJ72" s="844"/>
      <c r="DK72" s="844"/>
      <c r="DL72" s="850">
        <v>81.17</v>
      </c>
      <c r="DM72" s="843"/>
      <c r="DN72" s="843"/>
      <c r="DO72" s="843"/>
      <c r="DP72" s="843"/>
      <c r="DQ72" s="843"/>
      <c r="DR72" s="843"/>
      <c r="DS72" s="843"/>
      <c r="DT72" s="846">
        <v>3</v>
      </c>
      <c r="DU72" s="841"/>
      <c r="DV72" s="841"/>
      <c r="DW72" s="841"/>
      <c r="DX72" s="841"/>
      <c r="DY72" s="841"/>
      <c r="DZ72" s="841"/>
      <c r="EA72" s="841"/>
      <c r="EB72" s="847">
        <v>52.11</v>
      </c>
      <c r="EC72" s="848"/>
      <c r="ED72" s="848"/>
      <c r="EE72" s="848"/>
      <c r="EF72" s="848"/>
      <c r="EG72" s="848"/>
      <c r="EH72" s="848"/>
      <c r="EI72" s="848"/>
      <c r="EJ72" s="822">
        <v>0</v>
      </c>
      <c r="EK72" s="823"/>
      <c r="EL72" s="823"/>
      <c r="EM72" s="823"/>
      <c r="EN72" s="823"/>
      <c r="EO72" s="823"/>
      <c r="EP72" s="822">
        <v>0</v>
      </c>
      <c r="EQ72" s="823"/>
      <c r="ER72" s="823"/>
      <c r="ES72" s="823"/>
      <c r="ET72" s="823"/>
      <c r="EU72" s="824"/>
      <c r="EV72" s="12"/>
      <c r="EW72" s="24"/>
      <c r="EX72" s="24"/>
      <c r="EY72" s="24"/>
      <c r="EZ72" s="24"/>
      <c r="FA72" s="24"/>
    </row>
    <row r="73" spans="1:157" ht="9.75" customHeight="1">
      <c r="A73" s="825" t="s">
        <v>80</v>
      </c>
      <c r="B73" s="825"/>
      <c r="C73" s="826"/>
      <c r="D73" s="826"/>
      <c r="E73" s="826"/>
      <c r="F73" s="826"/>
      <c r="G73" s="826"/>
      <c r="H73" s="826"/>
      <c r="I73" s="6"/>
      <c r="J73" s="849">
        <v>1</v>
      </c>
      <c r="K73" s="839"/>
      <c r="L73" s="839"/>
      <c r="M73" s="839"/>
      <c r="N73" s="839"/>
      <c r="O73" s="839"/>
      <c r="P73" s="839"/>
      <c r="Q73" s="839"/>
      <c r="R73" s="828">
        <v>1.59</v>
      </c>
      <c r="S73" s="829"/>
      <c r="T73" s="829"/>
      <c r="U73" s="829"/>
      <c r="V73" s="829"/>
      <c r="W73" s="829"/>
      <c r="X73" s="829"/>
      <c r="Y73" s="829"/>
      <c r="Z73" s="821">
        <v>0</v>
      </c>
      <c r="AA73" s="845"/>
      <c r="AB73" s="845"/>
      <c r="AC73" s="845"/>
      <c r="AD73" s="845"/>
      <c r="AE73" s="845"/>
      <c r="AF73" s="845"/>
      <c r="AG73" s="845"/>
      <c r="AH73" s="821">
        <v>0</v>
      </c>
      <c r="AI73" s="821"/>
      <c r="AJ73" s="821"/>
      <c r="AK73" s="821"/>
      <c r="AL73" s="821"/>
      <c r="AM73" s="821"/>
      <c r="AN73" s="821"/>
      <c r="AO73" s="821"/>
      <c r="AP73" s="821">
        <v>0</v>
      </c>
      <c r="AQ73" s="845"/>
      <c r="AR73" s="845"/>
      <c r="AS73" s="845"/>
      <c r="AT73" s="845"/>
      <c r="AU73" s="845"/>
      <c r="AV73" s="845"/>
      <c r="AW73" s="845"/>
      <c r="AX73" s="821">
        <v>0</v>
      </c>
      <c r="AY73" s="845"/>
      <c r="AZ73" s="845"/>
      <c r="BA73" s="845"/>
      <c r="BB73" s="845"/>
      <c r="BC73" s="845"/>
      <c r="BD73" s="845"/>
      <c r="BE73" s="845"/>
      <c r="BF73" s="819">
        <v>1</v>
      </c>
      <c r="BG73" s="819"/>
      <c r="BH73" s="819"/>
      <c r="BI73" s="819"/>
      <c r="BJ73" s="819"/>
      <c r="BK73" s="819"/>
      <c r="BL73" s="819"/>
      <c r="BM73" s="819"/>
      <c r="BN73" s="828">
        <v>99.6</v>
      </c>
      <c r="BO73" s="829"/>
      <c r="BP73" s="829"/>
      <c r="BQ73" s="829"/>
      <c r="BR73" s="829"/>
      <c r="BS73" s="829"/>
      <c r="BT73" s="829"/>
      <c r="BU73" s="829"/>
      <c r="BV73" s="43"/>
      <c r="BW73" s="43"/>
      <c r="BX73" s="819">
        <v>1</v>
      </c>
      <c r="BY73" s="819"/>
      <c r="BZ73" s="819"/>
      <c r="CA73" s="819"/>
      <c r="CB73" s="819"/>
      <c r="CC73" s="819"/>
      <c r="CD73" s="819"/>
      <c r="CE73" s="819"/>
      <c r="CF73" s="820">
        <v>0.96</v>
      </c>
      <c r="CG73" s="820"/>
      <c r="CH73" s="820"/>
      <c r="CI73" s="820"/>
      <c r="CJ73" s="820"/>
      <c r="CK73" s="820"/>
      <c r="CL73" s="820"/>
      <c r="CM73" s="820"/>
      <c r="CN73" s="821">
        <v>0</v>
      </c>
      <c r="CO73" s="821"/>
      <c r="CP73" s="821"/>
      <c r="CQ73" s="821"/>
      <c r="CR73" s="821"/>
      <c r="CS73" s="821"/>
      <c r="CT73" s="821"/>
      <c r="CU73" s="821"/>
      <c r="CV73" s="821">
        <v>0</v>
      </c>
      <c r="CW73" s="821"/>
      <c r="CX73" s="821"/>
      <c r="CY73" s="821"/>
      <c r="CZ73" s="821"/>
      <c r="DA73" s="821"/>
      <c r="DB73" s="821"/>
      <c r="DC73" s="821"/>
      <c r="DD73" s="819">
        <v>1</v>
      </c>
      <c r="DE73" s="836"/>
      <c r="DF73" s="836"/>
      <c r="DG73" s="836"/>
      <c r="DH73" s="836"/>
      <c r="DI73" s="836"/>
      <c r="DJ73" s="836"/>
      <c r="DK73" s="836"/>
      <c r="DL73" s="837">
        <v>0.96</v>
      </c>
      <c r="DM73" s="829"/>
      <c r="DN73" s="829"/>
      <c r="DO73" s="829"/>
      <c r="DP73" s="829"/>
      <c r="DQ73" s="829"/>
      <c r="DR73" s="829"/>
      <c r="DS73" s="829"/>
      <c r="DT73" s="821">
        <v>0</v>
      </c>
      <c r="DU73" s="830"/>
      <c r="DV73" s="830"/>
      <c r="DW73" s="830"/>
      <c r="DX73" s="830"/>
      <c r="DY73" s="830"/>
      <c r="DZ73" s="830"/>
      <c r="EA73" s="830"/>
      <c r="EB73" s="821">
        <v>0</v>
      </c>
      <c r="EC73" s="821"/>
      <c r="ED73" s="821"/>
      <c r="EE73" s="821"/>
      <c r="EF73" s="821"/>
      <c r="EG73" s="821"/>
      <c r="EH73" s="821"/>
      <c r="EI73" s="821"/>
      <c r="EJ73" s="821">
        <v>0</v>
      </c>
      <c r="EK73" s="830"/>
      <c r="EL73" s="830"/>
      <c r="EM73" s="830"/>
      <c r="EN73" s="830"/>
      <c r="EO73" s="830"/>
      <c r="EP73" s="821">
        <v>0</v>
      </c>
      <c r="EQ73" s="830"/>
      <c r="ER73" s="830"/>
      <c r="ES73" s="830"/>
      <c r="ET73" s="830"/>
      <c r="EU73" s="831"/>
      <c r="EV73" s="832" t="s">
        <v>81</v>
      </c>
      <c r="EW73" s="833"/>
      <c r="EX73" s="833"/>
      <c r="EY73" s="833"/>
      <c r="EZ73" s="833"/>
      <c r="FA73" s="833"/>
    </row>
    <row r="74" spans="1:157" ht="9.75" customHeight="1">
      <c r="A74" s="12"/>
      <c r="B74" s="32"/>
      <c r="C74" s="6"/>
      <c r="D74" s="6"/>
      <c r="E74" s="6"/>
      <c r="F74" s="6"/>
      <c r="G74" s="6"/>
      <c r="H74" s="6"/>
      <c r="I74" s="6"/>
      <c r="J74" s="840">
        <v>1</v>
      </c>
      <c r="K74" s="841"/>
      <c r="L74" s="841"/>
      <c r="M74" s="841"/>
      <c r="N74" s="841"/>
      <c r="O74" s="841"/>
      <c r="P74" s="841"/>
      <c r="Q74" s="841"/>
      <c r="R74" s="842">
        <v>1.59</v>
      </c>
      <c r="S74" s="843"/>
      <c r="T74" s="843"/>
      <c r="U74" s="843"/>
      <c r="V74" s="843"/>
      <c r="W74" s="843"/>
      <c r="X74" s="843"/>
      <c r="Y74" s="843"/>
      <c r="Z74" s="822">
        <v>0</v>
      </c>
      <c r="AA74" s="835"/>
      <c r="AB74" s="835"/>
      <c r="AC74" s="835"/>
      <c r="AD74" s="835"/>
      <c r="AE74" s="835"/>
      <c r="AF74" s="835"/>
      <c r="AG74" s="835"/>
      <c r="AH74" s="822">
        <v>0</v>
      </c>
      <c r="AI74" s="822"/>
      <c r="AJ74" s="822"/>
      <c r="AK74" s="822"/>
      <c r="AL74" s="822"/>
      <c r="AM74" s="822"/>
      <c r="AN74" s="822"/>
      <c r="AO74" s="822"/>
      <c r="AP74" s="822">
        <v>0</v>
      </c>
      <c r="AQ74" s="835"/>
      <c r="AR74" s="835"/>
      <c r="AS74" s="835"/>
      <c r="AT74" s="835"/>
      <c r="AU74" s="835"/>
      <c r="AV74" s="835"/>
      <c r="AW74" s="835"/>
      <c r="AX74" s="821">
        <v>0</v>
      </c>
      <c r="AY74" s="821"/>
      <c r="AZ74" s="821"/>
      <c r="BA74" s="821"/>
      <c r="BB74" s="821"/>
      <c r="BC74" s="821"/>
      <c r="BD74" s="821"/>
      <c r="BE74" s="821"/>
      <c r="BF74" s="844">
        <v>1</v>
      </c>
      <c r="BG74" s="844"/>
      <c r="BH74" s="844"/>
      <c r="BI74" s="844"/>
      <c r="BJ74" s="844"/>
      <c r="BK74" s="844"/>
      <c r="BL74" s="844"/>
      <c r="BM74" s="844"/>
      <c r="BN74" s="842">
        <v>99.6</v>
      </c>
      <c r="BO74" s="843"/>
      <c r="BP74" s="843"/>
      <c r="BQ74" s="843"/>
      <c r="BR74" s="843"/>
      <c r="BS74" s="843"/>
      <c r="BT74" s="843"/>
      <c r="BU74" s="843"/>
      <c r="BV74" s="44"/>
      <c r="BW74" s="44"/>
      <c r="BX74" s="822">
        <v>0</v>
      </c>
      <c r="BY74" s="822"/>
      <c r="BZ74" s="822"/>
      <c r="CA74" s="822"/>
      <c r="CB74" s="822"/>
      <c r="CC74" s="822"/>
      <c r="CD74" s="822"/>
      <c r="CE74" s="822"/>
      <c r="CF74" s="822">
        <v>0</v>
      </c>
      <c r="CG74" s="822"/>
      <c r="CH74" s="822"/>
      <c r="CI74" s="822"/>
      <c r="CJ74" s="822"/>
      <c r="CK74" s="822"/>
      <c r="CL74" s="822"/>
      <c r="CM74" s="822"/>
      <c r="CN74" s="822">
        <v>0</v>
      </c>
      <c r="CO74" s="822"/>
      <c r="CP74" s="822"/>
      <c r="CQ74" s="822"/>
      <c r="CR74" s="822"/>
      <c r="CS74" s="822"/>
      <c r="CT74" s="822"/>
      <c r="CU74" s="822"/>
      <c r="CV74" s="822">
        <v>0</v>
      </c>
      <c r="CW74" s="822"/>
      <c r="CX74" s="822"/>
      <c r="CY74" s="822"/>
      <c r="CZ74" s="822"/>
      <c r="DA74" s="822"/>
      <c r="DB74" s="822"/>
      <c r="DC74" s="822"/>
      <c r="DD74" s="822">
        <v>0</v>
      </c>
      <c r="DE74" s="822"/>
      <c r="DF74" s="822"/>
      <c r="DG74" s="822"/>
      <c r="DH74" s="822"/>
      <c r="DI74" s="822"/>
      <c r="DJ74" s="822"/>
      <c r="DK74" s="822"/>
      <c r="DL74" s="822">
        <v>0</v>
      </c>
      <c r="DM74" s="822"/>
      <c r="DN74" s="822"/>
      <c r="DO74" s="822"/>
      <c r="DP74" s="822"/>
      <c r="DQ74" s="822"/>
      <c r="DR74" s="822"/>
      <c r="DS74" s="822"/>
      <c r="DT74" s="822">
        <v>0</v>
      </c>
      <c r="DU74" s="822"/>
      <c r="DV74" s="822"/>
      <c r="DW74" s="822"/>
      <c r="DX74" s="822"/>
      <c r="DY74" s="822"/>
      <c r="DZ74" s="822"/>
      <c r="EA74" s="822"/>
      <c r="EB74" s="822">
        <v>0</v>
      </c>
      <c r="EC74" s="822"/>
      <c r="ED74" s="822"/>
      <c r="EE74" s="822"/>
      <c r="EF74" s="822"/>
      <c r="EG74" s="822"/>
      <c r="EH74" s="822"/>
      <c r="EI74" s="822"/>
      <c r="EJ74" s="822">
        <v>0</v>
      </c>
      <c r="EK74" s="823"/>
      <c r="EL74" s="823"/>
      <c r="EM74" s="823"/>
      <c r="EN74" s="823"/>
      <c r="EO74" s="823"/>
      <c r="EP74" s="822">
        <v>0</v>
      </c>
      <c r="EQ74" s="823"/>
      <c r="ER74" s="823"/>
      <c r="ES74" s="823"/>
      <c r="ET74" s="823"/>
      <c r="EU74" s="824"/>
      <c r="EV74" s="12"/>
      <c r="EW74" s="24"/>
      <c r="EX74" s="24"/>
      <c r="EY74" s="24"/>
      <c r="EZ74" s="24"/>
      <c r="FA74" s="24"/>
    </row>
    <row r="75" spans="1:157" ht="9.75" customHeight="1">
      <c r="A75" s="825" t="s">
        <v>82</v>
      </c>
      <c r="B75" s="825"/>
      <c r="C75" s="826"/>
      <c r="D75" s="826"/>
      <c r="E75" s="826"/>
      <c r="F75" s="826"/>
      <c r="G75" s="826"/>
      <c r="H75" s="826"/>
      <c r="I75" s="6"/>
      <c r="J75" s="827">
        <v>0</v>
      </c>
      <c r="K75" s="821"/>
      <c r="L75" s="821"/>
      <c r="M75" s="821"/>
      <c r="N75" s="821"/>
      <c r="O75" s="821"/>
      <c r="P75" s="821"/>
      <c r="Q75" s="821"/>
      <c r="R75" s="821">
        <v>0</v>
      </c>
      <c r="S75" s="821"/>
      <c r="T75" s="821"/>
      <c r="U75" s="821"/>
      <c r="V75" s="821"/>
      <c r="W75" s="821"/>
      <c r="X75" s="821"/>
      <c r="Y75" s="821"/>
      <c r="Z75" s="819">
        <v>1</v>
      </c>
      <c r="AA75" s="819"/>
      <c r="AB75" s="819"/>
      <c r="AC75" s="819"/>
      <c r="AD75" s="819"/>
      <c r="AE75" s="819"/>
      <c r="AF75" s="819"/>
      <c r="AG75" s="819"/>
      <c r="AH75" s="828">
        <v>0.91</v>
      </c>
      <c r="AI75" s="829"/>
      <c r="AJ75" s="829"/>
      <c r="AK75" s="829"/>
      <c r="AL75" s="829"/>
      <c r="AM75" s="829"/>
      <c r="AN75" s="829"/>
      <c r="AO75" s="829"/>
      <c r="AP75" s="821">
        <v>0</v>
      </c>
      <c r="AQ75" s="821"/>
      <c r="AR75" s="821"/>
      <c r="AS75" s="821"/>
      <c r="AT75" s="821"/>
      <c r="AU75" s="821"/>
      <c r="AV75" s="821"/>
      <c r="AW75" s="821"/>
      <c r="AX75" s="821">
        <v>0</v>
      </c>
      <c r="AY75" s="821"/>
      <c r="AZ75" s="821"/>
      <c r="BA75" s="821"/>
      <c r="BB75" s="821"/>
      <c r="BC75" s="821"/>
      <c r="BD75" s="821"/>
      <c r="BE75" s="821"/>
      <c r="BF75" s="821">
        <v>0</v>
      </c>
      <c r="BG75" s="821"/>
      <c r="BH75" s="821"/>
      <c r="BI75" s="821"/>
      <c r="BJ75" s="821"/>
      <c r="BK75" s="821"/>
      <c r="BL75" s="821"/>
      <c r="BM75" s="821"/>
      <c r="BN75" s="821">
        <v>0</v>
      </c>
      <c r="BO75" s="821"/>
      <c r="BP75" s="821"/>
      <c r="BQ75" s="821"/>
      <c r="BR75" s="821"/>
      <c r="BS75" s="821"/>
      <c r="BT75" s="821"/>
      <c r="BU75" s="821"/>
      <c r="BV75" s="43"/>
      <c r="BW75" s="43"/>
      <c r="BX75" s="819">
        <v>9</v>
      </c>
      <c r="BY75" s="819"/>
      <c r="BZ75" s="819"/>
      <c r="CA75" s="819"/>
      <c r="CB75" s="819"/>
      <c r="CC75" s="819"/>
      <c r="CD75" s="819"/>
      <c r="CE75" s="819"/>
      <c r="CF75" s="820">
        <v>7.71</v>
      </c>
      <c r="CG75" s="820"/>
      <c r="CH75" s="820"/>
      <c r="CI75" s="820"/>
      <c r="CJ75" s="820"/>
      <c r="CK75" s="820"/>
      <c r="CL75" s="820"/>
      <c r="CM75" s="820"/>
      <c r="CN75" s="821">
        <v>0</v>
      </c>
      <c r="CO75" s="821"/>
      <c r="CP75" s="821"/>
      <c r="CQ75" s="821"/>
      <c r="CR75" s="821"/>
      <c r="CS75" s="821"/>
      <c r="CT75" s="821"/>
      <c r="CU75" s="821"/>
      <c r="CV75" s="821">
        <v>0</v>
      </c>
      <c r="CW75" s="821"/>
      <c r="CX75" s="821"/>
      <c r="CY75" s="821"/>
      <c r="CZ75" s="821"/>
      <c r="DA75" s="821"/>
      <c r="DB75" s="821"/>
      <c r="DC75" s="821"/>
      <c r="DD75" s="819">
        <v>4</v>
      </c>
      <c r="DE75" s="836"/>
      <c r="DF75" s="836"/>
      <c r="DG75" s="836"/>
      <c r="DH75" s="836"/>
      <c r="DI75" s="836"/>
      <c r="DJ75" s="836"/>
      <c r="DK75" s="836"/>
      <c r="DL75" s="837">
        <v>6.26</v>
      </c>
      <c r="DM75" s="829"/>
      <c r="DN75" s="829"/>
      <c r="DO75" s="829"/>
      <c r="DP75" s="829"/>
      <c r="DQ75" s="829"/>
      <c r="DR75" s="829"/>
      <c r="DS75" s="829"/>
      <c r="DT75" s="838">
        <v>5</v>
      </c>
      <c r="DU75" s="839"/>
      <c r="DV75" s="839"/>
      <c r="DW75" s="839"/>
      <c r="DX75" s="839"/>
      <c r="DY75" s="839"/>
      <c r="DZ75" s="839"/>
      <c r="EA75" s="839"/>
      <c r="EB75" s="837">
        <v>1.45</v>
      </c>
      <c r="EC75" s="829"/>
      <c r="ED75" s="829"/>
      <c r="EE75" s="829"/>
      <c r="EF75" s="829"/>
      <c r="EG75" s="829"/>
      <c r="EH75" s="829"/>
      <c r="EI75" s="829"/>
      <c r="EJ75" s="821">
        <v>0</v>
      </c>
      <c r="EK75" s="830"/>
      <c r="EL75" s="830"/>
      <c r="EM75" s="830"/>
      <c r="EN75" s="830"/>
      <c r="EO75" s="830"/>
      <c r="EP75" s="821">
        <v>0</v>
      </c>
      <c r="EQ75" s="830"/>
      <c r="ER75" s="830"/>
      <c r="ES75" s="830"/>
      <c r="ET75" s="830"/>
      <c r="EU75" s="831"/>
      <c r="EV75" s="832" t="s">
        <v>83</v>
      </c>
      <c r="EW75" s="833"/>
      <c r="EX75" s="833"/>
      <c r="EY75" s="833"/>
      <c r="EZ75" s="833"/>
      <c r="FA75" s="833"/>
    </row>
    <row r="76" spans="1:157" ht="9.75" customHeight="1">
      <c r="A76" s="6"/>
      <c r="B76" s="6"/>
      <c r="C76" s="6"/>
      <c r="D76" s="6"/>
      <c r="E76" s="6"/>
      <c r="F76" s="6"/>
      <c r="G76" s="6"/>
      <c r="H76" s="6"/>
      <c r="I76" s="6"/>
      <c r="J76" s="834">
        <v>0</v>
      </c>
      <c r="K76" s="835"/>
      <c r="L76" s="835"/>
      <c r="M76" s="835"/>
      <c r="N76" s="835"/>
      <c r="O76" s="835"/>
      <c r="P76" s="835"/>
      <c r="Q76" s="835"/>
      <c r="R76" s="822">
        <v>0</v>
      </c>
      <c r="S76" s="822"/>
      <c r="T76" s="822"/>
      <c r="U76" s="822"/>
      <c r="V76" s="822"/>
      <c r="W76" s="822"/>
      <c r="X76" s="822"/>
      <c r="Y76" s="822"/>
      <c r="Z76" s="822">
        <v>0</v>
      </c>
      <c r="AA76" s="822"/>
      <c r="AB76" s="822"/>
      <c r="AC76" s="822"/>
      <c r="AD76" s="822"/>
      <c r="AE76" s="822"/>
      <c r="AF76" s="822"/>
      <c r="AG76" s="822"/>
      <c r="AH76" s="822">
        <v>0</v>
      </c>
      <c r="AI76" s="822"/>
      <c r="AJ76" s="822"/>
      <c r="AK76" s="822"/>
      <c r="AL76" s="822"/>
      <c r="AM76" s="822"/>
      <c r="AN76" s="822"/>
      <c r="AO76" s="822"/>
      <c r="AP76" s="822">
        <v>0</v>
      </c>
      <c r="AQ76" s="822"/>
      <c r="AR76" s="822"/>
      <c r="AS76" s="822"/>
      <c r="AT76" s="822"/>
      <c r="AU76" s="822"/>
      <c r="AV76" s="822"/>
      <c r="AW76" s="822"/>
      <c r="AX76" s="822">
        <v>0</v>
      </c>
      <c r="AY76" s="822"/>
      <c r="AZ76" s="822"/>
      <c r="BA76" s="822"/>
      <c r="BB76" s="822"/>
      <c r="BC76" s="822"/>
      <c r="BD76" s="822"/>
      <c r="BE76" s="822"/>
      <c r="BF76" s="822">
        <v>0</v>
      </c>
      <c r="BG76" s="822"/>
      <c r="BH76" s="822"/>
      <c r="BI76" s="822"/>
      <c r="BJ76" s="822"/>
      <c r="BK76" s="822"/>
      <c r="BL76" s="822"/>
      <c r="BM76" s="822"/>
      <c r="BN76" s="822">
        <v>0</v>
      </c>
      <c r="BO76" s="822"/>
      <c r="BP76" s="822"/>
      <c r="BQ76" s="822"/>
      <c r="BR76" s="822"/>
      <c r="BS76" s="822"/>
      <c r="BT76" s="822"/>
      <c r="BU76" s="822"/>
      <c r="BV76" s="44"/>
      <c r="BW76" s="44"/>
      <c r="BX76" s="822">
        <v>0</v>
      </c>
      <c r="BY76" s="822"/>
      <c r="BZ76" s="822"/>
      <c r="CA76" s="822"/>
      <c r="CB76" s="822"/>
      <c r="CC76" s="822"/>
      <c r="CD76" s="822"/>
      <c r="CE76" s="822"/>
      <c r="CF76" s="822">
        <v>0</v>
      </c>
      <c r="CG76" s="822"/>
      <c r="CH76" s="822"/>
      <c r="CI76" s="822"/>
      <c r="CJ76" s="822"/>
      <c r="CK76" s="822"/>
      <c r="CL76" s="822"/>
      <c r="CM76" s="822"/>
      <c r="CN76" s="822">
        <v>0</v>
      </c>
      <c r="CO76" s="822"/>
      <c r="CP76" s="822"/>
      <c r="CQ76" s="822"/>
      <c r="CR76" s="822"/>
      <c r="CS76" s="822"/>
      <c r="CT76" s="822"/>
      <c r="CU76" s="822"/>
      <c r="CV76" s="822">
        <v>0</v>
      </c>
      <c r="CW76" s="822"/>
      <c r="CX76" s="822"/>
      <c r="CY76" s="822"/>
      <c r="CZ76" s="822"/>
      <c r="DA76" s="822"/>
      <c r="DB76" s="822"/>
      <c r="DC76" s="822"/>
      <c r="DD76" s="822">
        <v>0</v>
      </c>
      <c r="DE76" s="822"/>
      <c r="DF76" s="822"/>
      <c r="DG76" s="822"/>
      <c r="DH76" s="822"/>
      <c r="DI76" s="822"/>
      <c r="DJ76" s="822"/>
      <c r="DK76" s="822"/>
      <c r="DL76" s="822">
        <v>0</v>
      </c>
      <c r="DM76" s="822"/>
      <c r="DN76" s="822"/>
      <c r="DO76" s="822"/>
      <c r="DP76" s="822"/>
      <c r="DQ76" s="822"/>
      <c r="DR76" s="822"/>
      <c r="DS76" s="822"/>
      <c r="DT76" s="822">
        <v>0</v>
      </c>
      <c r="DU76" s="822"/>
      <c r="DV76" s="822"/>
      <c r="DW76" s="822"/>
      <c r="DX76" s="822"/>
      <c r="DY76" s="822"/>
      <c r="DZ76" s="822"/>
      <c r="EA76" s="822"/>
      <c r="EB76" s="822">
        <v>0</v>
      </c>
      <c r="EC76" s="822"/>
      <c r="ED76" s="822"/>
      <c r="EE76" s="822"/>
      <c r="EF76" s="822"/>
      <c r="EG76" s="822"/>
      <c r="EH76" s="822"/>
      <c r="EI76" s="822"/>
      <c r="EJ76" s="822">
        <v>0</v>
      </c>
      <c r="EK76" s="823"/>
      <c r="EL76" s="823"/>
      <c r="EM76" s="823"/>
      <c r="EN76" s="823"/>
      <c r="EO76" s="823"/>
      <c r="EP76" s="822">
        <v>0</v>
      </c>
      <c r="EQ76" s="823"/>
      <c r="ER76" s="823"/>
      <c r="ES76" s="823"/>
      <c r="ET76" s="823"/>
      <c r="EU76" s="824"/>
      <c r="EV76" s="12"/>
      <c r="EW76" s="24"/>
      <c r="EX76" s="24"/>
      <c r="EY76" s="24"/>
      <c r="EZ76" s="24"/>
      <c r="FA76" s="24"/>
    </row>
    <row r="77" spans="1:157" ht="2.25" customHeight="1" thickBot="1">
      <c r="A77" s="11"/>
      <c r="B77" s="11"/>
      <c r="C77" s="11"/>
      <c r="D77" s="11"/>
      <c r="E77" s="11"/>
      <c r="F77" s="11"/>
      <c r="G77" s="11"/>
      <c r="H77" s="11"/>
      <c r="I77" s="57"/>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6"/>
      <c r="BW77" s="6"/>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v>0</v>
      </c>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v>0</v>
      </c>
      <c r="EP77" s="11"/>
      <c r="EQ77" s="11"/>
      <c r="ER77" s="11"/>
      <c r="ES77" s="11"/>
      <c r="ET77" s="11"/>
      <c r="EU77" s="11"/>
      <c r="EV77" s="58"/>
      <c r="EW77" s="11"/>
      <c r="EX77" s="11"/>
      <c r="EY77" s="11"/>
      <c r="EZ77" s="11"/>
      <c r="FA77" s="11"/>
    </row>
    <row r="78" spans="1:157" ht="15.75">
      <c r="A78" s="59" t="s">
        <v>101</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row>
    <row r="79" spans="1:157">
      <c r="AX79" s="817"/>
      <c r="AY79" s="818"/>
      <c r="AZ79" s="818"/>
      <c r="BA79" s="818"/>
      <c r="BB79" s="818"/>
      <c r="BC79" s="818"/>
      <c r="BD79" s="818"/>
      <c r="BE79" s="818"/>
    </row>
    <row r="80" spans="1:157">
      <c r="AX80" s="817"/>
      <c r="AY80" s="818"/>
      <c r="AZ80" s="818"/>
      <c r="BA80" s="818"/>
      <c r="BB80" s="818"/>
      <c r="BC80" s="818"/>
      <c r="BD80" s="818"/>
      <c r="BE80" s="818"/>
    </row>
    <row r="81" spans="15:72">
      <c r="O81" s="60"/>
      <c r="AX81" s="817"/>
      <c r="AY81" s="818"/>
      <c r="AZ81" s="818"/>
      <c r="BA81" s="818"/>
      <c r="BB81" s="818"/>
      <c r="BC81" s="818"/>
      <c r="BD81" s="818"/>
      <c r="BE81" s="818"/>
      <c r="BT81" s="61"/>
    </row>
    <row r="82" spans="15:72">
      <c r="AX82" s="817"/>
      <c r="AY82" s="818"/>
      <c r="AZ82" s="818"/>
      <c r="BA82" s="818"/>
      <c r="BB82" s="818"/>
      <c r="BC82" s="818"/>
      <c r="BD82" s="818"/>
      <c r="BE82" s="818"/>
    </row>
    <row r="83" spans="15:72">
      <c r="AX83" s="817"/>
      <c r="AY83" s="818"/>
      <c r="AZ83" s="818"/>
      <c r="BA83" s="818"/>
      <c r="BB83" s="818"/>
      <c r="BC83" s="818"/>
      <c r="BD83" s="818"/>
      <c r="BE83" s="818"/>
      <c r="BT83" s="62"/>
    </row>
    <row r="84" spans="15:72">
      <c r="O84" s="63"/>
      <c r="AX84" s="817"/>
      <c r="AY84" s="818"/>
      <c r="AZ84" s="818"/>
      <c r="BA84" s="818"/>
      <c r="BB84" s="818"/>
      <c r="BC84" s="818"/>
      <c r="BD84" s="818"/>
      <c r="BE84" s="818"/>
    </row>
    <row r="85" spans="15:72">
      <c r="AX85" s="817"/>
      <c r="AY85" s="818"/>
      <c r="AZ85" s="818"/>
      <c r="BA85" s="818"/>
      <c r="BB85" s="818"/>
      <c r="BC85" s="818"/>
      <c r="BD85" s="818"/>
      <c r="BE85" s="818"/>
    </row>
    <row r="86" spans="15:72">
      <c r="AX86" s="817"/>
      <c r="AY86" s="818"/>
      <c r="AZ86" s="818"/>
      <c r="BA86" s="818"/>
      <c r="BB86" s="818"/>
      <c r="BC86" s="818"/>
      <c r="BD86" s="818"/>
      <c r="BE86" s="818"/>
    </row>
    <row r="87" spans="15:72">
      <c r="AX87" s="817"/>
      <c r="AY87" s="818"/>
      <c r="AZ87" s="818"/>
      <c r="BA87" s="818"/>
      <c r="BB87" s="818"/>
      <c r="BC87" s="818"/>
      <c r="BD87" s="818"/>
      <c r="BE87" s="818"/>
    </row>
    <row r="88" spans="15:72">
      <c r="AX88" s="817"/>
      <c r="AY88" s="818"/>
      <c r="AZ88" s="818"/>
      <c r="BA88" s="818"/>
      <c r="BB88" s="818"/>
      <c r="BC88" s="818"/>
      <c r="BD88" s="818"/>
      <c r="BE88" s="818"/>
    </row>
    <row r="89" spans="15:72">
      <c r="AX89" s="817"/>
      <c r="AY89" s="818"/>
      <c r="AZ89" s="818"/>
      <c r="BA89" s="818"/>
      <c r="BB89" s="818"/>
      <c r="BC89" s="818"/>
      <c r="BD89" s="818"/>
      <c r="BE89" s="818"/>
    </row>
    <row r="90" spans="15:72">
      <c r="AX90" s="817"/>
      <c r="AY90" s="818"/>
      <c r="AZ90" s="818"/>
      <c r="BA90" s="818"/>
      <c r="BB90" s="818"/>
      <c r="BC90" s="818"/>
      <c r="BD90" s="818"/>
      <c r="BE90" s="818"/>
    </row>
    <row r="91" spans="15:72">
      <c r="AX91" s="817"/>
      <c r="AY91" s="818"/>
      <c r="AZ91" s="818"/>
      <c r="BA91" s="818"/>
      <c r="BB91" s="818"/>
      <c r="BC91" s="818"/>
      <c r="BD91" s="818"/>
      <c r="BE91" s="818"/>
    </row>
    <row r="92" spans="15:72">
      <c r="AX92" s="817"/>
      <c r="AY92" s="818"/>
      <c r="AZ92" s="818"/>
      <c r="BA92" s="818"/>
      <c r="BB92" s="818"/>
      <c r="BC92" s="818"/>
      <c r="BD92" s="818"/>
      <c r="BE92" s="818"/>
    </row>
    <row r="93" spans="15:72">
      <c r="AX93" s="817"/>
      <c r="AY93" s="818"/>
      <c r="AZ93" s="818"/>
      <c r="BA93" s="818"/>
      <c r="BB93" s="818"/>
      <c r="BC93" s="818"/>
      <c r="BD93" s="818"/>
      <c r="BE93" s="818"/>
    </row>
    <row r="94" spans="15:72">
      <c r="AX94" s="817"/>
      <c r="AY94" s="818"/>
      <c r="AZ94" s="818"/>
      <c r="BA94" s="818"/>
      <c r="BB94" s="818"/>
      <c r="BC94" s="818"/>
      <c r="BD94" s="818"/>
      <c r="BE94" s="818"/>
    </row>
    <row r="95" spans="15:72">
      <c r="AX95" s="817"/>
      <c r="AY95" s="818"/>
      <c r="AZ95" s="818"/>
      <c r="BA95" s="818"/>
      <c r="BB95" s="818"/>
      <c r="BC95" s="818"/>
      <c r="BD95" s="818"/>
      <c r="BE95" s="818"/>
    </row>
    <row r="96" spans="15:72">
      <c r="AX96" s="817"/>
      <c r="AY96" s="818"/>
      <c r="AZ96" s="818"/>
      <c r="BA96" s="818"/>
      <c r="BB96" s="818"/>
      <c r="BC96" s="818"/>
      <c r="BD96" s="818"/>
      <c r="BE96" s="818"/>
    </row>
    <row r="97" spans="50:57">
      <c r="AX97" s="817"/>
      <c r="AY97" s="818"/>
      <c r="AZ97" s="818"/>
      <c r="BA97" s="818"/>
      <c r="BB97" s="818"/>
      <c r="BC97" s="818"/>
      <c r="BD97" s="818"/>
      <c r="BE97" s="818"/>
    </row>
    <row r="98" spans="50:57">
      <c r="AX98" s="817"/>
      <c r="AY98" s="818"/>
      <c r="AZ98" s="818"/>
      <c r="BA98" s="818"/>
      <c r="BB98" s="818"/>
      <c r="BC98" s="818"/>
      <c r="BD98" s="818"/>
      <c r="BE98" s="818"/>
    </row>
    <row r="99" spans="50:57">
      <c r="AX99" s="817"/>
      <c r="AY99" s="818"/>
      <c r="AZ99" s="818"/>
      <c r="BA99" s="818"/>
      <c r="BB99" s="818"/>
      <c r="BC99" s="818"/>
      <c r="BD99" s="818"/>
      <c r="BE99" s="818"/>
    </row>
    <row r="100" spans="50:57">
      <c r="AX100" s="817"/>
      <c r="AY100" s="818"/>
      <c r="AZ100" s="818"/>
      <c r="BA100" s="818"/>
      <c r="BB100" s="818"/>
      <c r="BC100" s="818"/>
      <c r="BD100" s="818"/>
      <c r="BE100" s="818"/>
    </row>
    <row r="101" spans="50:57">
      <c r="AX101" s="817"/>
      <c r="AY101" s="818"/>
      <c r="AZ101" s="818"/>
      <c r="BA101" s="818"/>
      <c r="BB101" s="818"/>
      <c r="BC101" s="818"/>
      <c r="BD101" s="818"/>
      <c r="BE101" s="818"/>
    </row>
    <row r="102" spans="50:57">
      <c r="AX102" s="817"/>
      <c r="AY102" s="818"/>
      <c r="AZ102" s="818"/>
      <c r="BA102" s="818"/>
      <c r="BB102" s="818"/>
      <c r="BC102" s="818"/>
      <c r="BD102" s="818"/>
      <c r="BE102" s="818"/>
    </row>
    <row r="103" spans="50:57">
      <c r="AX103" s="817"/>
      <c r="AY103" s="818"/>
      <c r="AZ103" s="818"/>
      <c r="BA103" s="818"/>
      <c r="BB103" s="818"/>
      <c r="BC103" s="818"/>
      <c r="BD103" s="818"/>
      <c r="BE103" s="818"/>
    </row>
    <row r="104" spans="50:57">
      <c r="AX104" s="817"/>
      <c r="AY104" s="818"/>
      <c r="AZ104" s="818"/>
      <c r="BA104" s="818"/>
      <c r="BB104" s="818"/>
      <c r="BC104" s="818"/>
      <c r="BD104" s="818"/>
      <c r="BE104" s="818"/>
    </row>
    <row r="105" spans="50:57">
      <c r="AX105" s="817"/>
      <c r="AY105" s="818"/>
      <c r="AZ105" s="818"/>
      <c r="BA105" s="818"/>
      <c r="BB105" s="818"/>
      <c r="BC105" s="818"/>
      <c r="BD105" s="818"/>
      <c r="BE105" s="818"/>
    </row>
    <row r="106" spans="50:57">
      <c r="AX106" s="817"/>
      <c r="AY106" s="818"/>
      <c r="AZ106" s="818"/>
      <c r="BA106" s="818"/>
      <c r="BB106" s="818"/>
      <c r="BC106" s="818"/>
      <c r="BD106" s="818"/>
      <c r="BE106" s="818"/>
    </row>
    <row r="107" spans="50:57">
      <c r="AX107" s="817"/>
      <c r="AY107" s="818"/>
      <c r="AZ107" s="818"/>
      <c r="BA107" s="818"/>
      <c r="BB107" s="818"/>
      <c r="BC107" s="818"/>
      <c r="BD107" s="818"/>
      <c r="BE107" s="818"/>
    </row>
    <row r="108" spans="50:57">
      <c r="AX108" s="817"/>
      <c r="AY108" s="818"/>
      <c r="AZ108" s="818"/>
      <c r="BA108" s="818"/>
      <c r="BB108" s="818"/>
      <c r="BC108" s="818"/>
      <c r="BD108" s="818"/>
      <c r="BE108" s="818"/>
    </row>
  </sheetData>
  <mergeCells count="1057">
    <mergeCell ref="BX9:DK9"/>
    <mergeCell ref="DL9:EU9"/>
    <mergeCell ref="BD10:BU10"/>
    <mergeCell ref="BX10:CQ10"/>
    <mergeCell ref="CR10:DK10"/>
    <mergeCell ref="DL10:EC10"/>
    <mergeCell ref="ED10:EU10"/>
    <mergeCell ref="A3:BU3"/>
    <mergeCell ref="A8:H11"/>
    <mergeCell ref="J8:AK8"/>
    <mergeCell ref="AL8:BU8"/>
    <mergeCell ref="BX8:EU8"/>
    <mergeCell ref="EV8:FA11"/>
    <mergeCell ref="J9:AA10"/>
    <mergeCell ref="AB9:AK11"/>
    <mergeCell ref="AL9:BC10"/>
    <mergeCell ref="BD9:BU9"/>
    <mergeCell ref="EO13:EU13"/>
    <mergeCell ref="EV13:FA13"/>
    <mergeCell ref="A14:H14"/>
    <mergeCell ref="J14:R14"/>
    <mergeCell ref="S14:AA14"/>
    <mergeCell ref="AB14:AK14"/>
    <mergeCell ref="AL14:AT14"/>
    <mergeCell ref="AU14:BC14"/>
    <mergeCell ref="BD14:BL14"/>
    <mergeCell ref="BM14:BU14"/>
    <mergeCell ref="ED11:EL11"/>
    <mergeCell ref="EM11:EU11"/>
    <mergeCell ref="A13:H13"/>
    <mergeCell ref="J13:R13"/>
    <mergeCell ref="S13:AA13"/>
    <mergeCell ref="AB13:AK13"/>
    <mergeCell ref="AL13:AT13"/>
    <mergeCell ref="AU13:BC13"/>
    <mergeCell ref="BD13:BL13"/>
    <mergeCell ref="BM13:BU13"/>
    <mergeCell ref="BX11:CG11"/>
    <mergeCell ref="CH11:CQ11"/>
    <mergeCell ref="CR11:DA11"/>
    <mergeCell ref="DB11:DK11"/>
    <mergeCell ref="DL11:DT11"/>
    <mergeCell ref="DU11:EC11"/>
    <mergeCell ref="J11:R11"/>
    <mergeCell ref="S11:AA11"/>
    <mergeCell ref="AL11:AT11"/>
    <mergeCell ref="AU11:BC11"/>
    <mergeCell ref="BD11:BL11"/>
    <mergeCell ref="BM11:BU11"/>
    <mergeCell ref="BD16:BL16"/>
    <mergeCell ref="BM16:BU16"/>
    <mergeCell ref="EM16:EU16"/>
    <mergeCell ref="EV16:FA16"/>
    <mergeCell ref="A17:H17"/>
    <mergeCell ref="J17:R17"/>
    <mergeCell ref="S17:AA17"/>
    <mergeCell ref="AB17:AK17"/>
    <mergeCell ref="AL17:AT17"/>
    <mergeCell ref="AU17:BC17"/>
    <mergeCell ref="ED14:EL14"/>
    <mergeCell ref="EM14:EU14"/>
    <mergeCell ref="EV14:FA14"/>
    <mergeCell ref="EB15:EC15"/>
    <mergeCell ref="A16:H16"/>
    <mergeCell ref="J16:R16"/>
    <mergeCell ref="S16:AA16"/>
    <mergeCell ref="AB16:AK16"/>
    <mergeCell ref="AL16:AT16"/>
    <mergeCell ref="AU16:BC16"/>
    <mergeCell ref="BX14:CG14"/>
    <mergeCell ref="CH14:CQ14"/>
    <mergeCell ref="CR14:DA14"/>
    <mergeCell ref="DB14:DK14"/>
    <mergeCell ref="DL14:DT14"/>
    <mergeCell ref="DU14:EC14"/>
    <mergeCell ref="A19:H19"/>
    <mergeCell ref="J19:R19"/>
    <mergeCell ref="S19:AA19"/>
    <mergeCell ref="AB19:AK19"/>
    <mergeCell ref="AL19:AT19"/>
    <mergeCell ref="AU19:BC19"/>
    <mergeCell ref="BD18:BL18"/>
    <mergeCell ref="BM18:BU18"/>
    <mergeCell ref="BX18:CG18"/>
    <mergeCell ref="CH18:CQ18"/>
    <mergeCell ref="CR18:DA18"/>
    <mergeCell ref="DB18:DK18"/>
    <mergeCell ref="DL17:DT17"/>
    <mergeCell ref="DU17:EC17"/>
    <mergeCell ref="ED17:EL17"/>
    <mergeCell ref="EM17:EU17"/>
    <mergeCell ref="EV17:FA17"/>
    <mergeCell ref="J18:R18"/>
    <mergeCell ref="S18:AA18"/>
    <mergeCell ref="AB18:AK18"/>
    <mergeCell ref="AL18:AT18"/>
    <mergeCell ref="AU18:BC18"/>
    <mergeCell ref="BD17:BL17"/>
    <mergeCell ref="BM17:BU17"/>
    <mergeCell ref="BX17:CG17"/>
    <mergeCell ref="CH17:CQ17"/>
    <mergeCell ref="CR17:DA17"/>
    <mergeCell ref="DB17:DK17"/>
    <mergeCell ref="DL19:DT19"/>
    <mergeCell ref="DU19:EC19"/>
    <mergeCell ref="ED19:EL19"/>
    <mergeCell ref="EM19:EU19"/>
    <mergeCell ref="EV19:FA19"/>
    <mergeCell ref="J20:R20"/>
    <mergeCell ref="S20:AA20"/>
    <mergeCell ref="AB20:AK20"/>
    <mergeCell ref="AL20:AT20"/>
    <mergeCell ref="AU20:BC20"/>
    <mergeCell ref="BD19:BL19"/>
    <mergeCell ref="BM19:BU19"/>
    <mergeCell ref="BX19:CG19"/>
    <mergeCell ref="CH19:CQ19"/>
    <mergeCell ref="CR19:DA19"/>
    <mergeCell ref="DB19:DK19"/>
    <mergeCell ref="DL18:DT18"/>
    <mergeCell ref="DU18:EC18"/>
    <mergeCell ref="ED18:EL18"/>
    <mergeCell ref="EM18:EU18"/>
    <mergeCell ref="EV21:FA21"/>
    <mergeCell ref="J22:R22"/>
    <mergeCell ref="S22:AA22"/>
    <mergeCell ref="AB22:AK22"/>
    <mergeCell ref="AL22:AT22"/>
    <mergeCell ref="AU22:BC22"/>
    <mergeCell ref="BD21:BL21"/>
    <mergeCell ref="BM21:BU21"/>
    <mergeCell ref="BX21:CG21"/>
    <mergeCell ref="CH21:CQ21"/>
    <mergeCell ref="CR21:DA21"/>
    <mergeCell ref="DB21:DK21"/>
    <mergeCell ref="DL20:DT20"/>
    <mergeCell ref="DU20:EC20"/>
    <mergeCell ref="ED20:EL20"/>
    <mergeCell ref="EM20:EU20"/>
    <mergeCell ref="A21:H21"/>
    <mergeCell ref="J21:R21"/>
    <mergeCell ref="S21:AA21"/>
    <mergeCell ref="AB21:AK21"/>
    <mergeCell ref="AL21:AT21"/>
    <mergeCell ref="AU21:BC21"/>
    <mergeCell ref="BD20:BL20"/>
    <mergeCell ref="BM20:BU20"/>
    <mergeCell ref="BX20:CG20"/>
    <mergeCell ref="CH20:CQ20"/>
    <mergeCell ref="CR20:DA20"/>
    <mergeCell ref="DB20:DK20"/>
    <mergeCell ref="DL22:DT22"/>
    <mergeCell ref="DU22:EC22"/>
    <mergeCell ref="ED22:EL22"/>
    <mergeCell ref="EM22:EU22"/>
    <mergeCell ref="A23:H23"/>
    <mergeCell ref="J23:R23"/>
    <mergeCell ref="S23:AA23"/>
    <mergeCell ref="AB23:AK23"/>
    <mergeCell ref="AL23:AT23"/>
    <mergeCell ref="AU23:BC23"/>
    <mergeCell ref="BD22:BL22"/>
    <mergeCell ref="BM22:BU22"/>
    <mergeCell ref="BX22:CG22"/>
    <mergeCell ref="CH22:CQ22"/>
    <mergeCell ref="CR22:DA22"/>
    <mergeCell ref="DB22:DK22"/>
    <mergeCell ref="DL21:DT21"/>
    <mergeCell ref="DU21:EC21"/>
    <mergeCell ref="ED21:EL21"/>
    <mergeCell ref="EM21:EU21"/>
    <mergeCell ref="A25:H25"/>
    <mergeCell ref="J25:R25"/>
    <mergeCell ref="S25:AA25"/>
    <mergeCell ref="AB25:AK25"/>
    <mergeCell ref="AL25:AT25"/>
    <mergeCell ref="AU25:BC25"/>
    <mergeCell ref="BD24:BL24"/>
    <mergeCell ref="BM24:BU24"/>
    <mergeCell ref="BX24:CG24"/>
    <mergeCell ref="CH24:CQ24"/>
    <mergeCell ref="CR24:DA24"/>
    <mergeCell ref="DB24:DK24"/>
    <mergeCell ref="DL23:DT23"/>
    <mergeCell ref="DU23:EC23"/>
    <mergeCell ref="ED23:EL23"/>
    <mergeCell ref="EM23:EU23"/>
    <mergeCell ref="EV23:FA23"/>
    <mergeCell ref="J24:R24"/>
    <mergeCell ref="S24:AA24"/>
    <mergeCell ref="AB24:AK24"/>
    <mergeCell ref="AL24:AT24"/>
    <mergeCell ref="AU24:BC24"/>
    <mergeCell ref="BD23:BL23"/>
    <mergeCell ref="BM23:BU23"/>
    <mergeCell ref="BX23:CG23"/>
    <mergeCell ref="CH23:CQ23"/>
    <mergeCell ref="CR23:DA23"/>
    <mergeCell ref="DB23:DK23"/>
    <mergeCell ref="DL25:DT25"/>
    <mergeCell ref="DU25:EC25"/>
    <mergeCell ref="ED25:EL25"/>
    <mergeCell ref="EM25:EU25"/>
    <mergeCell ref="EV25:FA25"/>
    <mergeCell ref="S26:AA26"/>
    <mergeCell ref="AB26:AK26"/>
    <mergeCell ref="AL26:AT26"/>
    <mergeCell ref="AU26:BC26"/>
    <mergeCell ref="BD25:BL25"/>
    <mergeCell ref="BM25:BU25"/>
    <mergeCell ref="BX25:CG25"/>
    <mergeCell ref="CH25:CQ25"/>
    <mergeCell ref="CR25:DA25"/>
    <mergeCell ref="DB25:DK25"/>
    <mergeCell ref="DL24:DT24"/>
    <mergeCell ref="DU24:EC24"/>
    <mergeCell ref="ED24:EL24"/>
    <mergeCell ref="EM24:EU24"/>
    <mergeCell ref="A28:H28"/>
    <mergeCell ref="J28:R28"/>
    <mergeCell ref="S28:AA28"/>
    <mergeCell ref="AB28:AK28"/>
    <mergeCell ref="AL28:AT28"/>
    <mergeCell ref="AU28:BC28"/>
    <mergeCell ref="BD28:BL28"/>
    <mergeCell ref="BM27:BU27"/>
    <mergeCell ref="BX27:CG27"/>
    <mergeCell ref="CH27:CQ27"/>
    <mergeCell ref="CR27:DA27"/>
    <mergeCell ref="DB27:DK27"/>
    <mergeCell ref="DL27:DT27"/>
    <mergeCell ref="DL26:DT26"/>
    <mergeCell ref="DU26:EC26"/>
    <mergeCell ref="ED26:EL26"/>
    <mergeCell ref="EM26:EU26"/>
    <mergeCell ref="J27:R27"/>
    <mergeCell ref="S27:AA27"/>
    <mergeCell ref="AB27:AK27"/>
    <mergeCell ref="AL27:AT27"/>
    <mergeCell ref="AU27:BC27"/>
    <mergeCell ref="BD27:BL27"/>
    <mergeCell ref="BD26:BL26"/>
    <mergeCell ref="BM26:BU26"/>
    <mergeCell ref="BX26:CG26"/>
    <mergeCell ref="CH26:CQ26"/>
    <mergeCell ref="CR26:DA26"/>
    <mergeCell ref="DB26:DK26"/>
    <mergeCell ref="DU28:EC28"/>
    <mergeCell ref="ED28:EL28"/>
    <mergeCell ref="EM28:EU28"/>
    <mergeCell ref="EV28:FA28"/>
    <mergeCell ref="J29:R29"/>
    <mergeCell ref="S29:AA29"/>
    <mergeCell ref="AB29:AK29"/>
    <mergeCell ref="AL29:AT29"/>
    <mergeCell ref="AU29:BC29"/>
    <mergeCell ref="BD29:BL29"/>
    <mergeCell ref="BM28:BU28"/>
    <mergeCell ref="BX28:CG28"/>
    <mergeCell ref="CH28:CQ28"/>
    <mergeCell ref="CR28:DA28"/>
    <mergeCell ref="DB28:DK28"/>
    <mergeCell ref="DL28:DT28"/>
    <mergeCell ref="DU27:EC27"/>
    <mergeCell ref="ED27:EL27"/>
    <mergeCell ref="EM27:EU27"/>
    <mergeCell ref="J26:R26"/>
    <mergeCell ref="EV30:FA30"/>
    <mergeCell ref="J31:R31"/>
    <mergeCell ref="S31:AA31"/>
    <mergeCell ref="AB31:AK31"/>
    <mergeCell ref="AL31:AT31"/>
    <mergeCell ref="AU31:BC31"/>
    <mergeCell ref="BD31:BL31"/>
    <mergeCell ref="BM30:BU30"/>
    <mergeCell ref="BX30:CG30"/>
    <mergeCell ref="CH30:CQ30"/>
    <mergeCell ref="CR30:DA30"/>
    <mergeCell ref="DB30:DK30"/>
    <mergeCell ref="DL30:DT30"/>
    <mergeCell ref="DU29:EC29"/>
    <mergeCell ref="ED29:EL29"/>
    <mergeCell ref="EM29:EU29"/>
    <mergeCell ref="A30:H30"/>
    <mergeCell ref="J30:R30"/>
    <mergeCell ref="S30:AA30"/>
    <mergeCell ref="AB30:AK30"/>
    <mergeCell ref="AL30:AT30"/>
    <mergeCell ref="AU30:BC30"/>
    <mergeCell ref="BD30:BL30"/>
    <mergeCell ref="BM29:BU29"/>
    <mergeCell ref="BX29:CG29"/>
    <mergeCell ref="CH29:CQ29"/>
    <mergeCell ref="CR29:DA29"/>
    <mergeCell ref="DB29:DK29"/>
    <mergeCell ref="DL29:DT29"/>
    <mergeCell ref="DU31:EC31"/>
    <mergeCell ref="ED31:EL31"/>
    <mergeCell ref="EM31:EU31"/>
    <mergeCell ref="A32:H32"/>
    <mergeCell ref="J32:R32"/>
    <mergeCell ref="S32:AA32"/>
    <mergeCell ref="AB32:AK32"/>
    <mergeCell ref="AL32:AT32"/>
    <mergeCell ref="AU32:BC32"/>
    <mergeCell ref="BD32:BL32"/>
    <mergeCell ref="BM31:BU31"/>
    <mergeCell ref="BX31:CG31"/>
    <mergeCell ref="CH31:CQ31"/>
    <mergeCell ref="CR31:DA31"/>
    <mergeCell ref="DB31:DK31"/>
    <mergeCell ref="DL31:DT31"/>
    <mergeCell ref="DU30:EC30"/>
    <mergeCell ref="ED30:EL30"/>
    <mergeCell ref="EM30:EU30"/>
    <mergeCell ref="A34:H34"/>
    <mergeCell ref="J34:R34"/>
    <mergeCell ref="S34:AA34"/>
    <mergeCell ref="AB34:AK34"/>
    <mergeCell ref="AL34:AT34"/>
    <mergeCell ref="AU34:BC34"/>
    <mergeCell ref="BD34:BL34"/>
    <mergeCell ref="BM33:BU33"/>
    <mergeCell ref="BX33:CG33"/>
    <mergeCell ref="CH33:CQ33"/>
    <mergeCell ref="CR33:DA33"/>
    <mergeCell ref="DB33:DK33"/>
    <mergeCell ref="DL33:DT33"/>
    <mergeCell ref="DU32:EC32"/>
    <mergeCell ref="ED32:EL32"/>
    <mergeCell ref="EM32:EU32"/>
    <mergeCell ref="EV32:FA32"/>
    <mergeCell ref="J33:R33"/>
    <mergeCell ref="S33:AA33"/>
    <mergeCell ref="AB33:AK33"/>
    <mergeCell ref="AL33:AT33"/>
    <mergeCell ref="AU33:BC33"/>
    <mergeCell ref="BD33:BL33"/>
    <mergeCell ref="BM32:BU32"/>
    <mergeCell ref="BX32:CG32"/>
    <mergeCell ref="CH32:CQ32"/>
    <mergeCell ref="CR32:DA32"/>
    <mergeCell ref="DB32:DK32"/>
    <mergeCell ref="DL32:DT32"/>
    <mergeCell ref="DU34:EC34"/>
    <mergeCell ref="ED34:EL34"/>
    <mergeCell ref="EM34:EU34"/>
    <mergeCell ref="EV34:FA34"/>
    <mergeCell ref="J35:R35"/>
    <mergeCell ref="S35:AA35"/>
    <mergeCell ref="AB35:AK35"/>
    <mergeCell ref="AL35:AT35"/>
    <mergeCell ref="AU35:BC35"/>
    <mergeCell ref="BD35:BL35"/>
    <mergeCell ref="BM34:BU34"/>
    <mergeCell ref="BX34:CG34"/>
    <mergeCell ref="CH34:CQ34"/>
    <mergeCell ref="CR34:DA34"/>
    <mergeCell ref="DB34:DK34"/>
    <mergeCell ref="DL34:DT34"/>
    <mergeCell ref="DU33:EC33"/>
    <mergeCell ref="ED33:EL33"/>
    <mergeCell ref="EM33:EU33"/>
    <mergeCell ref="EV36:FA36"/>
    <mergeCell ref="J37:R37"/>
    <mergeCell ref="S37:AA37"/>
    <mergeCell ref="AB37:AK37"/>
    <mergeCell ref="AL37:AT37"/>
    <mergeCell ref="AU37:BC37"/>
    <mergeCell ref="BD37:BL37"/>
    <mergeCell ref="BM36:BU36"/>
    <mergeCell ref="BX36:CG36"/>
    <mergeCell ref="CH36:CQ36"/>
    <mergeCell ref="CR36:DA36"/>
    <mergeCell ref="DB36:DK36"/>
    <mergeCell ref="DL36:DT36"/>
    <mergeCell ref="DU35:EC35"/>
    <mergeCell ref="ED35:EL35"/>
    <mergeCell ref="EM35:EU35"/>
    <mergeCell ref="A36:H36"/>
    <mergeCell ref="J36:R36"/>
    <mergeCell ref="S36:AA36"/>
    <mergeCell ref="AB36:AK36"/>
    <mergeCell ref="AL36:AT36"/>
    <mergeCell ref="AU36:BC36"/>
    <mergeCell ref="BD36:BL36"/>
    <mergeCell ref="BM35:BU35"/>
    <mergeCell ref="BX35:CG35"/>
    <mergeCell ref="CH35:CQ35"/>
    <mergeCell ref="CR35:DA35"/>
    <mergeCell ref="DB35:DK35"/>
    <mergeCell ref="DL35:DT35"/>
    <mergeCell ref="DU37:EC37"/>
    <mergeCell ref="ED37:EL37"/>
    <mergeCell ref="EM37:EU37"/>
    <mergeCell ref="A38:H38"/>
    <mergeCell ref="J38:R38"/>
    <mergeCell ref="S38:AA38"/>
    <mergeCell ref="AB38:AK38"/>
    <mergeCell ref="AL38:AT38"/>
    <mergeCell ref="AU38:BC38"/>
    <mergeCell ref="BD38:BL38"/>
    <mergeCell ref="BM37:BU37"/>
    <mergeCell ref="BX37:CG37"/>
    <mergeCell ref="CH37:CQ37"/>
    <mergeCell ref="CR37:DA37"/>
    <mergeCell ref="DB37:DK37"/>
    <mergeCell ref="DL37:DT37"/>
    <mergeCell ref="DU36:EC36"/>
    <mergeCell ref="ED36:EL36"/>
    <mergeCell ref="EM36:EU36"/>
    <mergeCell ref="A40:H40"/>
    <mergeCell ref="J40:R40"/>
    <mergeCell ref="S40:AA40"/>
    <mergeCell ref="AB40:AK40"/>
    <mergeCell ref="AL40:AT40"/>
    <mergeCell ref="AU40:BC40"/>
    <mergeCell ref="BD40:BL40"/>
    <mergeCell ref="BM39:BU39"/>
    <mergeCell ref="BX39:CG39"/>
    <mergeCell ref="CH39:CQ39"/>
    <mergeCell ref="CR39:DA39"/>
    <mergeCell ref="DB39:DK39"/>
    <mergeCell ref="DL39:DT39"/>
    <mergeCell ref="DU38:EC38"/>
    <mergeCell ref="ED38:EL38"/>
    <mergeCell ref="EM38:EU38"/>
    <mergeCell ref="EV38:FA38"/>
    <mergeCell ref="J39:R39"/>
    <mergeCell ref="S39:AA39"/>
    <mergeCell ref="AB39:AK39"/>
    <mergeCell ref="AL39:AT39"/>
    <mergeCell ref="AU39:BC39"/>
    <mergeCell ref="BD39:BL39"/>
    <mergeCell ref="BM38:BU38"/>
    <mergeCell ref="BX38:CG38"/>
    <mergeCell ref="CH38:CQ38"/>
    <mergeCell ref="CR38:DA38"/>
    <mergeCell ref="DB38:DK38"/>
    <mergeCell ref="DL38:DT38"/>
    <mergeCell ref="DU40:EC40"/>
    <mergeCell ref="ED40:EL40"/>
    <mergeCell ref="EM40:EU40"/>
    <mergeCell ref="EV40:FA40"/>
    <mergeCell ref="J41:R41"/>
    <mergeCell ref="S41:AA41"/>
    <mergeCell ref="AB41:AK41"/>
    <mergeCell ref="AL41:AT41"/>
    <mergeCell ref="AU41:BC41"/>
    <mergeCell ref="BD41:BL41"/>
    <mergeCell ref="BM40:BU40"/>
    <mergeCell ref="BX40:CG40"/>
    <mergeCell ref="CH40:CQ40"/>
    <mergeCell ref="CR40:DA40"/>
    <mergeCell ref="DB40:DK40"/>
    <mergeCell ref="DL40:DT40"/>
    <mergeCell ref="DU39:EC39"/>
    <mergeCell ref="ED39:EL39"/>
    <mergeCell ref="EM39:EU39"/>
    <mergeCell ref="J44:BE44"/>
    <mergeCell ref="BF44:BU44"/>
    <mergeCell ref="BX44:CM45"/>
    <mergeCell ref="CN44:EU44"/>
    <mergeCell ref="J45:Y45"/>
    <mergeCell ref="Z45:AO45"/>
    <mergeCell ref="AP45:BE45"/>
    <mergeCell ref="BF45:BU45"/>
    <mergeCell ref="CN45:DC45"/>
    <mergeCell ref="DU41:EC41"/>
    <mergeCell ref="ED41:EL41"/>
    <mergeCell ref="EM41:EU41"/>
    <mergeCell ref="A43:H46"/>
    <mergeCell ref="J43:BU43"/>
    <mergeCell ref="BX43:EU43"/>
    <mergeCell ref="DD45:DS45"/>
    <mergeCell ref="DT45:EI45"/>
    <mergeCell ref="EJ45:EU45"/>
    <mergeCell ref="J46:Q46"/>
    <mergeCell ref="BM41:BU41"/>
    <mergeCell ref="BX41:CG41"/>
    <mergeCell ref="CH41:CQ41"/>
    <mergeCell ref="CR41:DA41"/>
    <mergeCell ref="DB41:DK41"/>
    <mergeCell ref="DL41:DT41"/>
    <mergeCell ref="A48:H48"/>
    <mergeCell ref="J48:Y48"/>
    <mergeCell ref="Z48:AO48"/>
    <mergeCell ref="AP48:BE48"/>
    <mergeCell ref="BF48:BM48"/>
    <mergeCell ref="BN46:BU46"/>
    <mergeCell ref="BX46:CE46"/>
    <mergeCell ref="CF46:CM46"/>
    <mergeCell ref="CN46:CU46"/>
    <mergeCell ref="CV46:DC46"/>
    <mergeCell ref="DD46:DK46"/>
    <mergeCell ref="R46:Y46"/>
    <mergeCell ref="Z46:AG46"/>
    <mergeCell ref="AH46:AO46"/>
    <mergeCell ref="AP46:AW46"/>
    <mergeCell ref="AX46:BE46"/>
    <mergeCell ref="BF46:BM46"/>
    <mergeCell ref="DL48:DS48"/>
    <mergeCell ref="DT48:EA48"/>
    <mergeCell ref="EB48:EI48"/>
    <mergeCell ref="EJ48:EO48"/>
    <mergeCell ref="EP48:EU48"/>
    <mergeCell ref="EV48:FA48"/>
    <mergeCell ref="BN48:BU48"/>
    <mergeCell ref="BX48:CE48"/>
    <mergeCell ref="CF48:CM48"/>
    <mergeCell ref="CN48:CU48"/>
    <mergeCell ref="CV48:DC48"/>
    <mergeCell ref="DD48:DK48"/>
    <mergeCell ref="DL46:DS46"/>
    <mergeCell ref="DT46:EA46"/>
    <mergeCell ref="EB46:EI46"/>
    <mergeCell ref="EJ46:EO46"/>
    <mergeCell ref="EP46:EU46"/>
    <mergeCell ref="EV43:FA46"/>
    <mergeCell ref="EP49:EU49"/>
    <mergeCell ref="EV49:FA49"/>
    <mergeCell ref="CV49:DC49"/>
    <mergeCell ref="DD49:DK49"/>
    <mergeCell ref="DL49:DS49"/>
    <mergeCell ref="DT49:EA49"/>
    <mergeCell ref="EB49:EI49"/>
    <mergeCell ref="EJ49:EO49"/>
    <mergeCell ref="AX49:BE49"/>
    <mergeCell ref="BF49:BM49"/>
    <mergeCell ref="BN49:BU49"/>
    <mergeCell ref="BX49:CE49"/>
    <mergeCell ref="CF49:CM49"/>
    <mergeCell ref="CN49:CU49"/>
    <mergeCell ref="A49:H49"/>
    <mergeCell ref="J49:Q49"/>
    <mergeCell ref="R49:Y49"/>
    <mergeCell ref="Z49:AG49"/>
    <mergeCell ref="AH49:AO49"/>
    <mergeCell ref="AP49:AW49"/>
    <mergeCell ref="BF52:BM52"/>
    <mergeCell ref="BN52:BU52"/>
    <mergeCell ref="BX52:CE52"/>
    <mergeCell ref="CF52:CM52"/>
    <mergeCell ref="CN52:CU52"/>
    <mergeCell ref="CV52:DC52"/>
    <mergeCell ref="EJ51:EO51"/>
    <mergeCell ref="EP51:EU51"/>
    <mergeCell ref="EV51:FA51"/>
    <mergeCell ref="A52:H52"/>
    <mergeCell ref="J52:Q52"/>
    <mergeCell ref="R52:Y52"/>
    <mergeCell ref="Z52:AG52"/>
    <mergeCell ref="AH52:AO52"/>
    <mergeCell ref="AP52:AW52"/>
    <mergeCell ref="AX52:BE52"/>
    <mergeCell ref="CN51:CU51"/>
    <mergeCell ref="CV51:DC51"/>
    <mergeCell ref="DD51:DK51"/>
    <mergeCell ref="DL51:DS51"/>
    <mergeCell ref="DT51:EA51"/>
    <mergeCell ref="EB51:EI51"/>
    <mergeCell ref="A51:H51"/>
    <mergeCell ref="J51:Y51"/>
    <mergeCell ref="Z51:AO51"/>
    <mergeCell ref="AP51:BE51"/>
    <mergeCell ref="BF51:BM51"/>
    <mergeCell ref="BN51:BU51"/>
    <mergeCell ref="BX51:CE51"/>
    <mergeCell ref="CF51:CM51"/>
    <mergeCell ref="EB53:EI53"/>
    <mergeCell ref="EJ53:EO53"/>
    <mergeCell ref="EP53:EU53"/>
    <mergeCell ref="A54:H54"/>
    <mergeCell ref="J54:Q54"/>
    <mergeCell ref="R54:Y54"/>
    <mergeCell ref="Z54:AG54"/>
    <mergeCell ref="AH54:AO54"/>
    <mergeCell ref="AP54:AW54"/>
    <mergeCell ref="AX54:BE54"/>
    <mergeCell ref="CF53:CM53"/>
    <mergeCell ref="CN53:CU53"/>
    <mergeCell ref="CV53:DC53"/>
    <mergeCell ref="DD53:DK53"/>
    <mergeCell ref="DL53:DS53"/>
    <mergeCell ref="DT53:EA53"/>
    <mergeCell ref="EV52:FA52"/>
    <mergeCell ref="J53:Q53"/>
    <mergeCell ref="R53:Y53"/>
    <mergeCell ref="Z53:AG53"/>
    <mergeCell ref="AH53:AO53"/>
    <mergeCell ref="AP53:AW53"/>
    <mergeCell ref="AX53:BE53"/>
    <mergeCell ref="BF53:BM53"/>
    <mergeCell ref="BN53:BU53"/>
    <mergeCell ref="BX53:CE53"/>
    <mergeCell ref="DD52:DK52"/>
    <mergeCell ref="DL52:DS52"/>
    <mergeCell ref="DT52:EA52"/>
    <mergeCell ref="EB52:EI52"/>
    <mergeCell ref="EJ52:EO52"/>
    <mergeCell ref="EP52:EU52"/>
    <mergeCell ref="EV54:FA54"/>
    <mergeCell ref="J55:Q55"/>
    <mergeCell ref="R55:Y55"/>
    <mergeCell ref="Z55:AG55"/>
    <mergeCell ref="AH55:AO55"/>
    <mergeCell ref="AP55:AW55"/>
    <mergeCell ref="AX55:BE55"/>
    <mergeCell ref="BF55:BM55"/>
    <mergeCell ref="BN55:BU55"/>
    <mergeCell ref="BX55:CE55"/>
    <mergeCell ref="DD54:DK54"/>
    <mergeCell ref="DL54:DS54"/>
    <mergeCell ref="DT54:EA54"/>
    <mergeCell ref="EB54:EI54"/>
    <mergeCell ref="EJ54:EO54"/>
    <mergeCell ref="EP54:EU54"/>
    <mergeCell ref="BF54:BM54"/>
    <mergeCell ref="BN54:BU54"/>
    <mergeCell ref="BX54:CE54"/>
    <mergeCell ref="CF54:CM54"/>
    <mergeCell ref="CN54:CU54"/>
    <mergeCell ref="CV54:DC54"/>
    <mergeCell ref="BF56:BM56"/>
    <mergeCell ref="BN56:BU56"/>
    <mergeCell ref="BX56:CE56"/>
    <mergeCell ref="CF56:CM56"/>
    <mergeCell ref="CN56:CU56"/>
    <mergeCell ref="CV56:DC56"/>
    <mergeCell ref="EB55:EI55"/>
    <mergeCell ref="EJ55:EO55"/>
    <mergeCell ref="EP55:EU55"/>
    <mergeCell ref="A56:H56"/>
    <mergeCell ref="J56:Q56"/>
    <mergeCell ref="R56:Y56"/>
    <mergeCell ref="Z56:AG56"/>
    <mergeCell ref="AH56:AO56"/>
    <mergeCell ref="AP56:AW56"/>
    <mergeCell ref="AX56:BE56"/>
    <mergeCell ref="CF55:CM55"/>
    <mergeCell ref="CN55:CU55"/>
    <mergeCell ref="CV55:DC55"/>
    <mergeCell ref="DD55:DK55"/>
    <mergeCell ref="DL55:DS55"/>
    <mergeCell ref="DT55:EA55"/>
    <mergeCell ref="EB57:EI57"/>
    <mergeCell ref="EJ57:EO57"/>
    <mergeCell ref="EP57:EU57"/>
    <mergeCell ref="A58:H58"/>
    <mergeCell ref="J58:Q58"/>
    <mergeCell ref="R58:Y58"/>
    <mergeCell ref="Z58:AG58"/>
    <mergeCell ref="AH58:AO58"/>
    <mergeCell ref="AP58:AW58"/>
    <mergeCell ref="AX58:BE58"/>
    <mergeCell ref="CF57:CM57"/>
    <mergeCell ref="CN57:CU57"/>
    <mergeCell ref="CV57:DC57"/>
    <mergeCell ref="DD57:DK57"/>
    <mergeCell ref="DL57:DS57"/>
    <mergeCell ref="DT57:EA57"/>
    <mergeCell ref="EV56:FA56"/>
    <mergeCell ref="J57:Q57"/>
    <mergeCell ref="R57:Y57"/>
    <mergeCell ref="Z57:AG57"/>
    <mergeCell ref="AH57:AO57"/>
    <mergeCell ref="AP57:AW57"/>
    <mergeCell ref="AX57:BE57"/>
    <mergeCell ref="BF57:BM57"/>
    <mergeCell ref="BN57:BU57"/>
    <mergeCell ref="BX57:CE57"/>
    <mergeCell ref="DD56:DK56"/>
    <mergeCell ref="DL56:DS56"/>
    <mergeCell ref="DT56:EA56"/>
    <mergeCell ref="EB56:EI56"/>
    <mergeCell ref="EJ56:EO56"/>
    <mergeCell ref="EP56:EU56"/>
    <mergeCell ref="EV58:FA58"/>
    <mergeCell ref="J59:Q59"/>
    <mergeCell ref="R59:Y59"/>
    <mergeCell ref="Z59:AG59"/>
    <mergeCell ref="AH59:AO59"/>
    <mergeCell ref="AP59:AW59"/>
    <mergeCell ref="AX59:BE59"/>
    <mergeCell ref="BF59:BM59"/>
    <mergeCell ref="BN59:BU59"/>
    <mergeCell ref="BX59:CE59"/>
    <mergeCell ref="DD58:DK58"/>
    <mergeCell ref="DL58:DS58"/>
    <mergeCell ref="DT58:EA58"/>
    <mergeCell ref="EB58:EI58"/>
    <mergeCell ref="EJ58:EO58"/>
    <mergeCell ref="EP58:EU58"/>
    <mergeCell ref="BF58:BM58"/>
    <mergeCell ref="BN58:BU58"/>
    <mergeCell ref="BX58:CE58"/>
    <mergeCell ref="CF58:CM58"/>
    <mergeCell ref="CN58:CU58"/>
    <mergeCell ref="CV58:DC58"/>
    <mergeCell ref="BF60:BM60"/>
    <mergeCell ref="BN60:BU60"/>
    <mergeCell ref="BX60:CE60"/>
    <mergeCell ref="CF60:CM60"/>
    <mergeCell ref="CN60:CU60"/>
    <mergeCell ref="CV60:DC60"/>
    <mergeCell ref="EB59:EI59"/>
    <mergeCell ref="EJ59:EO59"/>
    <mergeCell ref="EP59:EU59"/>
    <mergeCell ref="A60:H60"/>
    <mergeCell ref="J60:Q60"/>
    <mergeCell ref="R60:Y60"/>
    <mergeCell ref="Z60:AG60"/>
    <mergeCell ref="AH60:AO60"/>
    <mergeCell ref="AP60:AW60"/>
    <mergeCell ref="AX60:BE60"/>
    <mergeCell ref="CF59:CM59"/>
    <mergeCell ref="CN59:CU59"/>
    <mergeCell ref="CV59:DC59"/>
    <mergeCell ref="DD59:DK59"/>
    <mergeCell ref="DL59:DS59"/>
    <mergeCell ref="DT59:EA59"/>
    <mergeCell ref="EB61:EI61"/>
    <mergeCell ref="EJ61:EO61"/>
    <mergeCell ref="EP61:EU61"/>
    <mergeCell ref="J62:Y62"/>
    <mergeCell ref="Z62:AO62"/>
    <mergeCell ref="AP62:BE62"/>
    <mergeCell ref="BF62:BM62"/>
    <mergeCell ref="BN62:BU62"/>
    <mergeCell ref="BX62:CE62"/>
    <mergeCell ref="CF62:CM62"/>
    <mergeCell ref="CF61:CM61"/>
    <mergeCell ref="CN61:CU61"/>
    <mergeCell ref="CV61:DC61"/>
    <mergeCell ref="DD61:DK61"/>
    <mergeCell ref="DL61:DS61"/>
    <mergeCell ref="DT61:EA61"/>
    <mergeCell ref="EV60:FA60"/>
    <mergeCell ref="J61:Q61"/>
    <mergeCell ref="R61:Y61"/>
    <mergeCell ref="Z61:AG61"/>
    <mergeCell ref="AH61:AO61"/>
    <mergeCell ref="AP61:AW61"/>
    <mergeCell ref="AX61:BE61"/>
    <mergeCell ref="BF61:BM61"/>
    <mergeCell ref="BN61:BU61"/>
    <mergeCell ref="BX61:CE61"/>
    <mergeCell ref="DD60:DK60"/>
    <mergeCell ref="DL60:DS60"/>
    <mergeCell ref="DT60:EA60"/>
    <mergeCell ref="EB60:EI60"/>
    <mergeCell ref="EJ60:EO60"/>
    <mergeCell ref="EP60:EU60"/>
    <mergeCell ref="DL63:DS63"/>
    <mergeCell ref="DT63:EA63"/>
    <mergeCell ref="EB63:EI63"/>
    <mergeCell ref="EJ63:EO63"/>
    <mergeCell ref="EP63:EU63"/>
    <mergeCell ref="EV63:FA63"/>
    <mergeCell ref="BN63:BU63"/>
    <mergeCell ref="BX63:CE63"/>
    <mergeCell ref="CF63:CM63"/>
    <mergeCell ref="CN63:CU63"/>
    <mergeCell ref="CV63:DC63"/>
    <mergeCell ref="DD63:DK63"/>
    <mergeCell ref="EJ62:EO62"/>
    <mergeCell ref="EP62:EU62"/>
    <mergeCell ref="A63:H63"/>
    <mergeCell ref="J63:Q63"/>
    <mergeCell ref="R63:Y63"/>
    <mergeCell ref="Z63:AG63"/>
    <mergeCell ref="AH63:AO63"/>
    <mergeCell ref="AP63:AW63"/>
    <mergeCell ref="AX63:BE63"/>
    <mergeCell ref="BF63:BM63"/>
    <mergeCell ref="CN62:CU62"/>
    <mergeCell ref="CV62:DC62"/>
    <mergeCell ref="DD62:DK62"/>
    <mergeCell ref="DL62:DS62"/>
    <mergeCell ref="DT62:EA62"/>
    <mergeCell ref="EB62:EI62"/>
    <mergeCell ref="EP66:EU66"/>
    <mergeCell ref="DD64:DK64"/>
    <mergeCell ref="DL64:DS64"/>
    <mergeCell ref="DT64:EA64"/>
    <mergeCell ref="EB64:EI64"/>
    <mergeCell ref="EJ64:EO64"/>
    <mergeCell ref="EP64:EU64"/>
    <mergeCell ref="BF64:BM64"/>
    <mergeCell ref="BN64:BU64"/>
    <mergeCell ref="BX64:CE64"/>
    <mergeCell ref="CF64:CM64"/>
    <mergeCell ref="CN64:CU64"/>
    <mergeCell ref="CV64:DC64"/>
    <mergeCell ref="J64:Q64"/>
    <mergeCell ref="R64:Y64"/>
    <mergeCell ref="Z64:AG64"/>
    <mergeCell ref="AH64:AO64"/>
    <mergeCell ref="AP64:AW64"/>
    <mergeCell ref="AX64:BE64"/>
    <mergeCell ref="AX66:BE66"/>
    <mergeCell ref="BF66:BM66"/>
    <mergeCell ref="BN66:BU66"/>
    <mergeCell ref="CV65:DC65"/>
    <mergeCell ref="DD65:DK65"/>
    <mergeCell ref="DL65:DS65"/>
    <mergeCell ref="DT65:EA65"/>
    <mergeCell ref="EB65:EI65"/>
    <mergeCell ref="EJ65:EO65"/>
    <mergeCell ref="AX65:BE65"/>
    <mergeCell ref="BF65:BM65"/>
    <mergeCell ref="BN65:BU65"/>
    <mergeCell ref="BX65:CE65"/>
    <mergeCell ref="CF65:CM65"/>
    <mergeCell ref="CN65:CU65"/>
    <mergeCell ref="J65:Q65"/>
    <mergeCell ref="R65:Y65"/>
    <mergeCell ref="Z65:AG65"/>
    <mergeCell ref="AH65:AO65"/>
    <mergeCell ref="AP65:AW65"/>
    <mergeCell ref="DT66:EA66"/>
    <mergeCell ref="EB66:EI66"/>
    <mergeCell ref="EJ66:EO66"/>
    <mergeCell ref="BX66:CE66"/>
    <mergeCell ref="CF66:CM66"/>
    <mergeCell ref="CN66:CU66"/>
    <mergeCell ref="CV66:DC66"/>
    <mergeCell ref="DD66:DK66"/>
    <mergeCell ref="DL66:DS66"/>
    <mergeCell ref="EP65:EU65"/>
    <mergeCell ref="A65:H65"/>
    <mergeCell ref="EV67:FA67"/>
    <mergeCell ref="J68:Q68"/>
    <mergeCell ref="R68:Y68"/>
    <mergeCell ref="Z68:AG68"/>
    <mergeCell ref="AH68:AO68"/>
    <mergeCell ref="AP68:AW68"/>
    <mergeCell ref="AX68:BE68"/>
    <mergeCell ref="BF68:BM68"/>
    <mergeCell ref="BN68:BU68"/>
    <mergeCell ref="CV67:DC67"/>
    <mergeCell ref="DD67:DK67"/>
    <mergeCell ref="DL67:DS67"/>
    <mergeCell ref="DT67:EA67"/>
    <mergeCell ref="EB67:EI67"/>
    <mergeCell ref="EJ67:EO67"/>
    <mergeCell ref="AX67:BE67"/>
    <mergeCell ref="BF67:BM67"/>
    <mergeCell ref="BN67:BU67"/>
    <mergeCell ref="EV65:FA65"/>
    <mergeCell ref="J66:Q66"/>
    <mergeCell ref="R66:Y66"/>
    <mergeCell ref="Z66:AG66"/>
    <mergeCell ref="AH66:AO66"/>
    <mergeCell ref="AP66:AW66"/>
    <mergeCell ref="EP70:EU70"/>
    <mergeCell ref="BX67:CE67"/>
    <mergeCell ref="CF67:CM67"/>
    <mergeCell ref="CN67:CU67"/>
    <mergeCell ref="DT68:EA68"/>
    <mergeCell ref="EB68:EI68"/>
    <mergeCell ref="EJ68:EO68"/>
    <mergeCell ref="EP68:EU68"/>
    <mergeCell ref="A69:H69"/>
    <mergeCell ref="J69:Q69"/>
    <mergeCell ref="R69:Y69"/>
    <mergeCell ref="Z69:AG69"/>
    <mergeCell ref="AH69:AO69"/>
    <mergeCell ref="AP69:AW69"/>
    <mergeCell ref="BX68:CE68"/>
    <mergeCell ref="CF68:CM68"/>
    <mergeCell ref="CN68:CU68"/>
    <mergeCell ref="CV68:DC68"/>
    <mergeCell ref="DD68:DK68"/>
    <mergeCell ref="DL68:DS68"/>
    <mergeCell ref="EP67:EU67"/>
    <mergeCell ref="A67:H67"/>
    <mergeCell ref="J67:Q67"/>
    <mergeCell ref="R67:Y67"/>
    <mergeCell ref="Z67:AG67"/>
    <mergeCell ref="AH67:AO67"/>
    <mergeCell ref="AP67:AW67"/>
    <mergeCell ref="AX70:BE70"/>
    <mergeCell ref="BF70:BM70"/>
    <mergeCell ref="BN70:BU70"/>
    <mergeCell ref="CV69:DC69"/>
    <mergeCell ref="DD69:DK69"/>
    <mergeCell ref="DL69:DS69"/>
    <mergeCell ref="DT69:EA69"/>
    <mergeCell ref="EB69:EI69"/>
    <mergeCell ref="EJ69:EO69"/>
    <mergeCell ref="AX69:BE69"/>
    <mergeCell ref="BF69:BM69"/>
    <mergeCell ref="BN69:BU69"/>
    <mergeCell ref="BX69:CE69"/>
    <mergeCell ref="CF69:CM69"/>
    <mergeCell ref="CN69:CU69"/>
    <mergeCell ref="DT70:EA70"/>
    <mergeCell ref="EB70:EI70"/>
    <mergeCell ref="EJ70:EO70"/>
    <mergeCell ref="BX70:CE70"/>
    <mergeCell ref="CF70:CM70"/>
    <mergeCell ref="CN70:CU70"/>
    <mergeCell ref="CV70:DC70"/>
    <mergeCell ref="DD70:DK70"/>
    <mergeCell ref="DL70:DS70"/>
    <mergeCell ref="EP69:EU69"/>
    <mergeCell ref="EV71:FA71"/>
    <mergeCell ref="J72:Q72"/>
    <mergeCell ref="R72:Y72"/>
    <mergeCell ref="Z72:AG72"/>
    <mergeCell ref="AH72:AO72"/>
    <mergeCell ref="AP72:AW72"/>
    <mergeCell ref="AX72:BE72"/>
    <mergeCell ref="BF72:BM72"/>
    <mergeCell ref="BN72:BU72"/>
    <mergeCell ref="CV71:DC71"/>
    <mergeCell ref="DD71:DK71"/>
    <mergeCell ref="DL71:DS71"/>
    <mergeCell ref="DT71:EA71"/>
    <mergeCell ref="EB71:EI71"/>
    <mergeCell ref="EJ71:EO71"/>
    <mergeCell ref="AX71:BE71"/>
    <mergeCell ref="BF71:BM71"/>
    <mergeCell ref="BN71:BU71"/>
    <mergeCell ref="BX71:CE71"/>
    <mergeCell ref="EV69:FA69"/>
    <mergeCell ref="J70:Q70"/>
    <mergeCell ref="R70:Y70"/>
    <mergeCell ref="Z70:AG70"/>
    <mergeCell ref="AH70:AO70"/>
    <mergeCell ref="AP70:AW70"/>
    <mergeCell ref="CF71:CM71"/>
    <mergeCell ref="CN71:CU71"/>
    <mergeCell ref="DT72:EA72"/>
    <mergeCell ref="EB72:EI72"/>
    <mergeCell ref="EJ72:EO72"/>
    <mergeCell ref="EP72:EU72"/>
    <mergeCell ref="A73:H73"/>
    <mergeCell ref="J73:Q73"/>
    <mergeCell ref="R73:Y73"/>
    <mergeCell ref="Z73:AG73"/>
    <mergeCell ref="AH73:AO73"/>
    <mergeCell ref="AP73:AW73"/>
    <mergeCell ref="BX72:CE72"/>
    <mergeCell ref="CF72:CM72"/>
    <mergeCell ref="CN72:CU72"/>
    <mergeCell ref="CV72:DC72"/>
    <mergeCell ref="DD72:DK72"/>
    <mergeCell ref="DL72:DS72"/>
    <mergeCell ref="EP71:EU71"/>
    <mergeCell ref="A71:H71"/>
    <mergeCell ref="J71:Q71"/>
    <mergeCell ref="R71:Y71"/>
    <mergeCell ref="Z71:AG71"/>
    <mergeCell ref="AH71:AO71"/>
    <mergeCell ref="AP71:AW71"/>
    <mergeCell ref="EV73:FA73"/>
    <mergeCell ref="J74:Q74"/>
    <mergeCell ref="R74:Y74"/>
    <mergeCell ref="Z74:AG74"/>
    <mergeCell ref="AH74:AO74"/>
    <mergeCell ref="AP74:AW74"/>
    <mergeCell ref="AX74:BE74"/>
    <mergeCell ref="BF74:BM74"/>
    <mergeCell ref="BN74:BU74"/>
    <mergeCell ref="CV73:DC73"/>
    <mergeCell ref="DD73:DK73"/>
    <mergeCell ref="DL73:DS73"/>
    <mergeCell ref="DT73:EA73"/>
    <mergeCell ref="EB73:EI73"/>
    <mergeCell ref="EJ73:EO73"/>
    <mergeCell ref="AX73:BE73"/>
    <mergeCell ref="BF73:BM73"/>
    <mergeCell ref="BN73:BU73"/>
    <mergeCell ref="BX73:CE73"/>
    <mergeCell ref="CF73:CM73"/>
    <mergeCell ref="CN73:CU73"/>
    <mergeCell ref="DT74:EA74"/>
    <mergeCell ref="EB74:EI74"/>
    <mergeCell ref="EJ74:EO74"/>
    <mergeCell ref="EP74:EU74"/>
    <mergeCell ref="A75:H75"/>
    <mergeCell ref="J75:Q75"/>
    <mergeCell ref="R75:Y75"/>
    <mergeCell ref="Z75:AG75"/>
    <mergeCell ref="AH75:AO75"/>
    <mergeCell ref="AP75:AW75"/>
    <mergeCell ref="BX74:CE74"/>
    <mergeCell ref="CF74:CM74"/>
    <mergeCell ref="CN74:CU74"/>
    <mergeCell ref="CV74:DC74"/>
    <mergeCell ref="DD74:DK74"/>
    <mergeCell ref="DL74:DS74"/>
    <mergeCell ref="EP73:EU73"/>
    <mergeCell ref="EP75:EU75"/>
    <mergeCell ref="EV75:FA75"/>
    <mergeCell ref="J76:Q76"/>
    <mergeCell ref="R76:Y76"/>
    <mergeCell ref="Z76:AG76"/>
    <mergeCell ref="AH76:AO76"/>
    <mergeCell ref="AP76:AW76"/>
    <mergeCell ref="AX76:BE76"/>
    <mergeCell ref="BF76:BM76"/>
    <mergeCell ref="BN76:BU76"/>
    <mergeCell ref="CV75:DC75"/>
    <mergeCell ref="DD75:DK75"/>
    <mergeCell ref="DL75:DS75"/>
    <mergeCell ref="DT75:EA75"/>
    <mergeCell ref="EB75:EI75"/>
    <mergeCell ref="EJ75:EO75"/>
    <mergeCell ref="AX75:BE75"/>
    <mergeCell ref="BF75:BM75"/>
    <mergeCell ref="BN75:BU75"/>
    <mergeCell ref="BX75:CE75"/>
    <mergeCell ref="CF75:CM75"/>
    <mergeCell ref="CN75:CU75"/>
    <mergeCell ref="AX81:BE81"/>
    <mergeCell ref="AX82:BE82"/>
    <mergeCell ref="AX83:BE83"/>
    <mergeCell ref="AX84:BE84"/>
    <mergeCell ref="AX85:BE85"/>
    <mergeCell ref="AX86:BE86"/>
    <mergeCell ref="DT76:EA76"/>
    <mergeCell ref="EB76:EI76"/>
    <mergeCell ref="EJ76:EO76"/>
    <mergeCell ref="EP76:EU76"/>
    <mergeCell ref="AX79:BE79"/>
    <mergeCell ref="AX80:BE80"/>
    <mergeCell ref="BX76:CE76"/>
    <mergeCell ref="CF76:CM76"/>
    <mergeCell ref="CN76:CU76"/>
    <mergeCell ref="CV76:DC76"/>
    <mergeCell ref="DD76:DK76"/>
    <mergeCell ref="DL76:DS76"/>
    <mergeCell ref="AX105:BE105"/>
    <mergeCell ref="AX106:BE106"/>
    <mergeCell ref="AX107:BE107"/>
    <mergeCell ref="AX108:BE108"/>
    <mergeCell ref="AX99:BE99"/>
    <mergeCell ref="AX100:BE100"/>
    <mergeCell ref="AX101:BE101"/>
    <mergeCell ref="AX102:BE102"/>
    <mergeCell ref="AX103:BE103"/>
    <mergeCell ref="AX104:BE104"/>
    <mergeCell ref="AX93:BE93"/>
    <mergeCell ref="AX94:BE94"/>
    <mergeCell ref="AX95:BE95"/>
    <mergeCell ref="AX96:BE96"/>
    <mergeCell ref="AX97:BE97"/>
    <mergeCell ref="AX98:BE98"/>
    <mergeCell ref="AX87:BE87"/>
    <mergeCell ref="AX88:BE88"/>
    <mergeCell ref="AX89:BE89"/>
    <mergeCell ref="AX90:BE90"/>
    <mergeCell ref="AX91:BE91"/>
    <mergeCell ref="AX92:BE92"/>
  </mergeCells>
  <phoneticPr fontId="3"/>
  <conditionalFormatting sqref="J14:AT14 BD14:BU14">
    <cfRule type="containsBlanks" dxfId="300" priority="208" stopIfTrue="1">
      <formula>LEN(TRIM(J14))=0</formula>
    </cfRule>
  </conditionalFormatting>
  <conditionalFormatting sqref="J14:AT14 BD14:BU14">
    <cfRule type="containsBlanks" dxfId="299" priority="209" stopIfTrue="1">
      <formula>LEN(TRIM(J14))=0</formula>
    </cfRule>
  </conditionalFormatting>
  <conditionalFormatting sqref="AU14:BC14">
    <cfRule type="containsBlanks" dxfId="298" priority="206" stopIfTrue="1">
      <formula>LEN(TRIM(AU14))=0</formula>
    </cfRule>
  </conditionalFormatting>
  <conditionalFormatting sqref="AU14:BC14">
    <cfRule type="containsBlanks" dxfId="297" priority="207" stopIfTrue="1">
      <formula>LEN(TRIM(AU14))=0</formula>
    </cfRule>
  </conditionalFormatting>
  <conditionalFormatting sqref="BX14:EU14">
    <cfRule type="containsBlanks" dxfId="296" priority="204" stopIfTrue="1">
      <formula>LEN(TRIM(BX14))=0</formula>
    </cfRule>
  </conditionalFormatting>
  <conditionalFormatting sqref="BX14:EU14">
    <cfRule type="containsBlanks" dxfId="295" priority="205" stopIfTrue="1">
      <formula>LEN(TRIM(BX14))=0</formula>
    </cfRule>
  </conditionalFormatting>
  <conditionalFormatting sqref="BX49:EU49">
    <cfRule type="containsBlanks" dxfId="294" priority="202" stopIfTrue="1">
      <formula>LEN(TRIM(BX49))=0</formula>
    </cfRule>
  </conditionalFormatting>
  <conditionalFormatting sqref="BX49:EU49">
    <cfRule type="containsBlanks" dxfId="293" priority="203" stopIfTrue="1">
      <formula>LEN(TRIM(BX49))=0</formula>
    </cfRule>
  </conditionalFormatting>
  <conditionalFormatting sqref="J49:AG49 AP49:AW49 BF49:BU49">
    <cfRule type="containsBlanks" dxfId="292" priority="200" stopIfTrue="1">
      <formula>LEN(TRIM(J49))=0</formula>
    </cfRule>
  </conditionalFormatting>
  <conditionalFormatting sqref="J49:AG49 AP49:AW49 BF49:BU49">
    <cfRule type="containsBlanks" dxfId="291" priority="201" stopIfTrue="1">
      <formula>LEN(TRIM(J49))=0</formula>
    </cfRule>
  </conditionalFormatting>
  <conditionalFormatting sqref="AH49:AO49 AX49:BE49">
    <cfRule type="containsBlanks" dxfId="290" priority="199" stopIfTrue="1">
      <formula>LEN(TRIM(AH49))=0</formula>
    </cfRule>
  </conditionalFormatting>
  <conditionalFormatting sqref="J17:AK17">
    <cfRule type="containsBlanks" dxfId="289" priority="198" stopIfTrue="1">
      <formula>LEN(TRIM(J17))=0</formula>
    </cfRule>
  </conditionalFormatting>
  <conditionalFormatting sqref="AL17:BU17">
    <cfRule type="containsBlanks" dxfId="288" priority="197" stopIfTrue="1">
      <formula>LEN(TRIM(AL17))=0</formula>
    </cfRule>
  </conditionalFormatting>
  <conditionalFormatting sqref="BX17:EU17">
    <cfRule type="containsBlanks" dxfId="287" priority="196" stopIfTrue="1">
      <formula>LEN(TRIM(BX17))=0</formula>
    </cfRule>
  </conditionalFormatting>
  <conditionalFormatting sqref="BX52:EU52">
    <cfRule type="containsBlanks" dxfId="286" priority="195" stopIfTrue="1">
      <formula>LEN(TRIM(BX52))=0</formula>
    </cfRule>
  </conditionalFormatting>
  <conditionalFormatting sqref="BN52:BU52">
    <cfRule type="containsBlanks" dxfId="285" priority="188" stopIfTrue="1">
      <formula>LEN(TRIM(BN52))=0</formula>
    </cfRule>
  </conditionalFormatting>
  <conditionalFormatting sqref="J52:Y52">
    <cfRule type="containsBlanks" dxfId="284" priority="194" stopIfTrue="1">
      <formula>LEN(TRIM(J52))=0</formula>
    </cfRule>
  </conditionalFormatting>
  <conditionalFormatting sqref="Z52:AG52">
    <cfRule type="containsBlanks" dxfId="283" priority="193" stopIfTrue="1">
      <formula>LEN(TRIM(Z52))=0</formula>
    </cfRule>
  </conditionalFormatting>
  <conditionalFormatting sqref="AP52:AW52">
    <cfRule type="containsBlanks" dxfId="282" priority="192" stopIfTrue="1">
      <formula>LEN(TRIM(AP52))=0</formula>
    </cfRule>
  </conditionalFormatting>
  <conditionalFormatting sqref="AH52:AO52">
    <cfRule type="containsBlanks" dxfId="281" priority="190" stopIfTrue="1">
      <formula>LEN(TRIM(AH52))=0</formula>
    </cfRule>
  </conditionalFormatting>
  <conditionalFormatting sqref="BF52:BM52">
    <cfRule type="containsBlanks" dxfId="280" priority="191" stopIfTrue="1">
      <formula>LEN(TRIM(BF52))=0</formula>
    </cfRule>
  </conditionalFormatting>
  <conditionalFormatting sqref="AX52:BE52">
    <cfRule type="containsBlanks" dxfId="279" priority="189" stopIfTrue="1">
      <formula>LEN(TRIM(AX52))=0</formula>
    </cfRule>
  </conditionalFormatting>
  <conditionalFormatting sqref="J23:AK23">
    <cfRule type="containsBlanks" dxfId="278" priority="187" stopIfTrue="1">
      <formula>LEN(TRIM(J23))=0</formula>
    </cfRule>
  </conditionalFormatting>
  <conditionalFormatting sqref="AL23:BU23">
    <cfRule type="containsBlanks" dxfId="277" priority="186" stopIfTrue="1">
      <formula>LEN(TRIM(AL23))=0</formula>
    </cfRule>
  </conditionalFormatting>
  <conditionalFormatting sqref="AB28:AT28 AB30:AK30 AB32:AK32 AB34:AK34 AB36:AK36 AB38:AK38 AB40:AK40 BD30:BU30 BD32:BU32 BD34:BU34 BD36:BU36 BD38:BU38 BD40:BU40 AL29:AT41 BD28:BU28 AU28:BC41">
    <cfRule type="containsBlanks" dxfId="276" priority="185" stopIfTrue="1">
      <formula>LEN(TRIM(AB28))=0</formula>
    </cfRule>
  </conditionalFormatting>
  <conditionalFormatting sqref="AB28:AT28 AB29:AK30 AB32:AK32 AB34:AK34 AB36:AK36 AB38:AK38 AB40:AK40 AL29:AT41 AU28:BU41">
    <cfRule type="containsBlanks" dxfId="275" priority="184" stopIfTrue="1">
      <formula>LEN(TRIM(AB28))=0</formula>
    </cfRule>
  </conditionalFormatting>
  <conditionalFormatting sqref="J28:AA41">
    <cfRule type="containsBlanks" dxfId="274" priority="183" stopIfTrue="1">
      <formula>LEN(TRIM(J28))=0</formula>
    </cfRule>
  </conditionalFormatting>
  <conditionalFormatting sqref="AB31:AK31">
    <cfRule type="containsBlanks" dxfId="273" priority="182" stopIfTrue="1">
      <formula>LEN(TRIM(AB31))=0</formula>
    </cfRule>
  </conditionalFormatting>
  <conditionalFormatting sqref="AB33:AK33">
    <cfRule type="containsBlanks" dxfId="272" priority="181" stopIfTrue="1">
      <formula>LEN(TRIM(AB33))=0</formula>
    </cfRule>
  </conditionalFormatting>
  <conditionalFormatting sqref="AB35:AK35">
    <cfRule type="containsBlanks" dxfId="271" priority="180" stopIfTrue="1">
      <formula>LEN(TRIM(AB35))=0</formula>
    </cfRule>
  </conditionalFormatting>
  <conditionalFormatting sqref="AB37:AK37">
    <cfRule type="containsBlanks" dxfId="270" priority="179" stopIfTrue="1">
      <formula>LEN(TRIM(AB37))=0</formula>
    </cfRule>
  </conditionalFormatting>
  <conditionalFormatting sqref="AB39:AK39">
    <cfRule type="containsBlanks" dxfId="269" priority="178" stopIfTrue="1">
      <formula>LEN(TRIM(AB39))=0</formula>
    </cfRule>
  </conditionalFormatting>
  <conditionalFormatting sqref="AB41:AK41">
    <cfRule type="containsBlanks" dxfId="268" priority="177" stopIfTrue="1">
      <formula>LEN(TRIM(AB41))=0</formula>
    </cfRule>
  </conditionalFormatting>
  <conditionalFormatting sqref="BX30:CQ30 BX38:CQ38 BX28:CQ28 BX32:CQ32 BX34:CQ34 BX36:CQ36 BX40:CQ40">
    <cfRule type="containsBlanks" dxfId="267" priority="176" stopIfTrue="1">
      <formula>LEN(TRIM(BX28))=0</formula>
    </cfRule>
  </conditionalFormatting>
  <conditionalFormatting sqref="BX28:CQ41">
    <cfRule type="containsBlanks" dxfId="266" priority="175" stopIfTrue="1">
      <formula>LEN(TRIM(BX28))=0</formula>
    </cfRule>
  </conditionalFormatting>
  <conditionalFormatting sqref="CR30:EU30 CR38:EU38 CR28:EL28 CR32:EL32 CR34:EL34 CR36:EL36 CR40:EL40">
    <cfRule type="containsBlanks" dxfId="265" priority="174" stopIfTrue="1">
      <formula>LEN(TRIM(CR28))=0</formula>
    </cfRule>
  </conditionalFormatting>
  <conditionalFormatting sqref="CR30:EU31 CR38:EU39 CR32:EL37 CR40:EL41 CR28:EL29">
    <cfRule type="containsBlanks" dxfId="264" priority="173" stopIfTrue="1">
      <formula>LEN(TRIM(CR28))=0</formula>
    </cfRule>
  </conditionalFormatting>
  <conditionalFormatting sqref="EM28:EU28">
    <cfRule type="containsBlanks" dxfId="263" priority="172" stopIfTrue="1">
      <formula>LEN(TRIM(EM28))=0</formula>
    </cfRule>
  </conditionalFormatting>
  <conditionalFormatting sqref="EM28:EU29">
    <cfRule type="containsBlanks" dxfId="262" priority="171" stopIfTrue="1">
      <formula>LEN(TRIM(EM28))=0</formula>
    </cfRule>
  </conditionalFormatting>
  <conditionalFormatting sqref="EM32:EU32">
    <cfRule type="containsBlanks" dxfId="261" priority="170" stopIfTrue="1">
      <formula>LEN(TRIM(EM32))=0</formula>
    </cfRule>
  </conditionalFormatting>
  <conditionalFormatting sqref="EM32:EU33">
    <cfRule type="containsBlanks" dxfId="260" priority="169" stopIfTrue="1">
      <formula>LEN(TRIM(EM32))=0</formula>
    </cfRule>
  </conditionalFormatting>
  <conditionalFormatting sqref="EM34:EU34">
    <cfRule type="containsBlanks" dxfId="259" priority="168" stopIfTrue="1">
      <formula>LEN(TRIM(EM34))=0</formula>
    </cfRule>
  </conditionalFormatting>
  <conditionalFormatting sqref="EM34:EU35">
    <cfRule type="containsBlanks" dxfId="258" priority="167" stopIfTrue="1">
      <formula>LEN(TRIM(EM34))=0</formula>
    </cfRule>
  </conditionalFormatting>
  <conditionalFormatting sqref="EM36:EU36">
    <cfRule type="containsBlanks" dxfId="257" priority="166" stopIfTrue="1">
      <formula>LEN(TRIM(EM36))=0</formula>
    </cfRule>
  </conditionalFormatting>
  <conditionalFormatting sqref="EM36:EU37">
    <cfRule type="containsBlanks" dxfId="256" priority="165" stopIfTrue="1">
      <formula>LEN(TRIM(EM36))=0</formula>
    </cfRule>
  </conditionalFormatting>
  <conditionalFormatting sqref="EM40:EU40">
    <cfRule type="containsBlanks" dxfId="255" priority="164" stopIfTrue="1">
      <formula>LEN(TRIM(EM40))=0</formula>
    </cfRule>
  </conditionalFormatting>
  <conditionalFormatting sqref="EM40:EU41">
    <cfRule type="containsBlanks" dxfId="254" priority="163" stopIfTrue="1">
      <formula>LEN(TRIM(EM40))=0</formula>
    </cfRule>
  </conditionalFormatting>
  <conditionalFormatting sqref="BF69:BM70">
    <cfRule type="containsBlanks" dxfId="253" priority="127" stopIfTrue="1">
      <formula>LEN(TRIM(BF69))=0</formula>
    </cfRule>
  </conditionalFormatting>
  <conditionalFormatting sqref="BF67:BM68">
    <cfRule type="containsBlanks" dxfId="252" priority="129" stopIfTrue="1">
      <formula>LEN(TRIM(BF67))=0</formula>
    </cfRule>
  </conditionalFormatting>
  <conditionalFormatting sqref="BF73:BM74">
    <cfRule type="containsBlanks" dxfId="251" priority="123" stopIfTrue="1">
      <formula>LEN(TRIM(BF73))=0</formula>
    </cfRule>
  </conditionalFormatting>
  <conditionalFormatting sqref="BF75:BM75">
    <cfRule type="containsBlanks" dxfId="250" priority="122" stopIfTrue="1">
      <formula>LEN(TRIM(BF75))=0</formula>
    </cfRule>
  </conditionalFormatting>
  <conditionalFormatting sqref="BF75:BM76">
    <cfRule type="containsBlanks" dxfId="249" priority="121" stopIfTrue="1">
      <formula>LEN(TRIM(BF75))=0</formula>
    </cfRule>
  </conditionalFormatting>
  <conditionalFormatting sqref="BN63:BU63">
    <cfRule type="containsBlanks" dxfId="248" priority="120" stopIfTrue="1">
      <formula>LEN(TRIM(BN63))=0</formula>
    </cfRule>
  </conditionalFormatting>
  <conditionalFormatting sqref="BN65:BU65">
    <cfRule type="containsBlanks" dxfId="247" priority="118" stopIfTrue="1">
      <formula>LEN(TRIM(BN65))=0</formula>
    </cfRule>
  </conditionalFormatting>
  <conditionalFormatting sqref="BN65:BU66">
    <cfRule type="containsBlanks" dxfId="246" priority="117" stopIfTrue="1">
      <formula>LEN(TRIM(BN65))=0</formula>
    </cfRule>
  </conditionalFormatting>
  <conditionalFormatting sqref="BN67:BU67">
    <cfRule type="containsBlanks" dxfId="245" priority="116" stopIfTrue="1">
      <formula>LEN(TRIM(BN67))=0</formula>
    </cfRule>
  </conditionalFormatting>
  <conditionalFormatting sqref="BN67:BU68">
    <cfRule type="containsBlanks" dxfId="244" priority="115" stopIfTrue="1">
      <formula>LEN(TRIM(BN67))=0</formula>
    </cfRule>
  </conditionalFormatting>
  <conditionalFormatting sqref="BN71:BU71">
    <cfRule type="containsBlanks" dxfId="243" priority="114" stopIfTrue="1">
      <formula>LEN(TRIM(BN71))=0</formula>
    </cfRule>
  </conditionalFormatting>
  <conditionalFormatting sqref="BN71:BU72">
    <cfRule type="containsBlanks" dxfId="242" priority="113" stopIfTrue="1">
      <formula>LEN(TRIM(BN71))=0</formula>
    </cfRule>
  </conditionalFormatting>
  <conditionalFormatting sqref="BN75:BU75">
    <cfRule type="containsBlanks" dxfId="241" priority="112" stopIfTrue="1">
      <formula>LEN(TRIM(BN75))=0</formula>
    </cfRule>
  </conditionalFormatting>
  <conditionalFormatting sqref="BN63:BU64">
    <cfRule type="containsBlanks" dxfId="240" priority="119" stopIfTrue="1">
      <formula>LEN(TRIM(BN63))=0</formula>
    </cfRule>
  </conditionalFormatting>
  <conditionalFormatting sqref="BN75:BU76">
    <cfRule type="containsBlanks" dxfId="239" priority="111" stopIfTrue="1">
      <formula>LEN(TRIM(BN75))=0</formula>
    </cfRule>
  </conditionalFormatting>
  <conditionalFormatting sqref="J63:Q63 R71:Y71 J75:Q75 J73:Y73 BN73:BU73 Z63:AG63 AP63:AW63">
    <cfRule type="containsBlanks" dxfId="238" priority="162" stopIfTrue="1">
      <formula>LEN(TRIM(J63))=0</formula>
    </cfRule>
  </conditionalFormatting>
  <conditionalFormatting sqref="R63:Y63 AH63:AO63 AX63:BE63">
    <cfRule type="containsBlanks" dxfId="237" priority="161" stopIfTrue="1">
      <formula>LEN(TRIM(R63))=0</formula>
    </cfRule>
  </conditionalFormatting>
  <conditionalFormatting sqref="BN69:BU69">
    <cfRule type="containsBlanks" dxfId="236" priority="160" stopIfTrue="1">
      <formula>LEN(TRIM(BN69))=0</formula>
    </cfRule>
  </conditionalFormatting>
  <conditionalFormatting sqref="J73:Y74 R64:Y64 R71:Y72 J75:Q75 BN69:BU70 BN73:BU74 AH64:AO64 J63:BE63 AX64:BE64">
    <cfRule type="containsBlanks" dxfId="235" priority="159" stopIfTrue="1">
      <formula>LEN(TRIM(J63))=0</formula>
    </cfRule>
  </conditionalFormatting>
  <conditionalFormatting sqref="J65:Q65 Z65:AG65 AP65:AW65">
    <cfRule type="containsBlanks" dxfId="234" priority="158" stopIfTrue="1">
      <formula>LEN(TRIM(J65))=0</formula>
    </cfRule>
  </conditionalFormatting>
  <conditionalFormatting sqref="J65:Q65 Z65:AG65 AP65:AW65">
    <cfRule type="containsBlanks" dxfId="233" priority="157" stopIfTrue="1">
      <formula>LEN(TRIM(J65))=0</formula>
    </cfRule>
  </conditionalFormatting>
  <conditionalFormatting sqref="J67:Q67 Z67:AG67 AP67:AW67">
    <cfRule type="containsBlanks" dxfId="232" priority="156" stopIfTrue="1">
      <formula>LEN(TRIM(J67))=0</formula>
    </cfRule>
  </conditionalFormatting>
  <conditionalFormatting sqref="J67:Q67 Z67:AG67 AP67:AW67">
    <cfRule type="containsBlanks" dxfId="231" priority="155" stopIfTrue="1">
      <formula>LEN(TRIM(J67))=0</formula>
    </cfRule>
  </conditionalFormatting>
  <conditionalFormatting sqref="J69:Q69 Z69:AG69 AP69:AW69">
    <cfRule type="containsBlanks" dxfId="230" priority="154" stopIfTrue="1">
      <formula>LEN(TRIM(J69))=0</formula>
    </cfRule>
  </conditionalFormatting>
  <conditionalFormatting sqref="J69:Q69 Z69:AG69 AP69:AW69">
    <cfRule type="containsBlanks" dxfId="229" priority="153" stopIfTrue="1">
      <formula>LEN(TRIM(J69))=0</formula>
    </cfRule>
  </conditionalFormatting>
  <conditionalFormatting sqref="J71:Q71">
    <cfRule type="containsBlanks" dxfId="228" priority="152" stopIfTrue="1">
      <formula>LEN(TRIM(J71))=0</formula>
    </cfRule>
  </conditionalFormatting>
  <conditionalFormatting sqref="J71:Q71">
    <cfRule type="containsBlanks" dxfId="227" priority="151" stopIfTrue="1">
      <formula>LEN(TRIM(J71))=0</formula>
    </cfRule>
  </conditionalFormatting>
  <conditionalFormatting sqref="R65:Y65 AH65:AO65 AX65:BE65">
    <cfRule type="containsBlanks" dxfId="226" priority="150" stopIfTrue="1">
      <formula>LEN(TRIM(R65))=0</formula>
    </cfRule>
  </conditionalFormatting>
  <conditionalFormatting sqref="R65:Y66 AH65:AO66 AX65:BE66">
    <cfRule type="containsBlanks" dxfId="225" priority="149" stopIfTrue="1">
      <formula>LEN(TRIM(R65))=0</formula>
    </cfRule>
  </conditionalFormatting>
  <conditionalFormatting sqref="R67:Y67 AH67:AO67 AX67:BE67">
    <cfRule type="containsBlanks" dxfId="224" priority="148" stopIfTrue="1">
      <formula>LEN(TRIM(R67))=0</formula>
    </cfRule>
  </conditionalFormatting>
  <conditionalFormatting sqref="R67:Y68 AH67:AO68 AX67:BE68">
    <cfRule type="containsBlanks" dxfId="223" priority="147" stopIfTrue="1">
      <formula>LEN(TRIM(R67))=0</formula>
    </cfRule>
  </conditionalFormatting>
  <conditionalFormatting sqref="R69:Y69 AH69:AO69 AX69:BE69">
    <cfRule type="containsBlanks" dxfId="222" priority="146" stopIfTrue="1">
      <formula>LEN(TRIM(R69))=0</formula>
    </cfRule>
  </conditionalFormatting>
  <conditionalFormatting sqref="R69:Y70 AH69:AO70 AX69:BE70">
    <cfRule type="containsBlanks" dxfId="221" priority="145" stopIfTrue="1">
      <formula>LEN(TRIM(R69))=0</formula>
    </cfRule>
  </conditionalFormatting>
  <conditionalFormatting sqref="R75:Y75">
    <cfRule type="containsBlanks" dxfId="220" priority="144" stopIfTrue="1">
      <formula>LEN(TRIM(R75))=0</formula>
    </cfRule>
  </conditionalFormatting>
  <conditionalFormatting sqref="R75:Y76">
    <cfRule type="containsBlanks" dxfId="219" priority="143" stopIfTrue="1">
      <formula>LEN(TRIM(R75))=0</formula>
    </cfRule>
  </conditionalFormatting>
  <conditionalFormatting sqref="Z75:AG75">
    <cfRule type="containsBlanks" dxfId="218" priority="142" stopIfTrue="1">
      <formula>LEN(TRIM(Z75))=0</formula>
    </cfRule>
  </conditionalFormatting>
  <conditionalFormatting sqref="Z75:AG76">
    <cfRule type="containsBlanks" dxfId="217" priority="141" stopIfTrue="1">
      <formula>LEN(TRIM(Z75))=0</formula>
    </cfRule>
  </conditionalFormatting>
  <conditionalFormatting sqref="AH76:AO76">
    <cfRule type="containsBlanks" dxfId="216" priority="140" stopIfTrue="1">
      <formula>LEN(TRIM(AH76))=0</formula>
    </cfRule>
  </conditionalFormatting>
  <conditionalFormatting sqref="AX72:BE72 AX74:BE74">
    <cfRule type="containsBlanks" dxfId="215" priority="139" stopIfTrue="1">
      <formula>LEN(TRIM(AX72))=0</formula>
    </cfRule>
  </conditionalFormatting>
  <conditionalFormatting sqref="AP75:AW75">
    <cfRule type="containsBlanks" dxfId="214" priority="138" stopIfTrue="1">
      <formula>LEN(TRIM(AP75))=0</formula>
    </cfRule>
  </conditionalFormatting>
  <conditionalFormatting sqref="AP75:AW76">
    <cfRule type="containsBlanks" dxfId="213" priority="137" stopIfTrue="1">
      <formula>LEN(TRIM(AP75))=0</formula>
    </cfRule>
  </conditionalFormatting>
  <conditionalFormatting sqref="AX75:BE75">
    <cfRule type="containsBlanks" dxfId="212" priority="136" stopIfTrue="1">
      <formula>LEN(TRIM(AX75))=0</formula>
    </cfRule>
  </conditionalFormatting>
  <conditionalFormatting sqref="AX75:BE76">
    <cfRule type="containsBlanks" dxfId="211" priority="135" stopIfTrue="1">
      <formula>LEN(TRIM(AX75))=0</formula>
    </cfRule>
  </conditionalFormatting>
  <conditionalFormatting sqref="BF63:BM63">
    <cfRule type="containsBlanks" dxfId="210" priority="134" stopIfTrue="1">
      <formula>LEN(TRIM(BF63))=0</formula>
    </cfRule>
  </conditionalFormatting>
  <conditionalFormatting sqref="BF63:BM64">
    <cfRule type="containsBlanks" dxfId="209" priority="133" stopIfTrue="1">
      <formula>LEN(TRIM(BF63))=0</formula>
    </cfRule>
  </conditionalFormatting>
  <conditionalFormatting sqref="BF65:BM65">
    <cfRule type="containsBlanks" dxfId="208" priority="132" stopIfTrue="1">
      <formula>LEN(TRIM(BF65))=0</formula>
    </cfRule>
  </conditionalFormatting>
  <conditionalFormatting sqref="BF65:BM66">
    <cfRule type="containsBlanks" dxfId="207" priority="131" stopIfTrue="1">
      <formula>LEN(TRIM(BF65))=0</formula>
    </cfRule>
  </conditionalFormatting>
  <conditionalFormatting sqref="BF67:BM67">
    <cfRule type="containsBlanks" dxfId="206" priority="130" stopIfTrue="1">
      <formula>LEN(TRIM(BF67))=0</formula>
    </cfRule>
  </conditionalFormatting>
  <conditionalFormatting sqref="BF69:BM69">
    <cfRule type="containsBlanks" dxfId="205" priority="128" stopIfTrue="1">
      <formula>LEN(TRIM(BF69))=0</formula>
    </cfRule>
  </conditionalFormatting>
  <conditionalFormatting sqref="BF71:BM71">
    <cfRule type="containsBlanks" dxfId="204" priority="126" stopIfTrue="1">
      <formula>LEN(TRIM(BF71))=0</formula>
    </cfRule>
  </conditionalFormatting>
  <conditionalFormatting sqref="BF71:BM72">
    <cfRule type="containsBlanks" dxfId="203" priority="125" stopIfTrue="1">
      <formula>LEN(TRIM(BF71))=0</formula>
    </cfRule>
  </conditionalFormatting>
  <conditionalFormatting sqref="BF73:BM73">
    <cfRule type="containsBlanks" dxfId="202" priority="124" stopIfTrue="1">
      <formula>LEN(TRIM(BF73))=0</formula>
    </cfRule>
  </conditionalFormatting>
  <conditionalFormatting sqref="J64:Q64 Z64:AG64 AP64:AW64">
    <cfRule type="containsBlanks" dxfId="201" priority="110" stopIfTrue="1">
      <formula>LEN(TRIM(J64))=0</formula>
    </cfRule>
  </conditionalFormatting>
  <conditionalFormatting sqref="J66:Q66 Z66:AG66 AP66:AW66">
    <cfRule type="containsBlanks" dxfId="200" priority="109" stopIfTrue="1">
      <formula>LEN(TRIM(J66))=0</formula>
    </cfRule>
  </conditionalFormatting>
  <conditionalFormatting sqref="J68:Q68 Z68:AG68 AP68:AW68">
    <cfRule type="containsBlanks" dxfId="199" priority="108" stopIfTrue="1">
      <formula>LEN(TRIM(J68))=0</formula>
    </cfRule>
  </conditionalFormatting>
  <conditionalFormatting sqref="J70:Q70 Z70:AG70 AP70:AW70">
    <cfRule type="containsBlanks" dxfId="198" priority="107" stopIfTrue="1">
      <formula>LEN(TRIM(J70))=0</formula>
    </cfRule>
  </conditionalFormatting>
  <conditionalFormatting sqref="J76:Q76">
    <cfRule type="containsBlanks" dxfId="197" priority="106" stopIfTrue="1">
      <formula>LEN(TRIM(J76))=0</formula>
    </cfRule>
  </conditionalFormatting>
  <conditionalFormatting sqref="J72:Q72">
    <cfRule type="containsBlanks" dxfId="196" priority="105" stopIfTrue="1">
      <formula>LEN(TRIM(J72))=0</formula>
    </cfRule>
  </conditionalFormatting>
  <conditionalFormatting sqref="AH75:AO75">
    <cfRule type="containsBlanks" dxfId="195" priority="104" stopIfTrue="1">
      <formula>LEN(TRIM(AH75))=0</formula>
    </cfRule>
  </conditionalFormatting>
  <conditionalFormatting sqref="AH75:AO75">
    <cfRule type="containsBlanks" dxfId="194" priority="103" stopIfTrue="1">
      <formula>LEN(TRIM(AH75))=0</formula>
    </cfRule>
  </conditionalFormatting>
  <conditionalFormatting sqref="CN65:CU66">
    <cfRule type="containsBlanks" dxfId="193" priority="99" stopIfTrue="1">
      <formula>LEN(TRIM(CN65))=0</formula>
    </cfRule>
  </conditionalFormatting>
  <conditionalFormatting sqref="CN75:CU75">
    <cfRule type="containsBlanks" dxfId="192" priority="90" stopIfTrue="1">
      <formula>LEN(TRIM(CN75))=0</formula>
    </cfRule>
  </conditionalFormatting>
  <conditionalFormatting sqref="EB66:EI66">
    <cfRule type="containsBlanks" dxfId="191" priority="74" stopIfTrue="1">
      <formula>LEN(TRIM(EB66))=0</formula>
    </cfRule>
  </conditionalFormatting>
  <conditionalFormatting sqref="EB67:EI67">
    <cfRule type="containsBlanks" dxfId="190" priority="73" stopIfTrue="1">
      <formula>LEN(TRIM(EB67))=0</formula>
    </cfRule>
  </conditionalFormatting>
  <conditionalFormatting sqref="EB65:EI65">
    <cfRule type="containsBlanks" dxfId="189" priority="50" stopIfTrue="1">
      <formula>LEN(TRIM(EB65))=0</formula>
    </cfRule>
  </conditionalFormatting>
  <conditionalFormatting sqref="EB65:EI65">
    <cfRule type="containsBlanks" dxfId="188" priority="51" stopIfTrue="1">
      <formula>LEN(TRIM(EB65))=0</formula>
    </cfRule>
  </conditionalFormatting>
  <conditionalFormatting sqref="DD71:DS71 DD67:DS67 DD69:DS69 DD73:DS73 DD75:DS75 EP63:EU63 EP65:EU65 EP67:EU67 EP69:EU69 EP71:EU71 EP73:EU73 EP75:EU75 CN63:DS63 BX63:CM76 DD65:DS65">
    <cfRule type="containsBlanks" dxfId="187" priority="102" stopIfTrue="1">
      <formula>LEN(TRIM(BX63))=0</formula>
    </cfRule>
  </conditionalFormatting>
  <conditionalFormatting sqref="DD67:DS67 DD69:DS69 DD71:DS71 DD73:DS73 DD75:DS75 EP63:EU63 EP75:EU76 EP73:EU73 EP71:EU71 EP69:EU69 EP67:EU67 EP65:EU65 CN64:DC64 CN63:DS63 BX63:CM76 DD65:DS65">
    <cfRule type="containsBlanks" dxfId="186" priority="101" stopIfTrue="1">
      <formula>LEN(TRIM(BX63))=0</formula>
    </cfRule>
  </conditionalFormatting>
  <conditionalFormatting sqref="CN65:CU65">
    <cfRule type="containsBlanks" dxfId="185" priority="100" stopIfTrue="1">
      <formula>LEN(TRIM(CN65))=0</formula>
    </cfRule>
  </conditionalFormatting>
  <conditionalFormatting sqref="CN67:CU67">
    <cfRule type="containsBlanks" dxfId="184" priority="98" stopIfTrue="1">
      <formula>LEN(TRIM(CN67))=0</formula>
    </cfRule>
  </conditionalFormatting>
  <conditionalFormatting sqref="CN67:CU68">
    <cfRule type="containsBlanks" dxfId="183" priority="97" stopIfTrue="1">
      <formula>LEN(TRIM(CN67))=0</formula>
    </cfRule>
  </conditionalFormatting>
  <conditionalFormatting sqref="CN69:CU69">
    <cfRule type="containsBlanks" dxfId="182" priority="96" stopIfTrue="1">
      <formula>LEN(TRIM(CN69))=0</formula>
    </cfRule>
  </conditionalFormatting>
  <conditionalFormatting sqref="CN69:CU70">
    <cfRule type="containsBlanks" dxfId="181" priority="95" stopIfTrue="1">
      <formula>LEN(TRIM(CN69))=0</formula>
    </cfRule>
  </conditionalFormatting>
  <conditionalFormatting sqref="CN71:CU71">
    <cfRule type="containsBlanks" dxfId="180" priority="94" stopIfTrue="1">
      <formula>LEN(TRIM(CN71))=0</formula>
    </cfRule>
  </conditionalFormatting>
  <conditionalFormatting sqref="CN71:CU72">
    <cfRule type="containsBlanks" dxfId="179" priority="93" stopIfTrue="1">
      <formula>LEN(TRIM(CN71))=0</formula>
    </cfRule>
  </conditionalFormatting>
  <conditionalFormatting sqref="CN73:CU73">
    <cfRule type="containsBlanks" dxfId="178" priority="92" stopIfTrue="1">
      <formula>LEN(TRIM(CN73))=0</formula>
    </cfRule>
  </conditionalFormatting>
  <conditionalFormatting sqref="CN73:CU74">
    <cfRule type="containsBlanks" dxfId="177" priority="91" stopIfTrue="1">
      <formula>LEN(TRIM(CN73))=0</formula>
    </cfRule>
  </conditionalFormatting>
  <conditionalFormatting sqref="CN75:CU76">
    <cfRule type="containsBlanks" dxfId="176" priority="89" stopIfTrue="1">
      <formula>LEN(TRIM(CN75))=0</formula>
    </cfRule>
  </conditionalFormatting>
  <conditionalFormatting sqref="CV65:DC65">
    <cfRule type="containsBlanks" dxfId="175" priority="88" stopIfTrue="1">
      <formula>LEN(TRIM(CV65))=0</formula>
    </cfRule>
  </conditionalFormatting>
  <conditionalFormatting sqref="CV65:DC66 DD66:DS66">
    <cfRule type="containsBlanks" dxfId="174" priority="87" stopIfTrue="1">
      <formula>LEN(TRIM(CV65))=0</formula>
    </cfRule>
  </conditionalFormatting>
  <conditionalFormatting sqref="CV67:DC67">
    <cfRule type="containsBlanks" dxfId="173" priority="86" stopIfTrue="1">
      <formula>LEN(TRIM(CV67))=0</formula>
    </cfRule>
  </conditionalFormatting>
  <conditionalFormatting sqref="CV67:DC68 DD68:DS68">
    <cfRule type="containsBlanks" dxfId="172" priority="85" stopIfTrue="1">
      <formula>LEN(TRIM(CV67))=0</formula>
    </cfRule>
  </conditionalFormatting>
  <conditionalFormatting sqref="CV69:DC69">
    <cfRule type="containsBlanks" dxfId="171" priority="84" stopIfTrue="1">
      <formula>LEN(TRIM(CV69))=0</formula>
    </cfRule>
  </conditionalFormatting>
  <conditionalFormatting sqref="CV69:DC70 DD70:DS70">
    <cfRule type="containsBlanks" dxfId="170" priority="83" stopIfTrue="1">
      <formula>LEN(TRIM(CV69))=0</formula>
    </cfRule>
  </conditionalFormatting>
  <conditionalFormatting sqref="CV71:DC71">
    <cfRule type="containsBlanks" dxfId="169" priority="82" stopIfTrue="1">
      <formula>LEN(TRIM(CV71))=0</formula>
    </cfRule>
  </conditionalFormatting>
  <conditionalFormatting sqref="CV71:DC72 DD72:DK72">
    <cfRule type="containsBlanks" dxfId="168" priority="81" stopIfTrue="1">
      <formula>LEN(TRIM(CV71))=0</formula>
    </cfRule>
  </conditionalFormatting>
  <conditionalFormatting sqref="CV73:DC73">
    <cfRule type="containsBlanks" dxfId="167" priority="80" stopIfTrue="1">
      <formula>LEN(TRIM(CV73))=0</formula>
    </cfRule>
  </conditionalFormatting>
  <conditionalFormatting sqref="CV73:DC74 DD74:DS74">
    <cfRule type="containsBlanks" dxfId="166" priority="79" stopIfTrue="1">
      <formula>LEN(TRIM(CV73))=0</formula>
    </cfRule>
  </conditionalFormatting>
  <conditionalFormatting sqref="CV75:DC75">
    <cfRule type="containsBlanks" dxfId="165" priority="78" stopIfTrue="1">
      <formula>LEN(TRIM(CV75))=0</formula>
    </cfRule>
  </conditionalFormatting>
  <conditionalFormatting sqref="CV75:DC76 DD76:DS76">
    <cfRule type="containsBlanks" dxfId="164" priority="77" stopIfTrue="1">
      <formula>LEN(TRIM(CV75))=0</formula>
    </cfRule>
  </conditionalFormatting>
  <conditionalFormatting sqref="DL64:DS64">
    <cfRule type="containsBlanks" dxfId="163" priority="76" stopIfTrue="1">
      <formula>LEN(TRIM(DL64))=0</formula>
    </cfRule>
  </conditionalFormatting>
  <conditionalFormatting sqref="EB64:EI64">
    <cfRule type="containsBlanks" dxfId="162" priority="75" stopIfTrue="1">
      <formula>LEN(TRIM(EB64))=0</formula>
    </cfRule>
  </conditionalFormatting>
  <conditionalFormatting sqref="EB67:EI68">
    <cfRule type="containsBlanks" dxfId="161" priority="72" stopIfTrue="1">
      <formula>LEN(TRIM(EB67))=0</formula>
    </cfRule>
  </conditionalFormatting>
  <conditionalFormatting sqref="EB69:EI69">
    <cfRule type="containsBlanks" dxfId="160" priority="71" stopIfTrue="1">
      <formula>LEN(TRIM(EB69))=0</formula>
    </cfRule>
  </conditionalFormatting>
  <conditionalFormatting sqref="EB69:EI70">
    <cfRule type="containsBlanks" dxfId="159" priority="70" stopIfTrue="1">
      <formula>LEN(TRIM(EB69))=0</formula>
    </cfRule>
  </conditionalFormatting>
  <conditionalFormatting sqref="EB73:EI73">
    <cfRule type="containsBlanks" dxfId="158" priority="69" stopIfTrue="1">
      <formula>LEN(TRIM(EB73))=0</formula>
    </cfRule>
  </conditionalFormatting>
  <conditionalFormatting sqref="EB73:EI74">
    <cfRule type="containsBlanks" dxfId="157" priority="68" stopIfTrue="1">
      <formula>LEN(TRIM(EB73))=0</formula>
    </cfRule>
  </conditionalFormatting>
  <conditionalFormatting sqref="EB76:EI76">
    <cfRule type="containsBlanks" dxfId="156" priority="67" stopIfTrue="1">
      <formula>LEN(TRIM(EB76))=0</formula>
    </cfRule>
  </conditionalFormatting>
  <conditionalFormatting sqref="EB72:EI72">
    <cfRule type="containsBlanks" dxfId="155" priority="66" stopIfTrue="1">
      <formula>LEN(TRIM(EB72))=0</formula>
    </cfRule>
  </conditionalFormatting>
  <conditionalFormatting sqref="EB71:EI71">
    <cfRule type="containsBlanks" dxfId="154" priority="65" stopIfTrue="1">
      <formula>LEN(TRIM(EB71))=0</formula>
    </cfRule>
  </conditionalFormatting>
  <conditionalFormatting sqref="EB71:EI71">
    <cfRule type="containsBlanks" dxfId="153" priority="64" stopIfTrue="1">
      <formula>LEN(TRIM(EB71))=0</formula>
    </cfRule>
  </conditionalFormatting>
  <conditionalFormatting sqref="EP64:EU64">
    <cfRule type="containsBlanks" dxfId="152" priority="63" stopIfTrue="1">
      <formula>LEN(TRIM(EP64))=0</formula>
    </cfRule>
  </conditionalFormatting>
  <conditionalFormatting sqref="EP66:EU66">
    <cfRule type="containsBlanks" dxfId="151" priority="62" stopIfTrue="1">
      <formula>LEN(TRIM(EP66))=0</formula>
    </cfRule>
  </conditionalFormatting>
  <conditionalFormatting sqref="EP68:EU68">
    <cfRule type="containsBlanks" dxfId="150" priority="61" stopIfTrue="1">
      <formula>LEN(TRIM(EP68))=0</formula>
    </cfRule>
  </conditionalFormatting>
  <conditionalFormatting sqref="EP74:EU74">
    <cfRule type="containsBlanks" dxfId="149" priority="60" stopIfTrue="1">
      <formula>LEN(TRIM(EP74))=0</formula>
    </cfRule>
  </conditionalFormatting>
  <conditionalFormatting sqref="EP72:EU72">
    <cfRule type="containsBlanks" dxfId="148" priority="59" stopIfTrue="1">
      <formula>LEN(TRIM(EP72))=0</formula>
    </cfRule>
  </conditionalFormatting>
  <conditionalFormatting sqref="EP70:EU70">
    <cfRule type="containsBlanks" dxfId="147" priority="58" stopIfTrue="1">
      <formula>LEN(TRIM(EP70))=0</formula>
    </cfRule>
  </conditionalFormatting>
  <conditionalFormatting sqref="DL72:DS72">
    <cfRule type="containsBlanks" dxfId="146" priority="57" stopIfTrue="1">
      <formula>LEN(TRIM(DL72))=0</formula>
    </cfRule>
  </conditionalFormatting>
  <conditionalFormatting sqref="EB63:EI63">
    <cfRule type="containsBlanks" dxfId="145" priority="56" stopIfTrue="1">
      <formula>LEN(TRIM(EB63))=0</formula>
    </cfRule>
  </conditionalFormatting>
  <conditionalFormatting sqref="EB63:EI63">
    <cfRule type="containsBlanks" dxfId="144" priority="55" stopIfTrue="1">
      <formula>LEN(TRIM(EB63))=0</formula>
    </cfRule>
  </conditionalFormatting>
  <conditionalFormatting sqref="EB75:EI75">
    <cfRule type="containsBlanks" dxfId="143" priority="54" stopIfTrue="1">
      <formula>LEN(TRIM(EB75))=0</formula>
    </cfRule>
  </conditionalFormatting>
  <conditionalFormatting sqref="EB75:EI75">
    <cfRule type="containsBlanks" dxfId="142" priority="53" stopIfTrue="1">
      <formula>LEN(TRIM(EB75))=0</formula>
    </cfRule>
  </conditionalFormatting>
  <conditionalFormatting sqref="DD64:DK64">
    <cfRule type="containsBlanks" dxfId="141" priority="52" stopIfTrue="1">
      <formula>LEN(TRIM(DD64))=0</formula>
    </cfRule>
  </conditionalFormatting>
  <conditionalFormatting sqref="DT63:EA76">
    <cfRule type="containsBlanks" dxfId="140" priority="49" stopIfTrue="1">
      <formula>LEN(TRIM(DT63))=0</formula>
    </cfRule>
  </conditionalFormatting>
  <conditionalFormatting sqref="EJ63:EO76">
    <cfRule type="containsBlanks" dxfId="139" priority="48" stopIfTrue="1">
      <formula>LEN(TRIM(EJ63))=0</formula>
    </cfRule>
  </conditionalFormatting>
  <conditionalFormatting sqref="BX23:EU23">
    <cfRule type="containsBlanks" dxfId="138" priority="47" stopIfTrue="1">
      <formula>LEN(TRIM(BX23))=0</formula>
    </cfRule>
  </conditionalFormatting>
  <conditionalFormatting sqref="J24:BU24">
    <cfRule type="expression" dxfId="137" priority="46" stopIfTrue="1">
      <formula>ISBLANK(J24:BM24)=FALSE</formula>
    </cfRule>
  </conditionalFormatting>
  <conditionalFormatting sqref="BX24:CN24 BX22:CN22">
    <cfRule type="expression" dxfId="136" priority="45" stopIfTrue="1">
      <formula>ISBLANK(BX22:EM22)=FALSE</formula>
    </cfRule>
  </conditionalFormatting>
  <conditionalFormatting sqref="BX58:EU58">
    <cfRule type="containsBlanks" dxfId="135" priority="44" stopIfTrue="1">
      <formula>LEN(TRIM(BX58))=0</formula>
    </cfRule>
  </conditionalFormatting>
  <conditionalFormatting sqref="BN58:BU58">
    <cfRule type="containsBlanks" dxfId="134" priority="37" stopIfTrue="1">
      <formula>LEN(TRIM(BN58))=0</formula>
    </cfRule>
  </conditionalFormatting>
  <conditionalFormatting sqref="J58:Y58">
    <cfRule type="containsBlanks" dxfId="133" priority="43" stopIfTrue="1">
      <formula>LEN(TRIM(J58))=0</formula>
    </cfRule>
  </conditionalFormatting>
  <conditionalFormatting sqref="Z58:AG58">
    <cfRule type="containsBlanks" dxfId="132" priority="42" stopIfTrue="1">
      <formula>LEN(TRIM(Z58))=0</formula>
    </cfRule>
  </conditionalFormatting>
  <conditionalFormatting sqref="AP58:AW58">
    <cfRule type="containsBlanks" dxfId="131" priority="41" stopIfTrue="1">
      <formula>LEN(TRIM(AP58))=0</formula>
    </cfRule>
  </conditionalFormatting>
  <conditionalFormatting sqref="AH58:AO58">
    <cfRule type="containsBlanks" dxfId="130" priority="39" stopIfTrue="1">
      <formula>LEN(TRIM(AH58))=0</formula>
    </cfRule>
  </conditionalFormatting>
  <conditionalFormatting sqref="BF58:BM58">
    <cfRule type="containsBlanks" dxfId="129" priority="40" stopIfTrue="1">
      <formula>LEN(TRIM(BF58))=0</formula>
    </cfRule>
  </conditionalFormatting>
  <conditionalFormatting sqref="AX58:BE58">
    <cfRule type="containsBlanks" dxfId="128" priority="38" stopIfTrue="1">
      <formula>LEN(TRIM(AX58))=0</formula>
    </cfRule>
  </conditionalFormatting>
  <conditionalFormatting sqref="J59:BU59">
    <cfRule type="expression" dxfId="127" priority="36" stopIfTrue="1">
      <formula>ISBLANK(J59:BN59)=FALSE</formula>
    </cfRule>
  </conditionalFormatting>
  <conditionalFormatting sqref="BX59:CK59 BX57:CK57">
    <cfRule type="expression" dxfId="126" priority="35" stopIfTrue="1">
      <formula>ISBLANK(BX57:EP57)=FALSE</formula>
    </cfRule>
  </conditionalFormatting>
  <conditionalFormatting sqref="J21:AK21">
    <cfRule type="containsBlanks" dxfId="125" priority="34" stopIfTrue="1">
      <formula>LEN(TRIM(J21))=0</formula>
    </cfRule>
  </conditionalFormatting>
  <conditionalFormatting sqref="AL21:BU21">
    <cfRule type="containsBlanks" dxfId="124" priority="33" stopIfTrue="1">
      <formula>LEN(TRIM(AL21))=0</formula>
    </cfRule>
  </conditionalFormatting>
  <conditionalFormatting sqref="BX21:EU21">
    <cfRule type="containsBlanks" dxfId="123" priority="32" stopIfTrue="1">
      <formula>LEN(TRIM(BX21))=0</formula>
    </cfRule>
  </conditionalFormatting>
  <conditionalFormatting sqref="J22:BU22">
    <cfRule type="expression" dxfId="122" priority="31" stopIfTrue="1">
      <formula>ISBLANK(J22:BM22)=FALSE</formula>
    </cfRule>
  </conditionalFormatting>
  <conditionalFormatting sqref="BX56:EU56">
    <cfRule type="containsBlanks" dxfId="121" priority="30" stopIfTrue="1">
      <formula>LEN(TRIM(BX56))=0</formula>
    </cfRule>
  </conditionalFormatting>
  <conditionalFormatting sqref="BN56:BU56">
    <cfRule type="containsBlanks" dxfId="120" priority="23" stopIfTrue="1">
      <formula>LEN(TRIM(BN56))=0</formula>
    </cfRule>
  </conditionalFormatting>
  <conditionalFormatting sqref="J56:Y56">
    <cfRule type="containsBlanks" dxfId="119" priority="29" stopIfTrue="1">
      <formula>LEN(TRIM(J56))=0</formula>
    </cfRule>
  </conditionalFormatting>
  <conditionalFormatting sqref="Z56:AG56">
    <cfRule type="containsBlanks" dxfId="118" priority="28" stopIfTrue="1">
      <formula>LEN(TRIM(Z56))=0</formula>
    </cfRule>
  </conditionalFormatting>
  <conditionalFormatting sqref="AP56:AW56">
    <cfRule type="containsBlanks" dxfId="117" priority="27" stopIfTrue="1">
      <formula>LEN(TRIM(AP56))=0</formula>
    </cfRule>
  </conditionalFormatting>
  <conditionalFormatting sqref="AH56:AO56">
    <cfRule type="containsBlanks" dxfId="116" priority="25" stopIfTrue="1">
      <formula>LEN(TRIM(AH56))=0</formula>
    </cfRule>
  </conditionalFormatting>
  <conditionalFormatting sqref="BF56:BM56">
    <cfRule type="containsBlanks" dxfId="115" priority="26" stopIfTrue="1">
      <formula>LEN(TRIM(BF56))=0</formula>
    </cfRule>
  </conditionalFormatting>
  <conditionalFormatting sqref="AX56:BE56">
    <cfRule type="containsBlanks" dxfId="114" priority="24" stopIfTrue="1">
      <formula>LEN(TRIM(AX56))=0</formula>
    </cfRule>
  </conditionalFormatting>
  <conditionalFormatting sqref="J57:Y57 AP57:BU57">
    <cfRule type="expression" dxfId="113" priority="22" stopIfTrue="1">
      <formula>ISBLANK(J57:BN57)=FALSE</formula>
    </cfRule>
  </conditionalFormatting>
  <conditionalFormatting sqref="Z71:AG71 AP71:AW71 AP73:AW73">
    <cfRule type="containsBlanks" dxfId="112" priority="21" stopIfTrue="1">
      <formula>LEN(TRIM(Z71))=0</formula>
    </cfRule>
  </conditionalFormatting>
  <conditionalFormatting sqref="Z71:AG71 AP71:AW71 AP73:AW73">
    <cfRule type="containsBlanks" dxfId="111" priority="20" stopIfTrue="1">
      <formula>LEN(TRIM(Z71))=0</formula>
    </cfRule>
  </conditionalFormatting>
  <conditionalFormatting sqref="AH71:AO71">
    <cfRule type="containsBlanks" dxfId="110" priority="19" stopIfTrue="1">
      <formula>LEN(TRIM(AH71))=0</formula>
    </cfRule>
  </conditionalFormatting>
  <conditionalFormatting sqref="AH71:AO72">
    <cfRule type="containsBlanks" dxfId="109" priority="18" stopIfTrue="1">
      <formula>LEN(TRIM(AH71))=0</formula>
    </cfRule>
  </conditionalFormatting>
  <conditionalFormatting sqref="Z72:AG72 AP72:AW72 AP74:AW74">
    <cfRule type="containsBlanks" dxfId="108" priority="17" stopIfTrue="1">
      <formula>LEN(TRIM(Z72))=0</formula>
    </cfRule>
  </conditionalFormatting>
  <conditionalFormatting sqref="Z73:AG73 AX71:BE71 AX73:BE73">
    <cfRule type="containsBlanks" dxfId="107" priority="16" stopIfTrue="1">
      <formula>LEN(TRIM(Z71))=0</formula>
    </cfRule>
  </conditionalFormatting>
  <conditionalFormatting sqref="Z73:AG73 AX71:BE71 AX73:BE73">
    <cfRule type="containsBlanks" dxfId="106" priority="15" stopIfTrue="1">
      <formula>LEN(TRIM(Z71))=0</formula>
    </cfRule>
  </conditionalFormatting>
  <conditionalFormatting sqref="AH73:AO73">
    <cfRule type="containsBlanks" dxfId="105" priority="14" stopIfTrue="1">
      <formula>LEN(TRIM(AH73))=0</formula>
    </cfRule>
  </conditionalFormatting>
  <conditionalFormatting sqref="AH73:AO74">
    <cfRule type="containsBlanks" dxfId="104" priority="13" stopIfTrue="1">
      <formula>LEN(TRIM(AH73))=0</formula>
    </cfRule>
  </conditionalFormatting>
  <conditionalFormatting sqref="Z74:AG74">
    <cfRule type="containsBlanks" dxfId="103" priority="12" stopIfTrue="1">
      <formula>LEN(TRIM(Z74))=0</formula>
    </cfRule>
  </conditionalFormatting>
  <conditionalFormatting sqref="J54:Q54">
    <cfRule type="containsBlanks" dxfId="102" priority="11" stopIfTrue="1">
      <formula>LEN(TRIM(J54))=0</formula>
    </cfRule>
  </conditionalFormatting>
  <conditionalFormatting sqref="J19:AK19">
    <cfRule type="containsBlanks" dxfId="101" priority="10" stopIfTrue="1">
      <formula>LEN(TRIM(J19))=0</formula>
    </cfRule>
  </conditionalFormatting>
  <conditionalFormatting sqref="AL19:BU19">
    <cfRule type="containsBlanks" dxfId="100" priority="9" stopIfTrue="1">
      <formula>LEN(TRIM(AL19))=0</formula>
    </cfRule>
  </conditionalFormatting>
  <conditionalFormatting sqref="BX19:EU19">
    <cfRule type="containsBlanks" dxfId="99" priority="8" stopIfTrue="1">
      <formula>LEN(TRIM(BX19))=0</formula>
    </cfRule>
  </conditionalFormatting>
  <conditionalFormatting sqref="CO24:EU24 CO22:EU22">
    <cfRule type="expression" dxfId="98" priority="210" stopIfTrue="1">
      <formula>ISBLANK(CO22:FC22)=FALSE</formula>
    </cfRule>
  </conditionalFormatting>
  <conditionalFormatting sqref="CL59:EU59 CL57:EI57">
    <cfRule type="expression" dxfId="97" priority="211" stopIfTrue="1">
      <formula>ISBLANK(CL57:FC57)=FALSE</formula>
    </cfRule>
  </conditionalFormatting>
  <conditionalFormatting sqref="J25:AK25 J26:AA26">
    <cfRule type="containsBlanks" dxfId="96" priority="7" stopIfTrue="1">
      <formula>LEN(TRIM(J25))=0</formula>
    </cfRule>
  </conditionalFormatting>
  <conditionalFormatting sqref="BX25:CQ26 DL25:EU26">
    <cfRule type="containsBlanks" dxfId="95" priority="6" stopIfTrue="1">
      <formula>LEN(TRIM(BX25))=0</formula>
    </cfRule>
  </conditionalFormatting>
  <conditionalFormatting sqref="AB26:AK26">
    <cfRule type="expression" dxfId="94" priority="5" stopIfTrue="1">
      <formula>ISBLANK(AB26:CE26)=FALSE</formula>
    </cfRule>
  </conditionalFormatting>
  <conditionalFormatting sqref="BX60:EU61">
    <cfRule type="containsBlanks" dxfId="93" priority="4" stopIfTrue="1">
      <formula>LEN(TRIM(BX60))=0</formula>
    </cfRule>
  </conditionalFormatting>
  <conditionalFormatting sqref="J60:BU61">
    <cfRule type="containsBlanks" dxfId="92" priority="3" stopIfTrue="1">
      <formula>LEN(TRIM(J60))=0</formula>
    </cfRule>
  </conditionalFormatting>
  <conditionalFormatting sqref="AL25:BU26">
    <cfRule type="containsBlanks" dxfId="91" priority="2" stopIfTrue="1">
      <formula>LEN(TRIM(AL25))=0</formula>
    </cfRule>
  </conditionalFormatting>
  <conditionalFormatting sqref="CR25:DK26">
    <cfRule type="containsBlanks" dxfId="90" priority="1" stopIfTrue="1">
      <formula>LEN(TRIM(CR25))=0</formula>
    </cfRule>
  </conditionalFormatting>
  <printOptions horizontalCentered="1"/>
  <pageMargins left="0.59055118110236227" right="0.59055118110236227" top="0.70866141732283472" bottom="0.78740157480314965" header="0.51181102362204722" footer="0.51181102362204722"/>
  <pageSetup paperSize="9" scale="97" fitToWidth="2" orientation="portrait" r:id="rId1"/>
  <headerFooter alignWithMargins="0"/>
  <colBreaks count="1" manualBreakCount="1">
    <brk id="75"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96D1B-B5E5-4DC7-BDFE-0EB795E6EF17}">
  <dimension ref="A1:I19"/>
  <sheetViews>
    <sheetView showGridLines="0" zoomScaleNormal="100" zoomScaleSheetLayoutView="100" workbookViewId="0"/>
  </sheetViews>
  <sheetFormatPr defaultRowHeight="13.5"/>
  <cols>
    <col min="1" max="1" width="3" style="66" customWidth="1"/>
    <col min="2" max="2" width="8.625" style="66" customWidth="1"/>
    <col min="3" max="3" width="0.5" style="66" customWidth="1"/>
    <col min="4" max="9" width="12.875" style="66" customWidth="1"/>
    <col min="10" max="256" width="9" style="66"/>
    <col min="257" max="257" width="3" style="66" customWidth="1"/>
    <col min="258" max="258" width="8.625" style="66" customWidth="1"/>
    <col min="259" max="259" width="0.5" style="66" customWidth="1"/>
    <col min="260" max="265" width="12.875" style="66" customWidth="1"/>
    <col min="266" max="512" width="9" style="66"/>
    <col min="513" max="513" width="3" style="66" customWidth="1"/>
    <col min="514" max="514" width="8.625" style="66" customWidth="1"/>
    <col min="515" max="515" width="0.5" style="66" customWidth="1"/>
    <col min="516" max="521" width="12.875" style="66" customWidth="1"/>
    <col min="522" max="768" width="9" style="66"/>
    <col min="769" max="769" width="3" style="66" customWidth="1"/>
    <col min="770" max="770" width="8.625" style="66" customWidth="1"/>
    <col min="771" max="771" width="0.5" style="66" customWidth="1"/>
    <col min="772" max="777" width="12.875" style="66" customWidth="1"/>
    <col min="778" max="1024" width="9" style="66"/>
    <col min="1025" max="1025" width="3" style="66" customWidth="1"/>
    <col min="1026" max="1026" width="8.625" style="66" customWidth="1"/>
    <col min="1027" max="1027" width="0.5" style="66" customWidth="1"/>
    <col min="1028" max="1033" width="12.875" style="66" customWidth="1"/>
    <col min="1034" max="1280" width="9" style="66"/>
    <col min="1281" max="1281" width="3" style="66" customWidth="1"/>
    <col min="1282" max="1282" width="8.625" style="66" customWidth="1"/>
    <col min="1283" max="1283" width="0.5" style="66" customWidth="1"/>
    <col min="1284" max="1289" width="12.875" style="66" customWidth="1"/>
    <col min="1290" max="1536" width="9" style="66"/>
    <col min="1537" max="1537" width="3" style="66" customWidth="1"/>
    <col min="1538" max="1538" width="8.625" style="66" customWidth="1"/>
    <col min="1539" max="1539" width="0.5" style="66" customWidth="1"/>
    <col min="1540" max="1545" width="12.875" style="66" customWidth="1"/>
    <col min="1546" max="1792" width="9" style="66"/>
    <col min="1793" max="1793" width="3" style="66" customWidth="1"/>
    <col min="1794" max="1794" width="8.625" style="66" customWidth="1"/>
    <col min="1795" max="1795" width="0.5" style="66" customWidth="1"/>
    <col min="1796" max="1801" width="12.875" style="66" customWidth="1"/>
    <col min="1802" max="2048" width="9" style="66"/>
    <col min="2049" max="2049" width="3" style="66" customWidth="1"/>
    <col min="2050" max="2050" width="8.625" style="66" customWidth="1"/>
    <col min="2051" max="2051" width="0.5" style="66" customWidth="1"/>
    <col min="2052" max="2057" width="12.875" style="66" customWidth="1"/>
    <col min="2058" max="2304" width="9" style="66"/>
    <col min="2305" max="2305" width="3" style="66" customWidth="1"/>
    <col min="2306" max="2306" width="8.625" style="66" customWidth="1"/>
    <col min="2307" max="2307" width="0.5" style="66" customWidth="1"/>
    <col min="2308" max="2313" width="12.875" style="66" customWidth="1"/>
    <col min="2314" max="2560" width="9" style="66"/>
    <col min="2561" max="2561" width="3" style="66" customWidth="1"/>
    <col min="2562" max="2562" width="8.625" style="66" customWidth="1"/>
    <col min="2563" max="2563" width="0.5" style="66" customWidth="1"/>
    <col min="2564" max="2569" width="12.875" style="66" customWidth="1"/>
    <col min="2570" max="2816" width="9" style="66"/>
    <col min="2817" max="2817" width="3" style="66" customWidth="1"/>
    <col min="2818" max="2818" width="8.625" style="66" customWidth="1"/>
    <col min="2819" max="2819" width="0.5" style="66" customWidth="1"/>
    <col min="2820" max="2825" width="12.875" style="66" customWidth="1"/>
    <col min="2826" max="3072" width="9" style="66"/>
    <col min="3073" max="3073" width="3" style="66" customWidth="1"/>
    <col min="3074" max="3074" width="8.625" style="66" customWidth="1"/>
    <col min="3075" max="3075" width="0.5" style="66" customWidth="1"/>
    <col min="3076" max="3081" width="12.875" style="66" customWidth="1"/>
    <col min="3082" max="3328" width="9" style="66"/>
    <col min="3329" max="3329" width="3" style="66" customWidth="1"/>
    <col min="3330" max="3330" width="8.625" style="66" customWidth="1"/>
    <col min="3331" max="3331" width="0.5" style="66" customWidth="1"/>
    <col min="3332" max="3337" width="12.875" style="66" customWidth="1"/>
    <col min="3338" max="3584" width="9" style="66"/>
    <col min="3585" max="3585" width="3" style="66" customWidth="1"/>
    <col min="3586" max="3586" width="8.625" style="66" customWidth="1"/>
    <col min="3587" max="3587" width="0.5" style="66" customWidth="1"/>
    <col min="3588" max="3593" width="12.875" style="66" customWidth="1"/>
    <col min="3594" max="3840" width="9" style="66"/>
    <col min="3841" max="3841" width="3" style="66" customWidth="1"/>
    <col min="3842" max="3842" width="8.625" style="66" customWidth="1"/>
    <col min="3843" max="3843" width="0.5" style="66" customWidth="1"/>
    <col min="3844" max="3849" width="12.875" style="66" customWidth="1"/>
    <col min="3850" max="4096" width="9" style="66"/>
    <col min="4097" max="4097" width="3" style="66" customWidth="1"/>
    <col min="4098" max="4098" width="8.625" style="66" customWidth="1"/>
    <col min="4099" max="4099" width="0.5" style="66" customWidth="1"/>
    <col min="4100" max="4105" width="12.875" style="66" customWidth="1"/>
    <col min="4106" max="4352" width="9" style="66"/>
    <col min="4353" max="4353" width="3" style="66" customWidth="1"/>
    <col min="4354" max="4354" width="8.625" style="66" customWidth="1"/>
    <col min="4355" max="4355" width="0.5" style="66" customWidth="1"/>
    <col min="4356" max="4361" width="12.875" style="66" customWidth="1"/>
    <col min="4362" max="4608" width="9" style="66"/>
    <col min="4609" max="4609" width="3" style="66" customWidth="1"/>
    <col min="4610" max="4610" width="8.625" style="66" customWidth="1"/>
    <col min="4611" max="4611" width="0.5" style="66" customWidth="1"/>
    <col min="4612" max="4617" width="12.875" style="66" customWidth="1"/>
    <col min="4618" max="4864" width="9" style="66"/>
    <col min="4865" max="4865" width="3" style="66" customWidth="1"/>
    <col min="4866" max="4866" width="8.625" style="66" customWidth="1"/>
    <col min="4867" max="4867" width="0.5" style="66" customWidth="1"/>
    <col min="4868" max="4873" width="12.875" style="66" customWidth="1"/>
    <col min="4874" max="5120" width="9" style="66"/>
    <col min="5121" max="5121" width="3" style="66" customWidth="1"/>
    <col min="5122" max="5122" width="8.625" style="66" customWidth="1"/>
    <col min="5123" max="5123" width="0.5" style="66" customWidth="1"/>
    <col min="5124" max="5129" width="12.875" style="66" customWidth="1"/>
    <col min="5130" max="5376" width="9" style="66"/>
    <col min="5377" max="5377" width="3" style="66" customWidth="1"/>
    <col min="5378" max="5378" width="8.625" style="66" customWidth="1"/>
    <col min="5379" max="5379" width="0.5" style="66" customWidth="1"/>
    <col min="5380" max="5385" width="12.875" style="66" customWidth="1"/>
    <col min="5386" max="5632" width="9" style="66"/>
    <col min="5633" max="5633" width="3" style="66" customWidth="1"/>
    <col min="5634" max="5634" width="8.625" style="66" customWidth="1"/>
    <col min="5635" max="5635" width="0.5" style="66" customWidth="1"/>
    <col min="5636" max="5641" width="12.875" style="66" customWidth="1"/>
    <col min="5642" max="5888" width="9" style="66"/>
    <col min="5889" max="5889" width="3" style="66" customWidth="1"/>
    <col min="5890" max="5890" width="8.625" style="66" customWidth="1"/>
    <col min="5891" max="5891" width="0.5" style="66" customWidth="1"/>
    <col min="5892" max="5897" width="12.875" style="66" customWidth="1"/>
    <col min="5898" max="6144" width="9" style="66"/>
    <col min="6145" max="6145" width="3" style="66" customWidth="1"/>
    <col min="6146" max="6146" width="8.625" style="66" customWidth="1"/>
    <col min="6147" max="6147" width="0.5" style="66" customWidth="1"/>
    <col min="6148" max="6153" width="12.875" style="66" customWidth="1"/>
    <col min="6154" max="6400" width="9" style="66"/>
    <col min="6401" max="6401" width="3" style="66" customWidth="1"/>
    <col min="6402" max="6402" width="8.625" style="66" customWidth="1"/>
    <col min="6403" max="6403" width="0.5" style="66" customWidth="1"/>
    <col min="6404" max="6409" width="12.875" style="66" customWidth="1"/>
    <col min="6410" max="6656" width="9" style="66"/>
    <col min="6657" max="6657" width="3" style="66" customWidth="1"/>
    <col min="6658" max="6658" width="8.625" style="66" customWidth="1"/>
    <col min="6659" max="6659" width="0.5" style="66" customWidth="1"/>
    <col min="6660" max="6665" width="12.875" style="66" customWidth="1"/>
    <col min="6666" max="6912" width="9" style="66"/>
    <col min="6913" max="6913" width="3" style="66" customWidth="1"/>
    <col min="6914" max="6914" width="8.625" style="66" customWidth="1"/>
    <col min="6915" max="6915" width="0.5" style="66" customWidth="1"/>
    <col min="6916" max="6921" width="12.875" style="66" customWidth="1"/>
    <col min="6922" max="7168" width="9" style="66"/>
    <col min="7169" max="7169" width="3" style="66" customWidth="1"/>
    <col min="7170" max="7170" width="8.625" style="66" customWidth="1"/>
    <col min="7171" max="7171" width="0.5" style="66" customWidth="1"/>
    <col min="7172" max="7177" width="12.875" style="66" customWidth="1"/>
    <col min="7178" max="7424" width="9" style="66"/>
    <col min="7425" max="7425" width="3" style="66" customWidth="1"/>
    <col min="7426" max="7426" width="8.625" style="66" customWidth="1"/>
    <col min="7427" max="7427" width="0.5" style="66" customWidth="1"/>
    <col min="7428" max="7433" width="12.875" style="66" customWidth="1"/>
    <col min="7434" max="7680" width="9" style="66"/>
    <col min="7681" max="7681" width="3" style="66" customWidth="1"/>
    <col min="7682" max="7682" width="8.625" style="66" customWidth="1"/>
    <col min="7683" max="7683" width="0.5" style="66" customWidth="1"/>
    <col min="7684" max="7689" width="12.875" style="66" customWidth="1"/>
    <col min="7690" max="7936" width="9" style="66"/>
    <col min="7937" max="7937" width="3" style="66" customWidth="1"/>
    <col min="7938" max="7938" width="8.625" style="66" customWidth="1"/>
    <col min="7939" max="7939" width="0.5" style="66" customWidth="1"/>
    <col min="7940" max="7945" width="12.875" style="66" customWidth="1"/>
    <col min="7946" max="8192" width="9" style="66"/>
    <col min="8193" max="8193" width="3" style="66" customWidth="1"/>
    <col min="8194" max="8194" width="8.625" style="66" customWidth="1"/>
    <col min="8195" max="8195" width="0.5" style="66" customWidth="1"/>
    <col min="8196" max="8201" width="12.875" style="66" customWidth="1"/>
    <col min="8202" max="8448" width="9" style="66"/>
    <col min="8449" max="8449" width="3" style="66" customWidth="1"/>
    <col min="8450" max="8450" width="8.625" style="66" customWidth="1"/>
    <col min="8451" max="8451" width="0.5" style="66" customWidth="1"/>
    <col min="8452" max="8457" width="12.875" style="66" customWidth="1"/>
    <col min="8458" max="8704" width="9" style="66"/>
    <col min="8705" max="8705" width="3" style="66" customWidth="1"/>
    <col min="8706" max="8706" width="8.625" style="66" customWidth="1"/>
    <col min="8707" max="8707" width="0.5" style="66" customWidth="1"/>
    <col min="8708" max="8713" width="12.875" style="66" customWidth="1"/>
    <col min="8714" max="8960" width="9" style="66"/>
    <col min="8961" max="8961" width="3" style="66" customWidth="1"/>
    <col min="8962" max="8962" width="8.625" style="66" customWidth="1"/>
    <col min="8963" max="8963" width="0.5" style="66" customWidth="1"/>
    <col min="8964" max="8969" width="12.875" style="66" customWidth="1"/>
    <col min="8970" max="9216" width="9" style="66"/>
    <col min="9217" max="9217" width="3" style="66" customWidth="1"/>
    <col min="9218" max="9218" width="8.625" style="66" customWidth="1"/>
    <col min="9219" max="9219" width="0.5" style="66" customWidth="1"/>
    <col min="9220" max="9225" width="12.875" style="66" customWidth="1"/>
    <col min="9226" max="9472" width="9" style="66"/>
    <col min="9473" max="9473" width="3" style="66" customWidth="1"/>
    <col min="9474" max="9474" width="8.625" style="66" customWidth="1"/>
    <col min="9475" max="9475" width="0.5" style="66" customWidth="1"/>
    <col min="9476" max="9481" width="12.875" style="66" customWidth="1"/>
    <col min="9482" max="9728" width="9" style="66"/>
    <col min="9729" max="9729" width="3" style="66" customWidth="1"/>
    <col min="9730" max="9730" width="8.625" style="66" customWidth="1"/>
    <col min="9731" max="9731" width="0.5" style="66" customWidth="1"/>
    <col min="9732" max="9737" width="12.875" style="66" customWidth="1"/>
    <col min="9738" max="9984" width="9" style="66"/>
    <col min="9985" max="9985" width="3" style="66" customWidth="1"/>
    <col min="9986" max="9986" width="8.625" style="66" customWidth="1"/>
    <col min="9987" max="9987" width="0.5" style="66" customWidth="1"/>
    <col min="9988" max="9993" width="12.875" style="66" customWidth="1"/>
    <col min="9994" max="10240" width="9" style="66"/>
    <col min="10241" max="10241" width="3" style="66" customWidth="1"/>
    <col min="10242" max="10242" width="8.625" style="66" customWidth="1"/>
    <col min="10243" max="10243" width="0.5" style="66" customWidth="1"/>
    <col min="10244" max="10249" width="12.875" style="66" customWidth="1"/>
    <col min="10250" max="10496" width="9" style="66"/>
    <col min="10497" max="10497" width="3" style="66" customWidth="1"/>
    <col min="10498" max="10498" width="8.625" style="66" customWidth="1"/>
    <col min="10499" max="10499" width="0.5" style="66" customWidth="1"/>
    <col min="10500" max="10505" width="12.875" style="66" customWidth="1"/>
    <col min="10506" max="10752" width="9" style="66"/>
    <col min="10753" max="10753" width="3" style="66" customWidth="1"/>
    <col min="10754" max="10754" width="8.625" style="66" customWidth="1"/>
    <col min="10755" max="10755" width="0.5" style="66" customWidth="1"/>
    <col min="10756" max="10761" width="12.875" style="66" customWidth="1"/>
    <col min="10762" max="11008" width="9" style="66"/>
    <col min="11009" max="11009" width="3" style="66" customWidth="1"/>
    <col min="11010" max="11010" width="8.625" style="66" customWidth="1"/>
    <col min="11011" max="11011" width="0.5" style="66" customWidth="1"/>
    <col min="11012" max="11017" width="12.875" style="66" customWidth="1"/>
    <col min="11018" max="11264" width="9" style="66"/>
    <col min="11265" max="11265" width="3" style="66" customWidth="1"/>
    <col min="11266" max="11266" width="8.625" style="66" customWidth="1"/>
    <col min="11267" max="11267" width="0.5" style="66" customWidth="1"/>
    <col min="11268" max="11273" width="12.875" style="66" customWidth="1"/>
    <col min="11274" max="11520" width="9" style="66"/>
    <col min="11521" max="11521" width="3" style="66" customWidth="1"/>
    <col min="11522" max="11522" width="8.625" style="66" customWidth="1"/>
    <col min="11523" max="11523" width="0.5" style="66" customWidth="1"/>
    <col min="11524" max="11529" width="12.875" style="66" customWidth="1"/>
    <col min="11530" max="11776" width="9" style="66"/>
    <col min="11777" max="11777" width="3" style="66" customWidth="1"/>
    <col min="11778" max="11778" width="8.625" style="66" customWidth="1"/>
    <col min="11779" max="11779" width="0.5" style="66" customWidth="1"/>
    <col min="11780" max="11785" width="12.875" style="66" customWidth="1"/>
    <col min="11786" max="12032" width="9" style="66"/>
    <col min="12033" max="12033" width="3" style="66" customWidth="1"/>
    <col min="12034" max="12034" width="8.625" style="66" customWidth="1"/>
    <col min="12035" max="12035" width="0.5" style="66" customWidth="1"/>
    <col min="12036" max="12041" width="12.875" style="66" customWidth="1"/>
    <col min="12042" max="12288" width="9" style="66"/>
    <col min="12289" max="12289" width="3" style="66" customWidth="1"/>
    <col min="12290" max="12290" width="8.625" style="66" customWidth="1"/>
    <col min="12291" max="12291" width="0.5" style="66" customWidth="1"/>
    <col min="12292" max="12297" width="12.875" style="66" customWidth="1"/>
    <col min="12298" max="12544" width="9" style="66"/>
    <col min="12545" max="12545" width="3" style="66" customWidth="1"/>
    <col min="12546" max="12546" width="8.625" style="66" customWidth="1"/>
    <col min="12547" max="12547" width="0.5" style="66" customWidth="1"/>
    <col min="12548" max="12553" width="12.875" style="66" customWidth="1"/>
    <col min="12554" max="12800" width="9" style="66"/>
    <col min="12801" max="12801" width="3" style="66" customWidth="1"/>
    <col min="12802" max="12802" width="8.625" style="66" customWidth="1"/>
    <col min="12803" max="12803" width="0.5" style="66" customWidth="1"/>
    <col min="12804" max="12809" width="12.875" style="66" customWidth="1"/>
    <col min="12810" max="13056" width="9" style="66"/>
    <col min="13057" max="13057" width="3" style="66" customWidth="1"/>
    <col min="13058" max="13058" width="8.625" style="66" customWidth="1"/>
    <col min="13059" max="13059" width="0.5" style="66" customWidth="1"/>
    <col min="13060" max="13065" width="12.875" style="66" customWidth="1"/>
    <col min="13066" max="13312" width="9" style="66"/>
    <col min="13313" max="13313" width="3" style="66" customWidth="1"/>
    <col min="13314" max="13314" width="8.625" style="66" customWidth="1"/>
    <col min="13315" max="13315" width="0.5" style="66" customWidth="1"/>
    <col min="13316" max="13321" width="12.875" style="66" customWidth="1"/>
    <col min="13322" max="13568" width="9" style="66"/>
    <col min="13569" max="13569" width="3" style="66" customWidth="1"/>
    <col min="13570" max="13570" width="8.625" style="66" customWidth="1"/>
    <col min="13571" max="13571" width="0.5" style="66" customWidth="1"/>
    <col min="13572" max="13577" width="12.875" style="66" customWidth="1"/>
    <col min="13578" max="13824" width="9" style="66"/>
    <col min="13825" max="13825" width="3" style="66" customWidth="1"/>
    <col min="13826" max="13826" width="8.625" style="66" customWidth="1"/>
    <col min="13827" max="13827" width="0.5" style="66" customWidth="1"/>
    <col min="13828" max="13833" width="12.875" style="66" customWidth="1"/>
    <col min="13834" max="14080" width="9" style="66"/>
    <col min="14081" max="14081" width="3" style="66" customWidth="1"/>
    <col min="14082" max="14082" width="8.625" style="66" customWidth="1"/>
    <col min="14083" max="14083" width="0.5" style="66" customWidth="1"/>
    <col min="14084" max="14089" width="12.875" style="66" customWidth="1"/>
    <col min="14090" max="14336" width="9" style="66"/>
    <col min="14337" max="14337" width="3" style="66" customWidth="1"/>
    <col min="14338" max="14338" width="8.625" style="66" customWidth="1"/>
    <col min="14339" max="14339" width="0.5" style="66" customWidth="1"/>
    <col min="14340" max="14345" width="12.875" style="66" customWidth="1"/>
    <col min="14346" max="14592" width="9" style="66"/>
    <col min="14593" max="14593" width="3" style="66" customWidth="1"/>
    <col min="14594" max="14594" width="8.625" style="66" customWidth="1"/>
    <col min="14595" max="14595" width="0.5" style="66" customWidth="1"/>
    <col min="14596" max="14601" width="12.875" style="66" customWidth="1"/>
    <col min="14602" max="14848" width="9" style="66"/>
    <col min="14849" max="14849" width="3" style="66" customWidth="1"/>
    <col min="14850" max="14850" width="8.625" style="66" customWidth="1"/>
    <col min="14851" max="14851" width="0.5" style="66" customWidth="1"/>
    <col min="14852" max="14857" width="12.875" style="66" customWidth="1"/>
    <col min="14858" max="15104" width="9" style="66"/>
    <col min="15105" max="15105" width="3" style="66" customWidth="1"/>
    <col min="15106" max="15106" width="8.625" style="66" customWidth="1"/>
    <col min="15107" max="15107" width="0.5" style="66" customWidth="1"/>
    <col min="15108" max="15113" width="12.875" style="66" customWidth="1"/>
    <col min="15114" max="15360" width="9" style="66"/>
    <col min="15361" max="15361" width="3" style="66" customWidth="1"/>
    <col min="15362" max="15362" width="8.625" style="66" customWidth="1"/>
    <col min="15363" max="15363" width="0.5" style="66" customWidth="1"/>
    <col min="15364" max="15369" width="12.875" style="66" customWidth="1"/>
    <col min="15370" max="15616" width="9" style="66"/>
    <col min="15617" max="15617" width="3" style="66" customWidth="1"/>
    <col min="15618" max="15618" width="8.625" style="66" customWidth="1"/>
    <col min="15619" max="15619" width="0.5" style="66" customWidth="1"/>
    <col min="15620" max="15625" width="12.875" style="66" customWidth="1"/>
    <col min="15626" max="15872" width="9" style="66"/>
    <col min="15873" max="15873" width="3" style="66" customWidth="1"/>
    <col min="15874" max="15874" width="8.625" style="66" customWidth="1"/>
    <col min="15875" max="15875" width="0.5" style="66" customWidth="1"/>
    <col min="15876" max="15881" width="12.875" style="66" customWidth="1"/>
    <col min="15882" max="16128" width="9" style="66"/>
    <col min="16129" max="16129" width="3" style="66" customWidth="1"/>
    <col min="16130" max="16130" width="8.625" style="66" customWidth="1"/>
    <col min="16131" max="16131" width="0.5" style="66" customWidth="1"/>
    <col min="16132" max="16137" width="12.875" style="66" customWidth="1"/>
    <col min="16138" max="16384" width="9" style="66"/>
  </cols>
  <sheetData>
    <row r="1" spans="1:9" ht="18" customHeight="1">
      <c r="A1" s="5" t="s">
        <v>102</v>
      </c>
      <c r="B1" s="64"/>
      <c r="C1" s="64"/>
      <c r="D1" s="64"/>
      <c r="E1" s="65"/>
      <c r="F1" s="65"/>
      <c r="G1" s="65"/>
      <c r="H1" s="65"/>
      <c r="I1" s="64"/>
    </row>
    <row r="2" spans="1:9" ht="11.1" customHeight="1">
      <c r="A2" s="64"/>
      <c r="B2" s="64"/>
      <c r="C2" s="64"/>
      <c r="D2" s="64"/>
      <c r="E2" s="64"/>
      <c r="F2" s="64"/>
      <c r="G2" s="64"/>
      <c r="H2" s="64"/>
      <c r="I2" s="64"/>
    </row>
    <row r="3" spans="1:9" s="67" customFormat="1" ht="11.1" customHeight="1">
      <c r="A3" s="8" t="s">
        <v>103</v>
      </c>
      <c r="B3" s="6"/>
      <c r="C3" s="6"/>
      <c r="D3" s="6"/>
      <c r="E3" s="6"/>
      <c r="F3" s="6"/>
      <c r="G3" s="6"/>
      <c r="H3" s="6"/>
      <c r="I3" s="6"/>
    </row>
    <row r="4" spans="1:9" ht="11.1" customHeight="1">
      <c r="A4" s="64"/>
      <c r="B4" s="68"/>
      <c r="C4" s="64"/>
      <c r="D4" s="64"/>
      <c r="E4" s="64"/>
      <c r="F4" s="64"/>
      <c r="G4" s="64"/>
      <c r="H4" s="64"/>
      <c r="I4" s="64"/>
    </row>
    <row r="5" spans="1:9" s="69" customFormat="1" ht="15" customHeight="1" thickBot="1">
      <c r="A5" s="59" t="s">
        <v>104</v>
      </c>
      <c r="B5" s="59"/>
      <c r="C5" s="59"/>
      <c r="D5" s="59"/>
      <c r="E5" s="59"/>
      <c r="F5" s="59"/>
      <c r="G5" s="59"/>
      <c r="H5" s="59"/>
      <c r="I5" s="13" t="s">
        <v>105</v>
      </c>
    </row>
    <row r="6" spans="1:9" s="71" customFormat="1" ht="13.5" customHeight="1">
      <c r="A6" s="1003" t="s">
        <v>106</v>
      </c>
      <c r="B6" s="1003"/>
      <c r="C6" s="70"/>
      <c r="D6" s="1005" t="s">
        <v>107</v>
      </c>
      <c r="E6" s="1006"/>
      <c r="F6" s="1005" t="s">
        <v>108</v>
      </c>
      <c r="G6" s="1006"/>
      <c r="H6" s="1005" t="s">
        <v>109</v>
      </c>
      <c r="I6" s="1007"/>
    </row>
    <row r="7" spans="1:9" s="71" customFormat="1" ht="13.5" customHeight="1">
      <c r="A7" s="1004"/>
      <c r="B7" s="1004"/>
      <c r="C7" s="72"/>
      <c r="D7" s="73" t="s">
        <v>110</v>
      </c>
      <c r="E7" s="74" t="s">
        <v>111</v>
      </c>
      <c r="F7" s="74" t="s">
        <v>110</v>
      </c>
      <c r="G7" s="74" t="s">
        <v>111</v>
      </c>
      <c r="H7" s="74" t="s">
        <v>110</v>
      </c>
      <c r="I7" s="75" t="s">
        <v>111</v>
      </c>
    </row>
    <row r="8" spans="1:9" s="71" customFormat="1" ht="2.25" customHeight="1">
      <c r="A8" s="76"/>
      <c r="B8" s="76"/>
      <c r="C8" s="77"/>
      <c r="D8" s="78"/>
      <c r="E8" s="77"/>
      <c r="F8" s="77"/>
      <c r="G8" s="77"/>
      <c r="H8" s="77"/>
      <c r="I8" s="77"/>
    </row>
    <row r="9" spans="1:9" s="69" customFormat="1" ht="13.5" customHeight="1">
      <c r="A9" s="1001" t="s">
        <v>112</v>
      </c>
      <c r="B9" s="1001"/>
      <c r="C9" s="79"/>
      <c r="D9" s="80">
        <v>2</v>
      </c>
      <c r="E9" s="81">
        <v>757</v>
      </c>
      <c r="F9" s="81">
        <v>9</v>
      </c>
      <c r="G9" s="81">
        <v>28826</v>
      </c>
      <c r="H9" s="81">
        <v>63</v>
      </c>
      <c r="I9" s="81">
        <v>36151</v>
      </c>
    </row>
    <row r="10" spans="1:9" s="69" customFormat="1" ht="13.5" customHeight="1">
      <c r="A10" s="1001" t="s">
        <v>113</v>
      </c>
      <c r="B10" s="1001"/>
      <c r="C10" s="79"/>
      <c r="D10" s="80">
        <v>2</v>
      </c>
      <c r="E10" s="81">
        <v>757</v>
      </c>
      <c r="F10" s="81">
        <v>9</v>
      </c>
      <c r="G10" s="81">
        <v>28826</v>
      </c>
      <c r="H10" s="81">
        <v>62</v>
      </c>
      <c r="I10" s="81">
        <v>35551</v>
      </c>
    </row>
    <row r="11" spans="1:9" s="84" customFormat="1" ht="13.5" customHeight="1">
      <c r="A11" s="1001" t="s">
        <v>114</v>
      </c>
      <c r="B11" s="1001"/>
      <c r="C11" s="79"/>
      <c r="D11" s="82">
        <v>2</v>
      </c>
      <c r="E11" s="83">
        <v>757</v>
      </c>
      <c r="F11" s="83">
        <v>9</v>
      </c>
      <c r="G11" s="83">
        <v>28826</v>
      </c>
      <c r="H11" s="83">
        <v>60</v>
      </c>
      <c r="I11" s="83">
        <v>34538</v>
      </c>
    </row>
    <row r="12" spans="1:9" s="84" customFormat="1" ht="13.5" customHeight="1">
      <c r="A12" s="1001" t="s">
        <v>115</v>
      </c>
      <c r="B12" s="1001"/>
      <c r="C12" s="79"/>
      <c r="D12" s="82">
        <v>2</v>
      </c>
      <c r="E12" s="83">
        <v>757</v>
      </c>
      <c r="F12" s="83">
        <v>9</v>
      </c>
      <c r="G12" s="83">
        <v>28826</v>
      </c>
      <c r="H12" s="83">
        <v>57</v>
      </c>
      <c r="I12" s="83">
        <v>33248.699999999997</v>
      </c>
    </row>
    <row r="13" spans="1:9" s="84" customFormat="1" ht="13.5" customHeight="1">
      <c r="A13" s="1002" t="s">
        <v>116</v>
      </c>
      <c r="B13" s="1002"/>
      <c r="C13" s="85"/>
      <c r="D13" s="86">
        <v>2</v>
      </c>
      <c r="E13" s="87">
        <v>757</v>
      </c>
      <c r="F13" s="87">
        <v>9</v>
      </c>
      <c r="G13" s="87">
        <v>28826</v>
      </c>
      <c r="H13" s="87">
        <v>50</v>
      </c>
      <c r="I13" s="87">
        <v>31141</v>
      </c>
    </row>
    <row r="14" spans="1:9" s="71" customFormat="1" ht="2.25" customHeight="1" thickBot="1">
      <c r="A14" s="88"/>
      <c r="B14" s="89"/>
      <c r="C14" s="89"/>
      <c r="D14" s="90"/>
      <c r="E14" s="91"/>
      <c r="F14" s="91"/>
      <c r="G14" s="91"/>
      <c r="H14" s="89">
        <v>73</v>
      </c>
      <c r="I14" s="92">
        <v>42575</v>
      </c>
    </row>
    <row r="15" spans="1:9" s="69" customFormat="1" ht="13.5" customHeight="1">
      <c r="A15" s="59" t="s">
        <v>117</v>
      </c>
      <c r="B15" s="59"/>
      <c r="C15" s="59"/>
      <c r="D15" s="93"/>
      <c r="E15" s="93"/>
      <c r="F15" s="93"/>
      <c r="G15" s="93"/>
      <c r="H15" s="59"/>
      <c r="I15" s="59"/>
    </row>
    <row r="16" spans="1:9" ht="15.75">
      <c r="A16" s="64"/>
      <c r="B16" s="64"/>
      <c r="C16" s="64"/>
      <c r="D16" s="64"/>
      <c r="E16" s="64"/>
      <c r="F16" s="64"/>
      <c r="G16" s="64"/>
      <c r="H16" s="64"/>
      <c r="I16" s="64"/>
    </row>
    <row r="17" spans="1:9" ht="15.75">
      <c r="A17" s="64"/>
      <c r="B17" s="64"/>
      <c r="C17" s="64"/>
      <c r="D17" s="64"/>
      <c r="E17" s="64"/>
      <c r="F17" s="64"/>
      <c r="G17" s="64"/>
      <c r="H17" s="64"/>
      <c r="I17" s="64"/>
    </row>
    <row r="18" spans="1:9" ht="15.75">
      <c r="A18" s="64"/>
      <c r="B18" s="64"/>
      <c r="C18" s="64"/>
      <c r="D18" s="64"/>
      <c r="E18" s="64"/>
      <c r="F18" s="94"/>
      <c r="G18" s="64"/>
      <c r="H18" s="64"/>
      <c r="I18" s="95"/>
    </row>
    <row r="19" spans="1:9" ht="15.75">
      <c r="A19" s="64"/>
      <c r="B19" s="64"/>
      <c r="C19" s="64"/>
      <c r="D19" s="64"/>
      <c r="E19" s="64"/>
      <c r="F19" s="64"/>
      <c r="G19" s="64"/>
      <c r="H19" s="64"/>
      <c r="I19" s="64"/>
    </row>
  </sheetData>
  <mergeCells count="9">
    <mergeCell ref="H6:I6"/>
    <mergeCell ref="A9:B9"/>
    <mergeCell ref="A10:B10"/>
    <mergeCell ref="A11:B11"/>
    <mergeCell ref="A12:B12"/>
    <mergeCell ref="A13:B13"/>
    <mergeCell ref="A6:B7"/>
    <mergeCell ref="D6:E6"/>
    <mergeCell ref="F6:G6"/>
  </mergeCells>
  <phoneticPr fontId="3"/>
  <conditionalFormatting sqref="H11:I11">
    <cfRule type="containsBlanks" dxfId="89" priority="1" stopIfTrue="1">
      <formula>LEN(TRIM(H11))=0</formula>
    </cfRule>
  </conditionalFormatting>
  <printOptions horizontalCentered="1"/>
  <pageMargins left="0.59055118110236227" right="0.59055118110236227" top="0.70866141732283472" bottom="0.78740157480314965"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E5A2-2AA5-4471-AE92-8AEEF2630828}">
  <dimension ref="A1:K14"/>
  <sheetViews>
    <sheetView showGridLines="0" zoomScaleNormal="100" zoomScaleSheetLayoutView="100" workbookViewId="0"/>
  </sheetViews>
  <sheetFormatPr defaultRowHeight="13.5"/>
  <cols>
    <col min="1" max="1" width="8.75" style="66" customWidth="1"/>
    <col min="2" max="2" width="1.25" style="66" customWidth="1"/>
    <col min="3" max="3" width="8.875" style="66" customWidth="1"/>
    <col min="4" max="4" width="6.875" style="66" customWidth="1"/>
    <col min="5" max="5" width="10.5" style="66" customWidth="1"/>
    <col min="6" max="6" width="6.875" style="66" customWidth="1"/>
    <col min="7" max="7" width="7.625" style="66" customWidth="1"/>
    <col min="8" max="8" width="6.875" style="66" customWidth="1"/>
    <col min="9" max="9" width="8.25" style="66" bestFit="1" customWidth="1"/>
    <col min="10" max="256" width="9" style="66"/>
    <col min="257" max="257" width="8.75" style="66" customWidth="1"/>
    <col min="258" max="258" width="1.25" style="66" customWidth="1"/>
    <col min="259" max="259" width="8.875" style="66" customWidth="1"/>
    <col min="260" max="260" width="6.875" style="66" customWidth="1"/>
    <col min="261" max="261" width="10.5" style="66" customWidth="1"/>
    <col min="262" max="262" width="6.875" style="66" customWidth="1"/>
    <col min="263" max="263" width="7.625" style="66" customWidth="1"/>
    <col min="264" max="264" width="6.875" style="66" customWidth="1"/>
    <col min="265" max="265" width="8.25" style="66" bestFit="1" customWidth="1"/>
    <col min="266" max="512" width="9" style="66"/>
    <col min="513" max="513" width="8.75" style="66" customWidth="1"/>
    <col min="514" max="514" width="1.25" style="66" customWidth="1"/>
    <col min="515" max="515" width="8.875" style="66" customWidth="1"/>
    <col min="516" max="516" width="6.875" style="66" customWidth="1"/>
    <col min="517" max="517" width="10.5" style="66" customWidth="1"/>
    <col min="518" max="518" width="6.875" style="66" customWidth="1"/>
    <col min="519" max="519" width="7.625" style="66" customWidth="1"/>
    <col min="520" max="520" width="6.875" style="66" customWidth="1"/>
    <col min="521" max="521" width="8.25" style="66" bestFit="1" customWidth="1"/>
    <col min="522" max="768" width="9" style="66"/>
    <col min="769" max="769" width="8.75" style="66" customWidth="1"/>
    <col min="770" max="770" width="1.25" style="66" customWidth="1"/>
    <col min="771" max="771" width="8.875" style="66" customWidth="1"/>
    <col min="772" max="772" width="6.875" style="66" customWidth="1"/>
    <col min="773" max="773" width="10.5" style="66" customWidth="1"/>
    <col min="774" max="774" width="6.875" style="66" customWidth="1"/>
    <col min="775" max="775" width="7.625" style="66" customWidth="1"/>
    <col min="776" max="776" width="6.875" style="66" customWidth="1"/>
    <col min="777" max="777" width="8.25" style="66" bestFit="1" customWidth="1"/>
    <col min="778" max="1024" width="9" style="66"/>
    <col min="1025" max="1025" width="8.75" style="66" customWidth="1"/>
    <col min="1026" max="1026" width="1.25" style="66" customWidth="1"/>
    <col min="1027" max="1027" width="8.875" style="66" customWidth="1"/>
    <col min="1028" max="1028" width="6.875" style="66" customWidth="1"/>
    <col min="1029" max="1029" width="10.5" style="66" customWidth="1"/>
    <col min="1030" max="1030" width="6.875" style="66" customWidth="1"/>
    <col min="1031" max="1031" width="7.625" style="66" customWidth="1"/>
    <col min="1032" max="1032" width="6.875" style="66" customWidth="1"/>
    <col min="1033" max="1033" width="8.25" style="66" bestFit="1" customWidth="1"/>
    <col min="1034" max="1280" width="9" style="66"/>
    <col min="1281" max="1281" width="8.75" style="66" customWidth="1"/>
    <col min="1282" max="1282" width="1.25" style="66" customWidth="1"/>
    <col min="1283" max="1283" width="8.875" style="66" customWidth="1"/>
    <col min="1284" max="1284" width="6.875" style="66" customWidth="1"/>
    <col min="1285" max="1285" width="10.5" style="66" customWidth="1"/>
    <col min="1286" max="1286" width="6.875" style="66" customWidth="1"/>
    <col min="1287" max="1287" width="7.625" style="66" customWidth="1"/>
    <col min="1288" max="1288" width="6.875" style="66" customWidth="1"/>
    <col min="1289" max="1289" width="8.25" style="66" bestFit="1" customWidth="1"/>
    <col min="1290" max="1536" width="9" style="66"/>
    <col min="1537" max="1537" width="8.75" style="66" customWidth="1"/>
    <col min="1538" max="1538" width="1.25" style="66" customWidth="1"/>
    <col min="1539" max="1539" width="8.875" style="66" customWidth="1"/>
    <col min="1540" max="1540" width="6.875" style="66" customWidth="1"/>
    <col min="1541" max="1541" width="10.5" style="66" customWidth="1"/>
    <col min="1542" max="1542" width="6.875" style="66" customWidth="1"/>
    <col min="1543" max="1543" width="7.625" style="66" customWidth="1"/>
    <col min="1544" max="1544" width="6.875" style="66" customWidth="1"/>
    <col min="1545" max="1545" width="8.25" style="66" bestFit="1" customWidth="1"/>
    <col min="1546" max="1792" width="9" style="66"/>
    <col min="1793" max="1793" width="8.75" style="66" customWidth="1"/>
    <col min="1794" max="1794" width="1.25" style="66" customWidth="1"/>
    <col min="1795" max="1795" width="8.875" style="66" customWidth="1"/>
    <col min="1796" max="1796" width="6.875" style="66" customWidth="1"/>
    <col min="1797" max="1797" width="10.5" style="66" customWidth="1"/>
    <col min="1798" max="1798" width="6.875" style="66" customWidth="1"/>
    <col min="1799" max="1799" width="7.625" style="66" customWidth="1"/>
    <col min="1800" max="1800" width="6.875" style="66" customWidth="1"/>
    <col min="1801" max="1801" width="8.25" style="66" bestFit="1" customWidth="1"/>
    <col min="1802" max="2048" width="9" style="66"/>
    <col min="2049" max="2049" width="8.75" style="66" customWidth="1"/>
    <col min="2050" max="2050" width="1.25" style="66" customWidth="1"/>
    <col min="2051" max="2051" width="8.875" style="66" customWidth="1"/>
    <col min="2052" max="2052" width="6.875" style="66" customWidth="1"/>
    <col min="2053" max="2053" width="10.5" style="66" customWidth="1"/>
    <col min="2054" max="2054" width="6.875" style="66" customWidth="1"/>
    <col min="2055" max="2055" width="7.625" style="66" customWidth="1"/>
    <col min="2056" max="2056" width="6.875" style="66" customWidth="1"/>
    <col min="2057" max="2057" width="8.25" style="66" bestFit="1" customWidth="1"/>
    <col min="2058" max="2304" width="9" style="66"/>
    <col min="2305" max="2305" width="8.75" style="66" customWidth="1"/>
    <col min="2306" max="2306" width="1.25" style="66" customWidth="1"/>
    <col min="2307" max="2307" width="8.875" style="66" customWidth="1"/>
    <col min="2308" max="2308" width="6.875" style="66" customWidth="1"/>
    <col min="2309" max="2309" width="10.5" style="66" customWidth="1"/>
    <col min="2310" max="2310" width="6.875" style="66" customWidth="1"/>
    <col min="2311" max="2311" width="7.625" style="66" customWidth="1"/>
    <col min="2312" max="2312" width="6.875" style="66" customWidth="1"/>
    <col min="2313" max="2313" width="8.25" style="66" bestFit="1" customWidth="1"/>
    <col min="2314" max="2560" width="9" style="66"/>
    <col min="2561" max="2561" width="8.75" style="66" customWidth="1"/>
    <col min="2562" max="2562" width="1.25" style="66" customWidth="1"/>
    <col min="2563" max="2563" width="8.875" style="66" customWidth="1"/>
    <col min="2564" max="2564" width="6.875" style="66" customWidth="1"/>
    <col min="2565" max="2565" width="10.5" style="66" customWidth="1"/>
    <col min="2566" max="2566" width="6.875" style="66" customWidth="1"/>
    <col min="2567" max="2567" width="7.625" style="66" customWidth="1"/>
    <col min="2568" max="2568" width="6.875" style="66" customWidth="1"/>
    <col min="2569" max="2569" width="8.25" style="66" bestFit="1" customWidth="1"/>
    <col min="2570" max="2816" width="9" style="66"/>
    <col min="2817" max="2817" width="8.75" style="66" customWidth="1"/>
    <col min="2818" max="2818" width="1.25" style="66" customWidth="1"/>
    <col min="2819" max="2819" width="8.875" style="66" customWidth="1"/>
    <col min="2820" max="2820" width="6.875" style="66" customWidth="1"/>
    <col min="2821" max="2821" width="10.5" style="66" customWidth="1"/>
    <col min="2822" max="2822" width="6.875" style="66" customWidth="1"/>
    <col min="2823" max="2823" width="7.625" style="66" customWidth="1"/>
    <col min="2824" max="2824" width="6.875" style="66" customWidth="1"/>
    <col min="2825" max="2825" width="8.25" style="66" bestFit="1" customWidth="1"/>
    <col min="2826" max="3072" width="9" style="66"/>
    <col min="3073" max="3073" width="8.75" style="66" customWidth="1"/>
    <col min="3074" max="3074" width="1.25" style="66" customWidth="1"/>
    <col min="3075" max="3075" width="8.875" style="66" customWidth="1"/>
    <col min="3076" max="3076" width="6.875" style="66" customWidth="1"/>
    <col min="3077" max="3077" width="10.5" style="66" customWidth="1"/>
    <col min="3078" max="3078" width="6.875" style="66" customWidth="1"/>
    <col min="3079" max="3079" width="7.625" style="66" customWidth="1"/>
    <col min="3080" max="3080" width="6.875" style="66" customWidth="1"/>
    <col min="3081" max="3081" width="8.25" style="66" bestFit="1" customWidth="1"/>
    <col min="3082" max="3328" width="9" style="66"/>
    <col min="3329" max="3329" width="8.75" style="66" customWidth="1"/>
    <col min="3330" max="3330" width="1.25" style="66" customWidth="1"/>
    <col min="3331" max="3331" width="8.875" style="66" customWidth="1"/>
    <col min="3332" max="3332" width="6.875" style="66" customWidth="1"/>
    <col min="3333" max="3333" width="10.5" style="66" customWidth="1"/>
    <col min="3334" max="3334" width="6.875" style="66" customWidth="1"/>
    <col min="3335" max="3335" width="7.625" style="66" customWidth="1"/>
    <col min="3336" max="3336" width="6.875" style="66" customWidth="1"/>
    <col min="3337" max="3337" width="8.25" style="66" bestFit="1" customWidth="1"/>
    <col min="3338" max="3584" width="9" style="66"/>
    <col min="3585" max="3585" width="8.75" style="66" customWidth="1"/>
    <col min="3586" max="3586" width="1.25" style="66" customWidth="1"/>
    <col min="3587" max="3587" width="8.875" style="66" customWidth="1"/>
    <col min="3588" max="3588" width="6.875" style="66" customWidth="1"/>
    <col min="3589" max="3589" width="10.5" style="66" customWidth="1"/>
    <col min="3590" max="3590" width="6.875" style="66" customWidth="1"/>
    <col min="3591" max="3591" width="7.625" style="66" customWidth="1"/>
    <col min="3592" max="3592" width="6.875" style="66" customWidth="1"/>
    <col min="3593" max="3593" width="8.25" style="66" bestFit="1" customWidth="1"/>
    <col min="3594" max="3840" width="9" style="66"/>
    <col min="3841" max="3841" width="8.75" style="66" customWidth="1"/>
    <col min="3842" max="3842" width="1.25" style="66" customWidth="1"/>
    <col min="3843" max="3843" width="8.875" style="66" customWidth="1"/>
    <col min="3844" max="3844" width="6.875" style="66" customWidth="1"/>
    <col min="3845" max="3845" width="10.5" style="66" customWidth="1"/>
    <col min="3846" max="3846" width="6.875" style="66" customWidth="1"/>
    <col min="3847" max="3847" width="7.625" style="66" customWidth="1"/>
    <col min="3848" max="3848" width="6.875" style="66" customWidth="1"/>
    <col min="3849" max="3849" width="8.25" style="66" bestFit="1" customWidth="1"/>
    <col min="3850" max="4096" width="9" style="66"/>
    <col min="4097" max="4097" width="8.75" style="66" customWidth="1"/>
    <col min="4098" max="4098" width="1.25" style="66" customWidth="1"/>
    <col min="4099" max="4099" width="8.875" style="66" customWidth="1"/>
    <col min="4100" max="4100" width="6.875" style="66" customWidth="1"/>
    <col min="4101" max="4101" width="10.5" style="66" customWidth="1"/>
    <col min="4102" max="4102" width="6.875" style="66" customWidth="1"/>
    <col min="4103" max="4103" width="7.625" style="66" customWidth="1"/>
    <col min="4104" max="4104" width="6.875" style="66" customWidth="1"/>
    <col min="4105" max="4105" width="8.25" style="66" bestFit="1" customWidth="1"/>
    <col min="4106" max="4352" width="9" style="66"/>
    <col min="4353" max="4353" width="8.75" style="66" customWidth="1"/>
    <col min="4354" max="4354" width="1.25" style="66" customWidth="1"/>
    <col min="4355" max="4355" width="8.875" style="66" customWidth="1"/>
    <col min="4356" max="4356" width="6.875" style="66" customWidth="1"/>
    <col min="4357" max="4357" width="10.5" style="66" customWidth="1"/>
    <col min="4358" max="4358" width="6.875" style="66" customWidth="1"/>
    <col min="4359" max="4359" width="7.625" style="66" customWidth="1"/>
    <col min="4360" max="4360" width="6.875" style="66" customWidth="1"/>
    <col min="4361" max="4361" width="8.25" style="66" bestFit="1" customWidth="1"/>
    <col min="4362" max="4608" width="9" style="66"/>
    <col min="4609" max="4609" width="8.75" style="66" customWidth="1"/>
    <col min="4610" max="4610" width="1.25" style="66" customWidth="1"/>
    <col min="4611" max="4611" width="8.875" style="66" customWidth="1"/>
    <col min="4612" max="4612" width="6.875" style="66" customWidth="1"/>
    <col min="4613" max="4613" width="10.5" style="66" customWidth="1"/>
    <col min="4614" max="4614" width="6.875" style="66" customWidth="1"/>
    <col min="4615" max="4615" width="7.625" style="66" customWidth="1"/>
    <col min="4616" max="4616" width="6.875" style="66" customWidth="1"/>
    <col min="4617" max="4617" width="8.25" style="66" bestFit="1" customWidth="1"/>
    <col min="4618" max="4864" width="9" style="66"/>
    <col min="4865" max="4865" width="8.75" style="66" customWidth="1"/>
    <col min="4866" max="4866" width="1.25" style="66" customWidth="1"/>
    <col min="4867" max="4867" width="8.875" style="66" customWidth="1"/>
    <col min="4868" max="4868" width="6.875" style="66" customWidth="1"/>
    <col min="4869" max="4869" width="10.5" style="66" customWidth="1"/>
    <col min="4870" max="4870" width="6.875" style="66" customWidth="1"/>
    <col min="4871" max="4871" width="7.625" style="66" customWidth="1"/>
    <col min="4872" max="4872" width="6.875" style="66" customWidth="1"/>
    <col min="4873" max="4873" width="8.25" style="66" bestFit="1" customWidth="1"/>
    <col min="4874" max="5120" width="9" style="66"/>
    <col min="5121" max="5121" width="8.75" style="66" customWidth="1"/>
    <col min="5122" max="5122" width="1.25" style="66" customWidth="1"/>
    <col min="5123" max="5123" width="8.875" style="66" customWidth="1"/>
    <col min="5124" max="5124" width="6.875" style="66" customWidth="1"/>
    <col min="5125" max="5125" width="10.5" style="66" customWidth="1"/>
    <col min="5126" max="5126" width="6.875" style="66" customWidth="1"/>
    <col min="5127" max="5127" width="7.625" style="66" customWidth="1"/>
    <col min="5128" max="5128" width="6.875" style="66" customWidth="1"/>
    <col min="5129" max="5129" width="8.25" style="66" bestFit="1" customWidth="1"/>
    <col min="5130" max="5376" width="9" style="66"/>
    <col min="5377" max="5377" width="8.75" style="66" customWidth="1"/>
    <col min="5378" max="5378" width="1.25" style="66" customWidth="1"/>
    <col min="5379" max="5379" width="8.875" style="66" customWidth="1"/>
    <col min="5380" max="5380" width="6.875" style="66" customWidth="1"/>
    <col min="5381" max="5381" width="10.5" style="66" customWidth="1"/>
    <col min="5382" max="5382" width="6.875" style="66" customWidth="1"/>
    <col min="5383" max="5383" width="7.625" style="66" customWidth="1"/>
    <col min="5384" max="5384" width="6.875" style="66" customWidth="1"/>
    <col min="5385" max="5385" width="8.25" style="66" bestFit="1" customWidth="1"/>
    <col min="5386" max="5632" width="9" style="66"/>
    <col min="5633" max="5633" width="8.75" style="66" customWidth="1"/>
    <col min="5634" max="5634" width="1.25" style="66" customWidth="1"/>
    <col min="5635" max="5635" width="8.875" style="66" customWidth="1"/>
    <col min="5636" max="5636" width="6.875" style="66" customWidth="1"/>
    <col min="5637" max="5637" width="10.5" style="66" customWidth="1"/>
    <col min="5638" max="5638" width="6.875" style="66" customWidth="1"/>
    <col min="5639" max="5639" width="7.625" style="66" customWidth="1"/>
    <col min="5640" max="5640" width="6.875" style="66" customWidth="1"/>
    <col min="5641" max="5641" width="8.25" style="66" bestFit="1" customWidth="1"/>
    <col min="5642" max="5888" width="9" style="66"/>
    <col min="5889" max="5889" width="8.75" style="66" customWidth="1"/>
    <col min="5890" max="5890" width="1.25" style="66" customWidth="1"/>
    <col min="5891" max="5891" width="8.875" style="66" customWidth="1"/>
    <col min="5892" max="5892" width="6.875" style="66" customWidth="1"/>
    <col min="5893" max="5893" width="10.5" style="66" customWidth="1"/>
    <col min="5894" max="5894" width="6.875" style="66" customWidth="1"/>
    <col min="5895" max="5895" width="7.625" style="66" customWidth="1"/>
    <col min="5896" max="5896" width="6.875" style="66" customWidth="1"/>
    <col min="5897" max="5897" width="8.25" style="66" bestFit="1" customWidth="1"/>
    <col min="5898" max="6144" width="9" style="66"/>
    <col min="6145" max="6145" width="8.75" style="66" customWidth="1"/>
    <col min="6146" max="6146" width="1.25" style="66" customWidth="1"/>
    <col min="6147" max="6147" width="8.875" style="66" customWidth="1"/>
    <col min="6148" max="6148" width="6.875" style="66" customWidth="1"/>
    <col min="6149" max="6149" width="10.5" style="66" customWidth="1"/>
    <col min="6150" max="6150" width="6.875" style="66" customWidth="1"/>
    <col min="6151" max="6151" width="7.625" style="66" customWidth="1"/>
    <col min="6152" max="6152" width="6.875" style="66" customWidth="1"/>
    <col min="6153" max="6153" width="8.25" style="66" bestFit="1" customWidth="1"/>
    <col min="6154" max="6400" width="9" style="66"/>
    <col min="6401" max="6401" width="8.75" style="66" customWidth="1"/>
    <col min="6402" max="6402" width="1.25" style="66" customWidth="1"/>
    <col min="6403" max="6403" width="8.875" style="66" customWidth="1"/>
    <col min="6404" max="6404" width="6.875" style="66" customWidth="1"/>
    <col min="6405" max="6405" width="10.5" style="66" customWidth="1"/>
    <col min="6406" max="6406" width="6.875" style="66" customWidth="1"/>
    <col min="6407" max="6407" width="7.625" style="66" customWidth="1"/>
    <col min="6408" max="6408" width="6.875" style="66" customWidth="1"/>
    <col min="6409" max="6409" width="8.25" style="66" bestFit="1" customWidth="1"/>
    <col min="6410" max="6656" width="9" style="66"/>
    <col min="6657" max="6657" width="8.75" style="66" customWidth="1"/>
    <col min="6658" max="6658" width="1.25" style="66" customWidth="1"/>
    <col min="6659" max="6659" width="8.875" style="66" customWidth="1"/>
    <col min="6660" max="6660" width="6.875" style="66" customWidth="1"/>
    <col min="6661" max="6661" width="10.5" style="66" customWidth="1"/>
    <col min="6662" max="6662" width="6.875" style="66" customWidth="1"/>
    <col min="6663" max="6663" width="7.625" style="66" customWidth="1"/>
    <col min="6664" max="6664" width="6.875" style="66" customWidth="1"/>
    <col min="6665" max="6665" width="8.25" style="66" bestFit="1" customWidth="1"/>
    <col min="6666" max="6912" width="9" style="66"/>
    <col min="6913" max="6913" width="8.75" style="66" customWidth="1"/>
    <col min="6914" max="6914" width="1.25" style="66" customWidth="1"/>
    <col min="6915" max="6915" width="8.875" style="66" customWidth="1"/>
    <col min="6916" max="6916" width="6.875" style="66" customWidth="1"/>
    <col min="6917" max="6917" width="10.5" style="66" customWidth="1"/>
    <col min="6918" max="6918" width="6.875" style="66" customWidth="1"/>
    <col min="6919" max="6919" width="7.625" style="66" customWidth="1"/>
    <col min="6920" max="6920" width="6.875" style="66" customWidth="1"/>
    <col min="6921" max="6921" width="8.25" style="66" bestFit="1" customWidth="1"/>
    <col min="6922" max="7168" width="9" style="66"/>
    <col min="7169" max="7169" width="8.75" style="66" customWidth="1"/>
    <col min="7170" max="7170" width="1.25" style="66" customWidth="1"/>
    <col min="7171" max="7171" width="8.875" style="66" customWidth="1"/>
    <col min="7172" max="7172" width="6.875" style="66" customWidth="1"/>
    <col min="7173" max="7173" width="10.5" style="66" customWidth="1"/>
    <col min="7174" max="7174" width="6.875" style="66" customWidth="1"/>
    <col min="7175" max="7175" width="7.625" style="66" customWidth="1"/>
    <col min="7176" max="7176" width="6.875" style="66" customWidth="1"/>
    <col min="7177" max="7177" width="8.25" style="66" bestFit="1" customWidth="1"/>
    <col min="7178" max="7424" width="9" style="66"/>
    <col min="7425" max="7425" width="8.75" style="66" customWidth="1"/>
    <col min="7426" max="7426" width="1.25" style="66" customWidth="1"/>
    <col min="7427" max="7427" width="8.875" style="66" customWidth="1"/>
    <col min="7428" max="7428" width="6.875" style="66" customWidth="1"/>
    <col min="7429" max="7429" width="10.5" style="66" customWidth="1"/>
    <col min="7430" max="7430" width="6.875" style="66" customWidth="1"/>
    <col min="7431" max="7431" width="7.625" style="66" customWidth="1"/>
    <col min="7432" max="7432" width="6.875" style="66" customWidth="1"/>
    <col min="7433" max="7433" width="8.25" style="66" bestFit="1" customWidth="1"/>
    <col min="7434" max="7680" width="9" style="66"/>
    <col min="7681" max="7681" width="8.75" style="66" customWidth="1"/>
    <col min="7682" max="7682" width="1.25" style="66" customWidth="1"/>
    <col min="7683" max="7683" width="8.875" style="66" customWidth="1"/>
    <col min="7684" max="7684" width="6.875" style="66" customWidth="1"/>
    <col min="7685" max="7685" width="10.5" style="66" customWidth="1"/>
    <col min="7686" max="7686" width="6.875" style="66" customWidth="1"/>
    <col min="7687" max="7687" width="7.625" style="66" customWidth="1"/>
    <col min="7688" max="7688" width="6.875" style="66" customWidth="1"/>
    <col min="7689" max="7689" width="8.25" style="66" bestFit="1" customWidth="1"/>
    <col min="7690" max="7936" width="9" style="66"/>
    <col min="7937" max="7937" width="8.75" style="66" customWidth="1"/>
    <col min="7938" max="7938" width="1.25" style="66" customWidth="1"/>
    <col min="7939" max="7939" width="8.875" style="66" customWidth="1"/>
    <col min="7940" max="7940" width="6.875" style="66" customWidth="1"/>
    <col min="7941" max="7941" width="10.5" style="66" customWidth="1"/>
    <col min="7942" max="7942" width="6.875" style="66" customWidth="1"/>
    <col min="7943" max="7943" width="7.625" style="66" customWidth="1"/>
    <col min="7944" max="7944" width="6.875" style="66" customWidth="1"/>
    <col min="7945" max="7945" width="8.25" style="66" bestFit="1" customWidth="1"/>
    <col min="7946" max="8192" width="9" style="66"/>
    <col min="8193" max="8193" width="8.75" style="66" customWidth="1"/>
    <col min="8194" max="8194" width="1.25" style="66" customWidth="1"/>
    <col min="8195" max="8195" width="8.875" style="66" customWidth="1"/>
    <col min="8196" max="8196" width="6.875" style="66" customWidth="1"/>
    <col min="8197" max="8197" width="10.5" style="66" customWidth="1"/>
    <col min="8198" max="8198" width="6.875" style="66" customWidth="1"/>
    <col min="8199" max="8199" width="7.625" style="66" customWidth="1"/>
    <col min="8200" max="8200" width="6.875" style="66" customWidth="1"/>
    <col min="8201" max="8201" width="8.25" style="66" bestFit="1" customWidth="1"/>
    <col min="8202" max="8448" width="9" style="66"/>
    <col min="8449" max="8449" width="8.75" style="66" customWidth="1"/>
    <col min="8450" max="8450" width="1.25" style="66" customWidth="1"/>
    <col min="8451" max="8451" width="8.875" style="66" customWidth="1"/>
    <col min="8452" max="8452" width="6.875" style="66" customWidth="1"/>
    <col min="8453" max="8453" width="10.5" style="66" customWidth="1"/>
    <col min="8454" max="8454" width="6.875" style="66" customWidth="1"/>
    <col min="8455" max="8455" width="7.625" style="66" customWidth="1"/>
    <col min="8456" max="8456" width="6.875" style="66" customWidth="1"/>
    <col min="8457" max="8457" width="8.25" style="66" bestFit="1" customWidth="1"/>
    <col min="8458" max="8704" width="9" style="66"/>
    <col min="8705" max="8705" width="8.75" style="66" customWidth="1"/>
    <col min="8706" max="8706" width="1.25" style="66" customWidth="1"/>
    <col min="8707" max="8707" width="8.875" style="66" customWidth="1"/>
    <col min="8708" max="8708" width="6.875" style="66" customWidth="1"/>
    <col min="8709" max="8709" width="10.5" style="66" customWidth="1"/>
    <col min="8710" max="8710" width="6.875" style="66" customWidth="1"/>
    <col min="8711" max="8711" width="7.625" style="66" customWidth="1"/>
    <col min="8712" max="8712" width="6.875" style="66" customWidth="1"/>
    <col min="8713" max="8713" width="8.25" style="66" bestFit="1" customWidth="1"/>
    <col min="8714" max="8960" width="9" style="66"/>
    <col min="8961" max="8961" width="8.75" style="66" customWidth="1"/>
    <col min="8962" max="8962" width="1.25" style="66" customWidth="1"/>
    <col min="8963" max="8963" width="8.875" style="66" customWidth="1"/>
    <col min="8964" max="8964" width="6.875" style="66" customWidth="1"/>
    <col min="8965" max="8965" width="10.5" style="66" customWidth="1"/>
    <col min="8966" max="8966" width="6.875" style="66" customWidth="1"/>
    <col min="8967" max="8967" width="7.625" style="66" customWidth="1"/>
    <col min="8968" max="8968" width="6.875" style="66" customWidth="1"/>
    <col min="8969" max="8969" width="8.25" style="66" bestFit="1" customWidth="1"/>
    <col min="8970" max="9216" width="9" style="66"/>
    <col min="9217" max="9217" width="8.75" style="66" customWidth="1"/>
    <col min="9218" max="9218" width="1.25" style="66" customWidth="1"/>
    <col min="9219" max="9219" width="8.875" style="66" customWidth="1"/>
    <col min="9220" max="9220" width="6.875" style="66" customWidth="1"/>
    <col min="9221" max="9221" width="10.5" style="66" customWidth="1"/>
    <col min="9222" max="9222" width="6.875" style="66" customWidth="1"/>
    <col min="9223" max="9223" width="7.625" style="66" customWidth="1"/>
    <col min="9224" max="9224" width="6.875" style="66" customWidth="1"/>
    <col min="9225" max="9225" width="8.25" style="66" bestFit="1" customWidth="1"/>
    <col min="9226" max="9472" width="9" style="66"/>
    <col min="9473" max="9473" width="8.75" style="66" customWidth="1"/>
    <col min="9474" max="9474" width="1.25" style="66" customWidth="1"/>
    <col min="9475" max="9475" width="8.875" style="66" customWidth="1"/>
    <col min="9476" max="9476" width="6.875" style="66" customWidth="1"/>
    <col min="9477" max="9477" width="10.5" style="66" customWidth="1"/>
    <col min="9478" max="9478" width="6.875" style="66" customWidth="1"/>
    <col min="9479" max="9479" width="7.625" style="66" customWidth="1"/>
    <col min="9480" max="9480" width="6.875" style="66" customWidth="1"/>
    <col min="9481" max="9481" width="8.25" style="66" bestFit="1" customWidth="1"/>
    <col min="9482" max="9728" width="9" style="66"/>
    <col min="9729" max="9729" width="8.75" style="66" customWidth="1"/>
    <col min="9730" max="9730" width="1.25" style="66" customWidth="1"/>
    <col min="9731" max="9731" width="8.875" style="66" customWidth="1"/>
    <col min="9732" max="9732" width="6.875" style="66" customWidth="1"/>
    <col min="9733" max="9733" width="10.5" style="66" customWidth="1"/>
    <col min="9734" max="9734" width="6.875" style="66" customWidth="1"/>
    <col min="9735" max="9735" width="7.625" style="66" customWidth="1"/>
    <col min="9736" max="9736" width="6.875" style="66" customWidth="1"/>
    <col min="9737" max="9737" width="8.25" style="66" bestFit="1" customWidth="1"/>
    <col min="9738" max="9984" width="9" style="66"/>
    <col min="9985" max="9985" width="8.75" style="66" customWidth="1"/>
    <col min="9986" max="9986" width="1.25" style="66" customWidth="1"/>
    <col min="9987" max="9987" width="8.875" style="66" customWidth="1"/>
    <col min="9988" max="9988" width="6.875" style="66" customWidth="1"/>
    <col min="9989" max="9989" width="10.5" style="66" customWidth="1"/>
    <col min="9990" max="9990" width="6.875" style="66" customWidth="1"/>
    <col min="9991" max="9991" width="7.625" style="66" customWidth="1"/>
    <col min="9992" max="9992" width="6.875" style="66" customWidth="1"/>
    <col min="9993" max="9993" width="8.25" style="66" bestFit="1" customWidth="1"/>
    <col min="9994" max="10240" width="9" style="66"/>
    <col min="10241" max="10241" width="8.75" style="66" customWidth="1"/>
    <col min="10242" max="10242" width="1.25" style="66" customWidth="1"/>
    <col min="10243" max="10243" width="8.875" style="66" customWidth="1"/>
    <col min="10244" max="10244" width="6.875" style="66" customWidth="1"/>
    <col min="10245" max="10245" width="10.5" style="66" customWidth="1"/>
    <col min="10246" max="10246" width="6.875" style="66" customWidth="1"/>
    <col min="10247" max="10247" width="7.625" style="66" customWidth="1"/>
    <col min="10248" max="10248" width="6.875" style="66" customWidth="1"/>
    <col min="10249" max="10249" width="8.25" style="66" bestFit="1" customWidth="1"/>
    <col min="10250" max="10496" width="9" style="66"/>
    <col min="10497" max="10497" width="8.75" style="66" customWidth="1"/>
    <col min="10498" max="10498" width="1.25" style="66" customWidth="1"/>
    <col min="10499" max="10499" width="8.875" style="66" customWidth="1"/>
    <col min="10500" max="10500" width="6.875" style="66" customWidth="1"/>
    <col min="10501" max="10501" width="10.5" style="66" customWidth="1"/>
    <col min="10502" max="10502" width="6.875" style="66" customWidth="1"/>
    <col min="10503" max="10503" width="7.625" style="66" customWidth="1"/>
    <col min="10504" max="10504" width="6.875" style="66" customWidth="1"/>
    <col min="10505" max="10505" width="8.25" style="66" bestFit="1" customWidth="1"/>
    <col min="10506" max="10752" width="9" style="66"/>
    <col min="10753" max="10753" width="8.75" style="66" customWidth="1"/>
    <col min="10754" max="10754" width="1.25" style="66" customWidth="1"/>
    <col min="10755" max="10755" width="8.875" style="66" customWidth="1"/>
    <col min="10756" max="10756" width="6.875" style="66" customWidth="1"/>
    <col min="10757" max="10757" width="10.5" style="66" customWidth="1"/>
    <col min="10758" max="10758" width="6.875" style="66" customWidth="1"/>
    <col min="10759" max="10759" width="7.625" style="66" customWidth="1"/>
    <col min="10760" max="10760" width="6.875" style="66" customWidth="1"/>
    <col min="10761" max="10761" width="8.25" style="66" bestFit="1" customWidth="1"/>
    <col min="10762" max="11008" width="9" style="66"/>
    <col min="11009" max="11009" width="8.75" style="66" customWidth="1"/>
    <col min="11010" max="11010" width="1.25" style="66" customWidth="1"/>
    <col min="11011" max="11011" width="8.875" style="66" customWidth="1"/>
    <col min="11012" max="11012" width="6.875" style="66" customWidth="1"/>
    <col min="11013" max="11013" width="10.5" style="66" customWidth="1"/>
    <col min="11014" max="11014" width="6.875" style="66" customWidth="1"/>
    <col min="11015" max="11015" width="7.625" style="66" customWidth="1"/>
    <col min="11016" max="11016" width="6.875" style="66" customWidth="1"/>
    <col min="11017" max="11017" width="8.25" style="66" bestFit="1" customWidth="1"/>
    <col min="11018" max="11264" width="9" style="66"/>
    <col min="11265" max="11265" width="8.75" style="66" customWidth="1"/>
    <col min="11266" max="11266" width="1.25" style="66" customWidth="1"/>
    <col min="11267" max="11267" width="8.875" style="66" customWidth="1"/>
    <col min="11268" max="11268" width="6.875" style="66" customWidth="1"/>
    <col min="11269" max="11269" width="10.5" style="66" customWidth="1"/>
    <col min="11270" max="11270" width="6.875" style="66" customWidth="1"/>
    <col min="11271" max="11271" width="7.625" style="66" customWidth="1"/>
    <col min="11272" max="11272" width="6.875" style="66" customWidth="1"/>
    <col min="11273" max="11273" width="8.25" style="66" bestFit="1" customWidth="1"/>
    <col min="11274" max="11520" width="9" style="66"/>
    <col min="11521" max="11521" width="8.75" style="66" customWidth="1"/>
    <col min="11522" max="11522" width="1.25" style="66" customWidth="1"/>
    <col min="11523" max="11523" width="8.875" style="66" customWidth="1"/>
    <col min="11524" max="11524" width="6.875" style="66" customWidth="1"/>
    <col min="11525" max="11525" width="10.5" style="66" customWidth="1"/>
    <col min="11526" max="11526" width="6.875" style="66" customWidth="1"/>
    <col min="11527" max="11527" width="7.625" style="66" customWidth="1"/>
    <col min="11528" max="11528" width="6.875" style="66" customWidth="1"/>
    <col min="11529" max="11529" width="8.25" style="66" bestFit="1" customWidth="1"/>
    <col min="11530" max="11776" width="9" style="66"/>
    <col min="11777" max="11777" width="8.75" style="66" customWidth="1"/>
    <col min="11778" max="11778" width="1.25" style="66" customWidth="1"/>
    <col min="11779" max="11779" width="8.875" style="66" customWidth="1"/>
    <col min="11780" max="11780" width="6.875" style="66" customWidth="1"/>
    <col min="11781" max="11781" width="10.5" style="66" customWidth="1"/>
    <col min="11782" max="11782" width="6.875" style="66" customWidth="1"/>
    <col min="11783" max="11783" width="7.625" style="66" customWidth="1"/>
    <col min="11784" max="11784" width="6.875" style="66" customWidth="1"/>
    <col min="11785" max="11785" width="8.25" style="66" bestFit="1" customWidth="1"/>
    <col min="11786" max="12032" width="9" style="66"/>
    <col min="12033" max="12033" width="8.75" style="66" customWidth="1"/>
    <col min="12034" max="12034" width="1.25" style="66" customWidth="1"/>
    <col min="12035" max="12035" width="8.875" style="66" customWidth="1"/>
    <col min="12036" max="12036" width="6.875" style="66" customWidth="1"/>
    <col min="12037" max="12037" width="10.5" style="66" customWidth="1"/>
    <col min="12038" max="12038" width="6.875" style="66" customWidth="1"/>
    <col min="12039" max="12039" width="7.625" style="66" customWidth="1"/>
    <col min="12040" max="12040" width="6.875" style="66" customWidth="1"/>
    <col min="12041" max="12041" width="8.25" style="66" bestFit="1" customWidth="1"/>
    <col min="12042" max="12288" width="9" style="66"/>
    <col min="12289" max="12289" width="8.75" style="66" customWidth="1"/>
    <col min="12290" max="12290" width="1.25" style="66" customWidth="1"/>
    <col min="12291" max="12291" width="8.875" style="66" customWidth="1"/>
    <col min="12292" max="12292" width="6.875" style="66" customWidth="1"/>
    <col min="12293" max="12293" width="10.5" style="66" customWidth="1"/>
    <col min="12294" max="12294" width="6.875" style="66" customWidth="1"/>
    <col min="12295" max="12295" width="7.625" style="66" customWidth="1"/>
    <col min="12296" max="12296" width="6.875" style="66" customWidth="1"/>
    <col min="12297" max="12297" width="8.25" style="66" bestFit="1" customWidth="1"/>
    <col min="12298" max="12544" width="9" style="66"/>
    <col min="12545" max="12545" width="8.75" style="66" customWidth="1"/>
    <col min="12546" max="12546" width="1.25" style="66" customWidth="1"/>
    <col min="12547" max="12547" width="8.875" style="66" customWidth="1"/>
    <col min="12548" max="12548" width="6.875" style="66" customWidth="1"/>
    <col min="12549" max="12549" width="10.5" style="66" customWidth="1"/>
    <col min="12550" max="12550" width="6.875" style="66" customWidth="1"/>
    <col min="12551" max="12551" width="7.625" style="66" customWidth="1"/>
    <col min="12552" max="12552" width="6.875" style="66" customWidth="1"/>
    <col min="12553" max="12553" width="8.25" style="66" bestFit="1" customWidth="1"/>
    <col min="12554" max="12800" width="9" style="66"/>
    <col min="12801" max="12801" width="8.75" style="66" customWidth="1"/>
    <col min="12802" max="12802" width="1.25" style="66" customWidth="1"/>
    <col min="12803" max="12803" width="8.875" style="66" customWidth="1"/>
    <col min="12804" max="12804" width="6.875" style="66" customWidth="1"/>
    <col min="12805" max="12805" width="10.5" style="66" customWidth="1"/>
    <col min="12806" max="12806" width="6.875" style="66" customWidth="1"/>
    <col min="12807" max="12807" width="7.625" style="66" customWidth="1"/>
    <col min="12808" max="12808" width="6.875" style="66" customWidth="1"/>
    <col min="12809" max="12809" width="8.25" style="66" bestFit="1" customWidth="1"/>
    <col min="12810" max="13056" width="9" style="66"/>
    <col min="13057" max="13057" width="8.75" style="66" customWidth="1"/>
    <col min="13058" max="13058" width="1.25" style="66" customWidth="1"/>
    <col min="13059" max="13059" width="8.875" style="66" customWidth="1"/>
    <col min="13060" max="13060" width="6.875" style="66" customWidth="1"/>
    <col min="13061" max="13061" width="10.5" style="66" customWidth="1"/>
    <col min="13062" max="13062" width="6.875" style="66" customWidth="1"/>
    <col min="13063" max="13063" width="7.625" style="66" customWidth="1"/>
    <col min="13064" max="13064" width="6.875" style="66" customWidth="1"/>
    <col min="13065" max="13065" width="8.25" style="66" bestFit="1" customWidth="1"/>
    <col min="13066" max="13312" width="9" style="66"/>
    <col min="13313" max="13313" width="8.75" style="66" customWidth="1"/>
    <col min="13314" max="13314" width="1.25" style="66" customWidth="1"/>
    <col min="13315" max="13315" width="8.875" style="66" customWidth="1"/>
    <col min="13316" max="13316" width="6.875" style="66" customWidth="1"/>
    <col min="13317" max="13317" width="10.5" style="66" customWidth="1"/>
    <col min="13318" max="13318" width="6.875" style="66" customWidth="1"/>
    <col min="13319" max="13319" width="7.625" style="66" customWidth="1"/>
    <col min="13320" max="13320" width="6.875" style="66" customWidth="1"/>
    <col min="13321" max="13321" width="8.25" style="66" bestFit="1" customWidth="1"/>
    <col min="13322" max="13568" width="9" style="66"/>
    <col min="13569" max="13569" width="8.75" style="66" customWidth="1"/>
    <col min="13570" max="13570" width="1.25" style="66" customWidth="1"/>
    <col min="13571" max="13571" width="8.875" style="66" customWidth="1"/>
    <col min="13572" max="13572" width="6.875" style="66" customWidth="1"/>
    <col min="13573" max="13573" width="10.5" style="66" customWidth="1"/>
    <col min="13574" max="13574" width="6.875" style="66" customWidth="1"/>
    <col min="13575" max="13575" width="7.625" style="66" customWidth="1"/>
    <col min="13576" max="13576" width="6.875" style="66" customWidth="1"/>
    <col min="13577" max="13577" width="8.25" style="66" bestFit="1" customWidth="1"/>
    <col min="13578" max="13824" width="9" style="66"/>
    <col min="13825" max="13825" width="8.75" style="66" customWidth="1"/>
    <col min="13826" max="13826" width="1.25" style="66" customWidth="1"/>
    <col min="13827" max="13827" width="8.875" style="66" customWidth="1"/>
    <col min="13828" max="13828" width="6.875" style="66" customWidth="1"/>
    <col min="13829" max="13829" width="10.5" style="66" customWidth="1"/>
    <col min="13830" max="13830" width="6.875" style="66" customWidth="1"/>
    <col min="13831" max="13831" width="7.625" style="66" customWidth="1"/>
    <col min="13832" max="13832" width="6.875" style="66" customWidth="1"/>
    <col min="13833" max="13833" width="8.25" style="66" bestFit="1" customWidth="1"/>
    <col min="13834" max="14080" width="9" style="66"/>
    <col min="14081" max="14081" width="8.75" style="66" customWidth="1"/>
    <col min="14082" max="14082" width="1.25" style="66" customWidth="1"/>
    <col min="14083" max="14083" width="8.875" style="66" customWidth="1"/>
    <col min="14084" max="14084" width="6.875" style="66" customWidth="1"/>
    <col min="14085" max="14085" width="10.5" style="66" customWidth="1"/>
    <col min="14086" max="14086" width="6.875" style="66" customWidth="1"/>
    <col min="14087" max="14087" width="7.625" style="66" customWidth="1"/>
    <col min="14088" max="14088" width="6.875" style="66" customWidth="1"/>
    <col min="14089" max="14089" width="8.25" style="66" bestFit="1" customWidth="1"/>
    <col min="14090" max="14336" width="9" style="66"/>
    <col min="14337" max="14337" width="8.75" style="66" customWidth="1"/>
    <col min="14338" max="14338" width="1.25" style="66" customWidth="1"/>
    <col min="14339" max="14339" width="8.875" style="66" customWidth="1"/>
    <col min="14340" max="14340" width="6.875" style="66" customWidth="1"/>
    <col min="14341" max="14341" width="10.5" style="66" customWidth="1"/>
    <col min="14342" max="14342" width="6.875" style="66" customWidth="1"/>
    <col min="14343" max="14343" width="7.625" style="66" customWidth="1"/>
    <col min="14344" max="14344" width="6.875" style="66" customWidth="1"/>
    <col min="14345" max="14345" width="8.25" style="66" bestFit="1" customWidth="1"/>
    <col min="14346" max="14592" width="9" style="66"/>
    <col min="14593" max="14593" width="8.75" style="66" customWidth="1"/>
    <col min="14594" max="14594" width="1.25" style="66" customWidth="1"/>
    <col min="14595" max="14595" width="8.875" style="66" customWidth="1"/>
    <col min="14596" max="14596" width="6.875" style="66" customWidth="1"/>
    <col min="14597" max="14597" width="10.5" style="66" customWidth="1"/>
    <col min="14598" max="14598" width="6.875" style="66" customWidth="1"/>
    <col min="14599" max="14599" width="7.625" style="66" customWidth="1"/>
    <col min="14600" max="14600" width="6.875" style="66" customWidth="1"/>
    <col min="14601" max="14601" width="8.25" style="66" bestFit="1" customWidth="1"/>
    <col min="14602" max="14848" width="9" style="66"/>
    <col min="14849" max="14849" width="8.75" style="66" customWidth="1"/>
    <col min="14850" max="14850" width="1.25" style="66" customWidth="1"/>
    <col min="14851" max="14851" width="8.875" style="66" customWidth="1"/>
    <col min="14852" max="14852" width="6.875" style="66" customWidth="1"/>
    <col min="14853" max="14853" width="10.5" style="66" customWidth="1"/>
    <col min="14854" max="14854" width="6.875" style="66" customWidth="1"/>
    <col min="14855" max="14855" width="7.625" style="66" customWidth="1"/>
    <col min="14856" max="14856" width="6.875" style="66" customWidth="1"/>
    <col min="14857" max="14857" width="8.25" style="66" bestFit="1" customWidth="1"/>
    <col min="14858" max="15104" width="9" style="66"/>
    <col min="15105" max="15105" width="8.75" style="66" customWidth="1"/>
    <col min="15106" max="15106" width="1.25" style="66" customWidth="1"/>
    <col min="15107" max="15107" width="8.875" style="66" customWidth="1"/>
    <col min="15108" max="15108" width="6.875" style="66" customWidth="1"/>
    <col min="15109" max="15109" width="10.5" style="66" customWidth="1"/>
    <col min="15110" max="15110" width="6.875" style="66" customWidth="1"/>
    <col min="15111" max="15111" width="7.625" style="66" customWidth="1"/>
    <col min="15112" max="15112" width="6.875" style="66" customWidth="1"/>
    <col min="15113" max="15113" width="8.25" style="66" bestFit="1" customWidth="1"/>
    <col min="15114" max="15360" width="9" style="66"/>
    <col min="15361" max="15361" width="8.75" style="66" customWidth="1"/>
    <col min="15362" max="15362" width="1.25" style="66" customWidth="1"/>
    <col min="15363" max="15363" width="8.875" style="66" customWidth="1"/>
    <col min="15364" max="15364" width="6.875" style="66" customWidth="1"/>
    <col min="15365" max="15365" width="10.5" style="66" customWidth="1"/>
    <col min="15366" max="15366" width="6.875" style="66" customWidth="1"/>
    <col min="15367" max="15367" width="7.625" style="66" customWidth="1"/>
    <col min="15368" max="15368" width="6.875" style="66" customWidth="1"/>
    <col min="15369" max="15369" width="8.25" style="66" bestFit="1" customWidth="1"/>
    <col min="15370" max="15616" width="9" style="66"/>
    <col min="15617" max="15617" width="8.75" style="66" customWidth="1"/>
    <col min="15618" max="15618" width="1.25" style="66" customWidth="1"/>
    <col min="15619" max="15619" width="8.875" style="66" customWidth="1"/>
    <col min="15620" max="15620" width="6.875" style="66" customWidth="1"/>
    <col min="15621" max="15621" width="10.5" style="66" customWidth="1"/>
    <col min="15622" max="15622" width="6.875" style="66" customWidth="1"/>
    <col min="15623" max="15623" width="7.625" style="66" customWidth="1"/>
    <col min="15624" max="15624" width="6.875" style="66" customWidth="1"/>
    <col min="15625" max="15625" width="8.25" style="66" bestFit="1" customWidth="1"/>
    <col min="15626" max="15872" width="9" style="66"/>
    <col min="15873" max="15873" width="8.75" style="66" customWidth="1"/>
    <col min="15874" max="15874" width="1.25" style="66" customWidth="1"/>
    <col min="15875" max="15875" width="8.875" style="66" customWidth="1"/>
    <col min="15876" max="15876" width="6.875" style="66" customWidth="1"/>
    <col min="15877" max="15877" width="10.5" style="66" customWidth="1"/>
    <col min="15878" max="15878" width="6.875" style="66" customWidth="1"/>
    <col min="15879" max="15879" width="7.625" style="66" customWidth="1"/>
    <col min="15880" max="15880" width="6.875" style="66" customWidth="1"/>
    <col min="15881" max="15881" width="8.25" style="66" bestFit="1" customWidth="1"/>
    <col min="15882" max="16128" width="9" style="66"/>
    <col min="16129" max="16129" width="8.75" style="66" customWidth="1"/>
    <col min="16130" max="16130" width="1.25" style="66" customWidth="1"/>
    <col min="16131" max="16131" width="8.875" style="66" customWidth="1"/>
    <col min="16132" max="16132" width="6.875" style="66" customWidth="1"/>
    <col min="16133" max="16133" width="10.5" style="66" customWidth="1"/>
    <col min="16134" max="16134" width="6.875" style="66" customWidth="1"/>
    <col min="16135" max="16135" width="7.625" style="66" customWidth="1"/>
    <col min="16136" max="16136" width="6.875" style="66" customWidth="1"/>
    <col min="16137" max="16137" width="8.25" style="66" bestFit="1" customWidth="1"/>
    <col min="16138" max="16384" width="9" style="66"/>
  </cols>
  <sheetData>
    <row r="1" spans="1:11" ht="18" customHeight="1">
      <c r="A1" s="5" t="s">
        <v>118</v>
      </c>
      <c r="B1" s="64"/>
      <c r="C1" s="64"/>
      <c r="D1" s="65"/>
      <c r="E1" s="65"/>
      <c r="F1" s="65"/>
      <c r="G1" s="64"/>
      <c r="H1" s="64"/>
      <c r="I1" s="64"/>
    </row>
    <row r="2" spans="1:11" ht="11.1" customHeight="1" thickBot="1">
      <c r="A2" s="64"/>
      <c r="B2" s="64"/>
      <c r="C2" s="64"/>
      <c r="D2" s="64"/>
      <c r="E2" s="64"/>
      <c r="F2" s="64"/>
      <c r="G2" s="64"/>
      <c r="H2" s="64"/>
      <c r="I2" s="64"/>
    </row>
    <row r="3" spans="1:11" s="71" customFormat="1" ht="13.5" customHeight="1">
      <c r="A3" s="1003" t="s">
        <v>119</v>
      </c>
      <c r="B3" s="96"/>
      <c r="C3" s="1009" t="s">
        <v>120</v>
      </c>
      <c r="D3" s="96"/>
      <c r="E3" s="1012" t="s">
        <v>121</v>
      </c>
      <c r="F3" s="1009" t="s">
        <v>122</v>
      </c>
      <c r="G3" s="1015"/>
      <c r="H3" s="1009" t="s">
        <v>123</v>
      </c>
      <c r="I3" s="1003"/>
    </row>
    <row r="4" spans="1:11" s="71" customFormat="1" ht="13.5" customHeight="1">
      <c r="A4" s="1008"/>
      <c r="B4" s="97"/>
      <c r="C4" s="1010"/>
      <c r="D4" s="1017" t="s">
        <v>124</v>
      </c>
      <c r="E4" s="1013"/>
      <c r="F4" s="1011"/>
      <c r="G4" s="1016"/>
      <c r="H4" s="1011"/>
      <c r="I4" s="1004"/>
    </row>
    <row r="5" spans="1:11" s="71" customFormat="1" ht="26.25" customHeight="1">
      <c r="A5" s="1004"/>
      <c r="B5" s="98"/>
      <c r="C5" s="1011"/>
      <c r="D5" s="1018"/>
      <c r="E5" s="1014"/>
      <c r="F5" s="99" t="s">
        <v>125</v>
      </c>
      <c r="G5" s="100" t="s">
        <v>126</v>
      </c>
      <c r="H5" s="101" t="s">
        <v>125</v>
      </c>
      <c r="I5" s="102" t="s">
        <v>127</v>
      </c>
    </row>
    <row r="6" spans="1:11" s="71" customFormat="1" ht="2.25" customHeight="1">
      <c r="A6" s="77"/>
      <c r="B6" s="97"/>
      <c r="C6" s="77"/>
      <c r="D6" s="77"/>
      <c r="E6" s="77"/>
      <c r="F6" s="77"/>
      <c r="G6" s="77"/>
      <c r="H6" s="77"/>
      <c r="I6" s="103"/>
    </row>
    <row r="7" spans="1:11" s="69" customFormat="1" ht="13.5" customHeight="1">
      <c r="A7" s="13" t="s">
        <v>128</v>
      </c>
      <c r="B7" s="104"/>
      <c r="C7" s="105">
        <v>171263</v>
      </c>
      <c r="D7" s="106">
        <v>563.29999999999995</v>
      </c>
      <c r="E7" s="107">
        <v>3565</v>
      </c>
      <c r="F7" s="107">
        <v>138</v>
      </c>
      <c r="G7" s="107">
        <v>2377</v>
      </c>
      <c r="H7" s="107">
        <v>51</v>
      </c>
      <c r="I7" s="107">
        <v>29101</v>
      </c>
    </row>
    <row r="8" spans="1:11" s="84" customFormat="1" ht="13.5" customHeight="1">
      <c r="A8" s="13" t="s">
        <v>129</v>
      </c>
      <c r="B8" s="104"/>
      <c r="C8" s="105">
        <v>162297</v>
      </c>
      <c r="D8" s="106">
        <v>575.5</v>
      </c>
      <c r="E8" s="107">
        <v>3188</v>
      </c>
      <c r="F8" s="107">
        <v>122</v>
      </c>
      <c r="G8" s="107">
        <v>2014</v>
      </c>
      <c r="H8" s="107">
        <v>42</v>
      </c>
      <c r="I8" s="107">
        <v>65671</v>
      </c>
    </row>
    <row r="9" spans="1:11" s="69" customFormat="1" ht="13.5" customHeight="1">
      <c r="A9" s="13" t="s">
        <v>130</v>
      </c>
      <c r="B9" s="104"/>
      <c r="C9" s="108">
        <v>83947</v>
      </c>
      <c r="D9" s="109">
        <v>320.39999999999998</v>
      </c>
      <c r="E9" s="110">
        <v>2632</v>
      </c>
      <c r="F9" s="110">
        <v>43</v>
      </c>
      <c r="G9" s="110">
        <v>400</v>
      </c>
      <c r="H9" s="110">
        <v>17</v>
      </c>
      <c r="I9" s="110">
        <v>11138</v>
      </c>
    </row>
    <row r="10" spans="1:11" s="84" customFormat="1" ht="13.5" customHeight="1">
      <c r="A10" s="13" t="s">
        <v>131</v>
      </c>
      <c r="B10" s="104"/>
      <c r="C10" s="108">
        <v>84898</v>
      </c>
      <c r="D10" s="109">
        <v>327.79150579150581</v>
      </c>
      <c r="E10" s="110">
        <v>2376</v>
      </c>
      <c r="F10" s="110">
        <v>95</v>
      </c>
      <c r="G10" s="110">
        <v>1005</v>
      </c>
      <c r="H10" s="110">
        <v>22</v>
      </c>
      <c r="I10" s="110">
        <v>8270</v>
      </c>
    </row>
    <row r="11" spans="1:11" s="116" customFormat="1" ht="13.5" customHeight="1">
      <c r="A11" s="111" t="s">
        <v>132</v>
      </c>
      <c r="B11" s="112"/>
      <c r="C11" s="113">
        <v>126520</v>
      </c>
      <c r="D11" s="114">
        <v>413.46405228758169</v>
      </c>
      <c r="E11" s="115">
        <v>2538</v>
      </c>
      <c r="F11" s="115">
        <v>122</v>
      </c>
      <c r="G11" s="115">
        <v>1497</v>
      </c>
      <c r="H11" s="115">
        <v>33</v>
      </c>
      <c r="I11" s="115">
        <v>16080</v>
      </c>
    </row>
    <row r="12" spans="1:11" s="69" customFormat="1" ht="2.25" customHeight="1" thickBot="1">
      <c r="A12" s="14"/>
      <c r="B12" s="117"/>
      <c r="C12" s="118"/>
      <c r="D12" s="14"/>
      <c r="E12" s="119"/>
      <c r="F12" s="14"/>
      <c r="G12" s="14"/>
      <c r="H12" s="14"/>
      <c r="I12" s="59"/>
    </row>
    <row r="13" spans="1:11" s="69" customFormat="1" ht="13.5" customHeight="1">
      <c r="A13" s="59" t="s">
        <v>133</v>
      </c>
      <c r="B13" s="59"/>
      <c r="C13" s="59"/>
      <c r="D13" s="59"/>
      <c r="E13" s="59"/>
      <c r="F13" s="59"/>
      <c r="G13" s="59"/>
      <c r="H13" s="59"/>
      <c r="I13" s="93"/>
    </row>
    <row r="14" spans="1:11">
      <c r="K14" s="69"/>
    </row>
  </sheetData>
  <mergeCells count="6">
    <mergeCell ref="A3:A5"/>
    <mergeCell ref="C3:C5"/>
    <mergeCell ref="E3:E5"/>
    <mergeCell ref="F3:G4"/>
    <mergeCell ref="H3:I4"/>
    <mergeCell ref="D4:D5"/>
  </mergeCells>
  <phoneticPr fontId="3"/>
  <conditionalFormatting sqref="C10:I10">
    <cfRule type="containsBlanks" dxfId="88" priority="4" stopIfTrue="1">
      <formula>LEN(TRIM(C10))=0</formula>
    </cfRule>
  </conditionalFormatting>
  <conditionalFormatting sqref="C7:I7">
    <cfRule type="containsBlanks" dxfId="87" priority="3" stopIfTrue="1">
      <formula>LEN(TRIM(C7))=0</formula>
    </cfRule>
  </conditionalFormatting>
  <conditionalFormatting sqref="C9:I9">
    <cfRule type="containsBlanks" dxfId="86" priority="2" stopIfTrue="1">
      <formula>LEN(TRIM(C9))=0</formula>
    </cfRule>
  </conditionalFormatting>
  <conditionalFormatting sqref="C11:I11">
    <cfRule type="containsBlanks" dxfId="85" priority="1" stopIfTrue="1">
      <formula>LEN(TRIM(C11))=0</formula>
    </cfRule>
  </conditionalFormatting>
  <printOptions horizontalCentered="1"/>
  <pageMargins left="0.59055118110236227" right="0.59055118110236227" top="0.70866141732283472" bottom="0.78740157480314965"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F835-8B57-4DF0-95AA-282CE0CCBFDB}">
  <dimension ref="A1:P23"/>
  <sheetViews>
    <sheetView showGridLines="0" zoomScaleNormal="100" zoomScaleSheetLayoutView="100" workbookViewId="0"/>
  </sheetViews>
  <sheetFormatPr defaultRowHeight="13.5"/>
  <cols>
    <col min="1" max="1" width="0.5" style="66" customWidth="1"/>
    <col min="2" max="2" width="13.75" style="66" customWidth="1"/>
    <col min="3" max="3" width="0.625" style="66" customWidth="1"/>
    <col min="4" max="7" width="6.625" style="66" customWidth="1"/>
    <col min="8" max="8" width="10.125" style="66" customWidth="1"/>
    <col min="9" max="12" width="6.625" style="66" customWidth="1"/>
    <col min="13" max="13" width="10.125" style="66" customWidth="1"/>
    <col min="14" max="256" width="9" style="66"/>
    <col min="257" max="257" width="0.5" style="66" customWidth="1"/>
    <col min="258" max="258" width="13.75" style="66" customWidth="1"/>
    <col min="259" max="259" width="0.625" style="66" customWidth="1"/>
    <col min="260" max="263" width="6.625" style="66" customWidth="1"/>
    <col min="264" max="264" width="10.125" style="66" customWidth="1"/>
    <col min="265" max="268" width="6.625" style="66" customWidth="1"/>
    <col min="269" max="269" width="10.125" style="66" customWidth="1"/>
    <col min="270" max="512" width="9" style="66"/>
    <col min="513" max="513" width="0.5" style="66" customWidth="1"/>
    <col min="514" max="514" width="13.75" style="66" customWidth="1"/>
    <col min="515" max="515" width="0.625" style="66" customWidth="1"/>
    <col min="516" max="519" width="6.625" style="66" customWidth="1"/>
    <col min="520" max="520" width="10.125" style="66" customWidth="1"/>
    <col min="521" max="524" width="6.625" style="66" customWidth="1"/>
    <col min="525" max="525" width="10.125" style="66" customWidth="1"/>
    <col min="526" max="768" width="9" style="66"/>
    <col min="769" max="769" width="0.5" style="66" customWidth="1"/>
    <col min="770" max="770" width="13.75" style="66" customWidth="1"/>
    <col min="771" max="771" width="0.625" style="66" customWidth="1"/>
    <col min="772" max="775" width="6.625" style="66" customWidth="1"/>
    <col min="776" max="776" width="10.125" style="66" customWidth="1"/>
    <col min="777" max="780" width="6.625" style="66" customWidth="1"/>
    <col min="781" max="781" width="10.125" style="66" customWidth="1"/>
    <col min="782" max="1024" width="9" style="66"/>
    <col min="1025" max="1025" width="0.5" style="66" customWidth="1"/>
    <col min="1026" max="1026" width="13.75" style="66" customWidth="1"/>
    <col min="1027" max="1027" width="0.625" style="66" customWidth="1"/>
    <col min="1028" max="1031" width="6.625" style="66" customWidth="1"/>
    <col min="1032" max="1032" width="10.125" style="66" customWidth="1"/>
    <col min="1033" max="1036" width="6.625" style="66" customWidth="1"/>
    <col min="1037" max="1037" width="10.125" style="66" customWidth="1"/>
    <col min="1038" max="1280" width="9" style="66"/>
    <col min="1281" max="1281" width="0.5" style="66" customWidth="1"/>
    <col min="1282" max="1282" width="13.75" style="66" customWidth="1"/>
    <col min="1283" max="1283" width="0.625" style="66" customWidth="1"/>
    <col min="1284" max="1287" width="6.625" style="66" customWidth="1"/>
    <col min="1288" max="1288" width="10.125" style="66" customWidth="1"/>
    <col min="1289" max="1292" width="6.625" style="66" customWidth="1"/>
    <col min="1293" max="1293" width="10.125" style="66" customWidth="1"/>
    <col min="1294" max="1536" width="9" style="66"/>
    <col min="1537" max="1537" width="0.5" style="66" customWidth="1"/>
    <col min="1538" max="1538" width="13.75" style="66" customWidth="1"/>
    <col min="1539" max="1539" width="0.625" style="66" customWidth="1"/>
    <col min="1540" max="1543" width="6.625" style="66" customWidth="1"/>
    <col min="1544" max="1544" width="10.125" style="66" customWidth="1"/>
    <col min="1545" max="1548" width="6.625" style="66" customWidth="1"/>
    <col min="1549" max="1549" width="10.125" style="66" customWidth="1"/>
    <col min="1550" max="1792" width="9" style="66"/>
    <col min="1793" max="1793" width="0.5" style="66" customWidth="1"/>
    <col min="1794" max="1794" width="13.75" style="66" customWidth="1"/>
    <col min="1795" max="1795" width="0.625" style="66" customWidth="1"/>
    <col min="1796" max="1799" width="6.625" style="66" customWidth="1"/>
    <col min="1800" max="1800" width="10.125" style="66" customWidth="1"/>
    <col min="1801" max="1804" width="6.625" style="66" customWidth="1"/>
    <col min="1805" max="1805" width="10.125" style="66" customWidth="1"/>
    <col min="1806" max="2048" width="9" style="66"/>
    <col min="2049" max="2049" width="0.5" style="66" customWidth="1"/>
    <col min="2050" max="2050" width="13.75" style="66" customWidth="1"/>
    <col min="2051" max="2051" width="0.625" style="66" customWidth="1"/>
    <col min="2052" max="2055" width="6.625" style="66" customWidth="1"/>
    <col min="2056" max="2056" width="10.125" style="66" customWidth="1"/>
    <col min="2057" max="2060" width="6.625" style="66" customWidth="1"/>
    <col min="2061" max="2061" width="10.125" style="66" customWidth="1"/>
    <col min="2062" max="2304" width="9" style="66"/>
    <col min="2305" max="2305" width="0.5" style="66" customWidth="1"/>
    <col min="2306" max="2306" width="13.75" style="66" customWidth="1"/>
    <col min="2307" max="2307" width="0.625" style="66" customWidth="1"/>
    <col min="2308" max="2311" width="6.625" style="66" customWidth="1"/>
    <col min="2312" max="2312" width="10.125" style="66" customWidth="1"/>
    <col min="2313" max="2316" width="6.625" style="66" customWidth="1"/>
    <col min="2317" max="2317" width="10.125" style="66" customWidth="1"/>
    <col min="2318" max="2560" width="9" style="66"/>
    <col min="2561" max="2561" width="0.5" style="66" customWidth="1"/>
    <col min="2562" max="2562" width="13.75" style="66" customWidth="1"/>
    <col min="2563" max="2563" width="0.625" style="66" customWidth="1"/>
    <col min="2564" max="2567" width="6.625" style="66" customWidth="1"/>
    <col min="2568" max="2568" width="10.125" style="66" customWidth="1"/>
    <col min="2569" max="2572" width="6.625" style="66" customWidth="1"/>
    <col min="2573" max="2573" width="10.125" style="66" customWidth="1"/>
    <col min="2574" max="2816" width="9" style="66"/>
    <col min="2817" max="2817" width="0.5" style="66" customWidth="1"/>
    <col min="2818" max="2818" width="13.75" style="66" customWidth="1"/>
    <col min="2819" max="2819" width="0.625" style="66" customWidth="1"/>
    <col min="2820" max="2823" width="6.625" style="66" customWidth="1"/>
    <col min="2824" max="2824" width="10.125" style="66" customWidth="1"/>
    <col min="2825" max="2828" width="6.625" style="66" customWidth="1"/>
    <col min="2829" max="2829" width="10.125" style="66" customWidth="1"/>
    <col min="2830" max="3072" width="9" style="66"/>
    <col min="3073" max="3073" width="0.5" style="66" customWidth="1"/>
    <col min="3074" max="3074" width="13.75" style="66" customWidth="1"/>
    <col min="3075" max="3075" width="0.625" style="66" customWidth="1"/>
    <col min="3076" max="3079" width="6.625" style="66" customWidth="1"/>
    <col min="3080" max="3080" width="10.125" style="66" customWidth="1"/>
    <col min="3081" max="3084" width="6.625" style="66" customWidth="1"/>
    <col min="3085" max="3085" width="10.125" style="66" customWidth="1"/>
    <col min="3086" max="3328" width="9" style="66"/>
    <col min="3329" max="3329" width="0.5" style="66" customWidth="1"/>
    <col min="3330" max="3330" width="13.75" style="66" customWidth="1"/>
    <col min="3331" max="3331" width="0.625" style="66" customWidth="1"/>
    <col min="3332" max="3335" width="6.625" style="66" customWidth="1"/>
    <col min="3336" max="3336" width="10.125" style="66" customWidth="1"/>
    <col min="3337" max="3340" width="6.625" style="66" customWidth="1"/>
    <col min="3341" max="3341" width="10.125" style="66" customWidth="1"/>
    <col min="3342" max="3584" width="9" style="66"/>
    <col min="3585" max="3585" width="0.5" style="66" customWidth="1"/>
    <col min="3586" max="3586" width="13.75" style="66" customWidth="1"/>
    <col min="3587" max="3587" width="0.625" style="66" customWidth="1"/>
    <col min="3588" max="3591" width="6.625" style="66" customWidth="1"/>
    <col min="3592" max="3592" width="10.125" style="66" customWidth="1"/>
    <col min="3593" max="3596" width="6.625" style="66" customWidth="1"/>
    <col min="3597" max="3597" width="10.125" style="66" customWidth="1"/>
    <col min="3598" max="3840" width="9" style="66"/>
    <col min="3841" max="3841" width="0.5" style="66" customWidth="1"/>
    <col min="3842" max="3842" width="13.75" style="66" customWidth="1"/>
    <col min="3843" max="3843" width="0.625" style="66" customWidth="1"/>
    <col min="3844" max="3847" width="6.625" style="66" customWidth="1"/>
    <col min="3848" max="3848" width="10.125" style="66" customWidth="1"/>
    <col min="3849" max="3852" width="6.625" style="66" customWidth="1"/>
    <col min="3853" max="3853" width="10.125" style="66" customWidth="1"/>
    <col min="3854" max="4096" width="9" style="66"/>
    <col min="4097" max="4097" width="0.5" style="66" customWidth="1"/>
    <col min="4098" max="4098" width="13.75" style="66" customWidth="1"/>
    <col min="4099" max="4099" width="0.625" style="66" customWidth="1"/>
    <col min="4100" max="4103" width="6.625" style="66" customWidth="1"/>
    <col min="4104" max="4104" width="10.125" style="66" customWidth="1"/>
    <col min="4105" max="4108" width="6.625" style="66" customWidth="1"/>
    <col min="4109" max="4109" width="10.125" style="66" customWidth="1"/>
    <col min="4110" max="4352" width="9" style="66"/>
    <col min="4353" max="4353" width="0.5" style="66" customWidth="1"/>
    <col min="4354" max="4354" width="13.75" style="66" customWidth="1"/>
    <col min="4355" max="4355" width="0.625" style="66" customWidth="1"/>
    <col min="4356" max="4359" width="6.625" style="66" customWidth="1"/>
    <col min="4360" max="4360" width="10.125" style="66" customWidth="1"/>
    <col min="4361" max="4364" width="6.625" style="66" customWidth="1"/>
    <col min="4365" max="4365" width="10.125" style="66" customWidth="1"/>
    <col min="4366" max="4608" width="9" style="66"/>
    <col min="4609" max="4609" width="0.5" style="66" customWidth="1"/>
    <col min="4610" max="4610" width="13.75" style="66" customWidth="1"/>
    <col min="4611" max="4611" width="0.625" style="66" customWidth="1"/>
    <col min="4612" max="4615" width="6.625" style="66" customWidth="1"/>
    <col min="4616" max="4616" width="10.125" style="66" customWidth="1"/>
    <col min="4617" max="4620" width="6.625" style="66" customWidth="1"/>
    <col min="4621" max="4621" width="10.125" style="66" customWidth="1"/>
    <col min="4622" max="4864" width="9" style="66"/>
    <col min="4865" max="4865" width="0.5" style="66" customWidth="1"/>
    <col min="4866" max="4866" width="13.75" style="66" customWidth="1"/>
    <col min="4867" max="4867" width="0.625" style="66" customWidth="1"/>
    <col min="4868" max="4871" width="6.625" style="66" customWidth="1"/>
    <col min="4872" max="4872" width="10.125" style="66" customWidth="1"/>
    <col min="4873" max="4876" width="6.625" style="66" customWidth="1"/>
    <col min="4877" max="4877" width="10.125" style="66" customWidth="1"/>
    <col min="4878" max="5120" width="9" style="66"/>
    <col min="5121" max="5121" width="0.5" style="66" customWidth="1"/>
    <col min="5122" max="5122" width="13.75" style="66" customWidth="1"/>
    <col min="5123" max="5123" width="0.625" style="66" customWidth="1"/>
    <col min="5124" max="5127" width="6.625" style="66" customWidth="1"/>
    <col min="5128" max="5128" width="10.125" style="66" customWidth="1"/>
    <col min="5129" max="5132" width="6.625" style="66" customWidth="1"/>
    <col min="5133" max="5133" width="10.125" style="66" customWidth="1"/>
    <col min="5134" max="5376" width="9" style="66"/>
    <col min="5377" max="5377" width="0.5" style="66" customWidth="1"/>
    <col min="5378" max="5378" width="13.75" style="66" customWidth="1"/>
    <col min="5379" max="5379" width="0.625" style="66" customWidth="1"/>
    <col min="5380" max="5383" width="6.625" style="66" customWidth="1"/>
    <col min="5384" max="5384" width="10.125" style="66" customWidth="1"/>
    <col min="5385" max="5388" width="6.625" style="66" customWidth="1"/>
    <col min="5389" max="5389" width="10.125" style="66" customWidth="1"/>
    <col min="5390" max="5632" width="9" style="66"/>
    <col min="5633" max="5633" width="0.5" style="66" customWidth="1"/>
    <col min="5634" max="5634" width="13.75" style="66" customWidth="1"/>
    <col min="5635" max="5635" width="0.625" style="66" customWidth="1"/>
    <col min="5636" max="5639" width="6.625" style="66" customWidth="1"/>
    <col min="5640" max="5640" width="10.125" style="66" customWidth="1"/>
    <col min="5641" max="5644" width="6.625" style="66" customWidth="1"/>
    <col min="5645" max="5645" width="10.125" style="66" customWidth="1"/>
    <col min="5646" max="5888" width="9" style="66"/>
    <col min="5889" max="5889" width="0.5" style="66" customWidth="1"/>
    <col min="5890" max="5890" width="13.75" style="66" customWidth="1"/>
    <col min="5891" max="5891" width="0.625" style="66" customWidth="1"/>
    <col min="5892" max="5895" width="6.625" style="66" customWidth="1"/>
    <col min="5896" max="5896" width="10.125" style="66" customWidth="1"/>
    <col min="5897" max="5900" width="6.625" style="66" customWidth="1"/>
    <col min="5901" max="5901" width="10.125" style="66" customWidth="1"/>
    <col min="5902" max="6144" width="9" style="66"/>
    <col min="6145" max="6145" width="0.5" style="66" customWidth="1"/>
    <col min="6146" max="6146" width="13.75" style="66" customWidth="1"/>
    <col min="6147" max="6147" width="0.625" style="66" customWidth="1"/>
    <col min="6148" max="6151" width="6.625" style="66" customWidth="1"/>
    <col min="6152" max="6152" width="10.125" style="66" customWidth="1"/>
    <col min="6153" max="6156" width="6.625" style="66" customWidth="1"/>
    <col min="6157" max="6157" width="10.125" style="66" customWidth="1"/>
    <col min="6158" max="6400" width="9" style="66"/>
    <col min="6401" max="6401" width="0.5" style="66" customWidth="1"/>
    <col min="6402" max="6402" width="13.75" style="66" customWidth="1"/>
    <col min="6403" max="6403" width="0.625" style="66" customWidth="1"/>
    <col min="6404" max="6407" width="6.625" style="66" customWidth="1"/>
    <col min="6408" max="6408" width="10.125" style="66" customWidth="1"/>
    <col min="6409" max="6412" width="6.625" style="66" customWidth="1"/>
    <col min="6413" max="6413" width="10.125" style="66" customWidth="1"/>
    <col min="6414" max="6656" width="9" style="66"/>
    <col min="6657" max="6657" width="0.5" style="66" customWidth="1"/>
    <col min="6658" max="6658" width="13.75" style="66" customWidth="1"/>
    <col min="6659" max="6659" width="0.625" style="66" customWidth="1"/>
    <col min="6660" max="6663" width="6.625" style="66" customWidth="1"/>
    <col min="6664" max="6664" width="10.125" style="66" customWidth="1"/>
    <col min="6665" max="6668" width="6.625" style="66" customWidth="1"/>
    <col min="6669" max="6669" width="10.125" style="66" customWidth="1"/>
    <col min="6670" max="6912" width="9" style="66"/>
    <col min="6913" max="6913" width="0.5" style="66" customWidth="1"/>
    <col min="6914" max="6914" width="13.75" style="66" customWidth="1"/>
    <col min="6915" max="6915" width="0.625" style="66" customWidth="1"/>
    <col min="6916" max="6919" width="6.625" style="66" customWidth="1"/>
    <col min="6920" max="6920" width="10.125" style="66" customWidth="1"/>
    <col min="6921" max="6924" width="6.625" style="66" customWidth="1"/>
    <col min="6925" max="6925" width="10.125" style="66" customWidth="1"/>
    <col min="6926" max="7168" width="9" style="66"/>
    <col min="7169" max="7169" width="0.5" style="66" customWidth="1"/>
    <col min="7170" max="7170" width="13.75" style="66" customWidth="1"/>
    <col min="7171" max="7171" width="0.625" style="66" customWidth="1"/>
    <col min="7172" max="7175" width="6.625" style="66" customWidth="1"/>
    <col min="7176" max="7176" width="10.125" style="66" customWidth="1"/>
    <col min="7177" max="7180" width="6.625" style="66" customWidth="1"/>
    <col min="7181" max="7181" width="10.125" style="66" customWidth="1"/>
    <col min="7182" max="7424" width="9" style="66"/>
    <col min="7425" max="7425" width="0.5" style="66" customWidth="1"/>
    <col min="7426" max="7426" width="13.75" style="66" customWidth="1"/>
    <col min="7427" max="7427" width="0.625" style="66" customWidth="1"/>
    <col min="7428" max="7431" width="6.625" style="66" customWidth="1"/>
    <col min="7432" max="7432" width="10.125" style="66" customWidth="1"/>
    <col min="7433" max="7436" width="6.625" style="66" customWidth="1"/>
    <col min="7437" max="7437" width="10.125" style="66" customWidth="1"/>
    <col min="7438" max="7680" width="9" style="66"/>
    <col min="7681" max="7681" width="0.5" style="66" customWidth="1"/>
    <col min="7682" max="7682" width="13.75" style="66" customWidth="1"/>
    <col min="7683" max="7683" width="0.625" style="66" customWidth="1"/>
    <col min="7684" max="7687" width="6.625" style="66" customWidth="1"/>
    <col min="7688" max="7688" width="10.125" style="66" customWidth="1"/>
    <col min="7689" max="7692" width="6.625" style="66" customWidth="1"/>
    <col min="7693" max="7693" width="10.125" style="66" customWidth="1"/>
    <col min="7694" max="7936" width="9" style="66"/>
    <col min="7937" max="7937" width="0.5" style="66" customWidth="1"/>
    <col min="7938" max="7938" width="13.75" style="66" customWidth="1"/>
    <col min="7939" max="7939" width="0.625" style="66" customWidth="1"/>
    <col min="7940" max="7943" width="6.625" style="66" customWidth="1"/>
    <col min="7944" max="7944" width="10.125" style="66" customWidth="1"/>
    <col min="7945" max="7948" width="6.625" style="66" customWidth="1"/>
    <col min="7949" max="7949" width="10.125" style="66" customWidth="1"/>
    <col min="7950" max="8192" width="9" style="66"/>
    <col min="8193" max="8193" width="0.5" style="66" customWidth="1"/>
    <col min="8194" max="8194" width="13.75" style="66" customWidth="1"/>
    <col min="8195" max="8195" width="0.625" style="66" customWidth="1"/>
    <col min="8196" max="8199" width="6.625" style="66" customWidth="1"/>
    <col min="8200" max="8200" width="10.125" style="66" customWidth="1"/>
    <col min="8201" max="8204" width="6.625" style="66" customWidth="1"/>
    <col min="8205" max="8205" width="10.125" style="66" customWidth="1"/>
    <col min="8206" max="8448" width="9" style="66"/>
    <col min="8449" max="8449" width="0.5" style="66" customWidth="1"/>
    <col min="8450" max="8450" width="13.75" style="66" customWidth="1"/>
    <col min="8451" max="8451" width="0.625" style="66" customWidth="1"/>
    <col min="8452" max="8455" width="6.625" style="66" customWidth="1"/>
    <col min="8456" max="8456" width="10.125" style="66" customWidth="1"/>
    <col min="8457" max="8460" width="6.625" style="66" customWidth="1"/>
    <col min="8461" max="8461" width="10.125" style="66" customWidth="1"/>
    <col min="8462" max="8704" width="9" style="66"/>
    <col min="8705" max="8705" width="0.5" style="66" customWidth="1"/>
    <col min="8706" max="8706" width="13.75" style="66" customWidth="1"/>
    <col min="8707" max="8707" width="0.625" style="66" customWidth="1"/>
    <col min="8708" max="8711" width="6.625" style="66" customWidth="1"/>
    <col min="8712" max="8712" width="10.125" style="66" customWidth="1"/>
    <col min="8713" max="8716" width="6.625" style="66" customWidth="1"/>
    <col min="8717" max="8717" width="10.125" style="66" customWidth="1"/>
    <col min="8718" max="8960" width="9" style="66"/>
    <col min="8961" max="8961" width="0.5" style="66" customWidth="1"/>
    <col min="8962" max="8962" width="13.75" style="66" customWidth="1"/>
    <col min="8963" max="8963" width="0.625" style="66" customWidth="1"/>
    <col min="8964" max="8967" width="6.625" style="66" customWidth="1"/>
    <col min="8968" max="8968" width="10.125" style="66" customWidth="1"/>
    <col min="8969" max="8972" width="6.625" style="66" customWidth="1"/>
    <col min="8973" max="8973" width="10.125" style="66" customWidth="1"/>
    <col min="8974" max="9216" width="9" style="66"/>
    <col min="9217" max="9217" width="0.5" style="66" customWidth="1"/>
    <col min="9218" max="9218" width="13.75" style="66" customWidth="1"/>
    <col min="9219" max="9219" width="0.625" style="66" customWidth="1"/>
    <col min="9220" max="9223" width="6.625" style="66" customWidth="1"/>
    <col min="9224" max="9224" width="10.125" style="66" customWidth="1"/>
    <col min="9225" max="9228" width="6.625" style="66" customWidth="1"/>
    <col min="9229" max="9229" width="10.125" style="66" customWidth="1"/>
    <col min="9230" max="9472" width="9" style="66"/>
    <col min="9473" max="9473" width="0.5" style="66" customWidth="1"/>
    <col min="9474" max="9474" width="13.75" style="66" customWidth="1"/>
    <col min="9475" max="9475" width="0.625" style="66" customWidth="1"/>
    <col min="9476" max="9479" width="6.625" style="66" customWidth="1"/>
    <col min="9480" max="9480" width="10.125" style="66" customWidth="1"/>
    <col min="9481" max="9484" width="6.625" style="66" customWidth="1"/>
    <col min="9485" max="9485" width="10.125" style="66" customWidth="1"/>
    <col min="9486" max="9728" width="9" style="66"/>
    <col min="9729" max="9729" width="0.5" style="66" customWidth="1"/>
    <col min="9730" max="9730" width="13.75" style="66" customWidth="1"/>
    <col min="9731" max="9731" width="0.625" style="66" customWidth="1"/>
    <col min="9732" max="9735" width="6.625" style="66" customWidth="1"/>
    <col min="9736" max="9736" width="10.125" style="66" customWidth="1"/>
    <col min="9737" max="9740" width="6.625" style="66" customWidth="1"/>
    <col min="9741" max="9741" width="10.125" style="66" customWidth="1"/>
    <col min="9742" max="9984" width="9" style="66"/>
    <col min="9985" max="9985" width="0.5" style="66" customWidth="1"/>
    <col min="9986" max="9986" width="13.75" style="66" customWidth="1"/>
    <col min="9987" max="9987" width="0.625" style="66" customWidth="1"/>
    <col min="9988" max="9991" width="6.625" style="66" customWidth="1"/>
    <col min="9992" max="9992" width="10.125" style="66" customWidth="1"/>
    <col min="9993" max="9996" width="6.625" style="66" customWidth="1"/>
    <col min="9997" max="9997" width="10.125" style="66" customWidth="1"/>
    <col min="9998" max="10240" width="9" style="66"/>
    <col min="10241" max="10241" width="0.5" style="66" customWidth="1"/>
    <col min="10242" max="10242" width="13.75" style="66" customWidth="1"/>
    <col min="10243" max="10243" width="0.625" style="66" customWidth="1"/>
    <col min="10244" max="10247" width="6.625" style="66" customWidth="1"/>
    <col min="10248" max="10248" width="10.125" style="66" customWidth="1"/>
    <col min="10249" max="10252" width="6.625" style="66" customWidth="1"/>
    <col min="10253" max="10253" width="10.125" style="66" customWidth="1"/>
    <col min="10254" max="10496" width="9" style="66"/>
    <col min="10497" max="10497" width="0.5" style="66" customWidth="1"/>
    <col min="10498" max="10498" width="13.75" style="66" customWidth="1"/>
    <col min="10499" max="10499" width="0.625" style="66" customWidth="1"/>
    <col min="10500" max="10503" width="6.625" style="66" customWidth="1"/>
    <col min="10504" max="10504" width="10.125" style="66" customWidth="1"/>
    <col min="10505" max="10508" width="6.625" style="66" customWidth="1"/>
    <col min="10509" max="10509" width="10.125" style="66" customWidth="1"/>
    <col min="10510" max="10752" width="9" style="66"/>
    <col min="10753" max="10753" width="0.5" style="66" customWidth="1"/>
    <col min="10754" max="10754" width="13.75" style="66" customWidth="1"/>
    <col min="10755" max="10755" width="0.625" style="66" customWidth="1"/>
    <col min="10756" max="10759" width="6.625" style="66" customWidth="1"/>
    <col min="10760" max="10760" width="10.125" style="66" customWidth="1"/>
    <col min="10761" max="10764" width="6.625" style="66" customWidth="1"/>
    <col min="10765" max="10765" width="10.125" style="66" customWidth="1"/>
    <col min="10766" max="11008" width="9" style="66"/>
    <col min="11009" max="11009" width="0.5" style="66" customWidth="1"/>
    <col min="11010" max="11010" width="13.75" style="66" customWidth="1"/>
    <col min="11011" max="11011" width="0.625" style="66" customWidth="1"/>
    <col min="11012" max="11015" width="6.625" style="66" customWidth="1"/>
    <col min="11016" max="11016" width="10.125" style="66" customWidth="1"/>
    <col min="11017" max="11020" width="6.625" style="66" customWidth="1"/>
    <col min="11021" max="11021" width="10.125" style="66" customWidth="1"/>
    <col min="11022" max="11264" width="9" style="66"/>
    <col min="11265" max="11265" width="0.5" style="66" customWidth="1"/>
    <col min="11266" max="11266" width="13.75" style="66" customWidth="1"/>
    <col min="11267" max="11267" width="0.625" style="66" customWidth="1"/>
    <col min="11268" max="11271" width="6.625" style="66" customWidth="1"/>
    <col min="11272" max="11272" width="10.125" style="66" customWidth="1"/>
    <col min="11273" max="11276" width="6.625" style="66" customWidth="1"/>
    <col min="11277" max="11277" width="10.125" style="66" customWidth="1"/>
    <col min="11278" max="11520" width="9" style="66"/>
    <col min="11521" max="11521" width="0.5" style="66" customWidth="1"/>
    <col min="11522" max="11522" width="13.75" style="66" customWidth="1"/>
    <col min="11523" max="11523" width="0.625" style="66" customWidth="1"/>
    <col min="11524" max="11527" width="6.625" style="66" customWidth="1"/>
    <col min="11528" max="11528" width="10.125" style="66" customWidth="1"/>
    <col min="11529" max="11532" width="6.625" style="66" customWidth="1"/>
    <col min="11533" max="11533" width="10.125" style="66" customWidth="1"/>
    <col min="11534" max="11776" width="9" style="66"/>
    <col min="11777" max="11777" width="0.5" style="66" customWidth="1"/>
    <col min="11778" max="11778" width="13.75" style="66" customWidth="1"/>
    <col min="11779" max="11779" width="0.625" style="66" customWidth="1"/>
    <col min="11780" max="11783" width="6.625" style="66" customWidth="1"/>
    <col min="11784" max="11784" width="10.125" style="66" customWidth="1"/>
    <col min="11785" max="11788" width="6.625" style="66" customWidth="1"/>
    <col min="11789" max="11789" width="10.125" style="66" customWidth="1"/>
    <col min="11790" max="12032" width="9" style="66"/>
    <col min="12033" max="12033" width="0.5" style="66" customWidth="1"/>
    <col min="12034" max="12034" width="13.75" style="66" customWidth="1"/>
    <col min="12035" max="12035" width="0.625" style="66" customWidth="1"/>
    <col min="12036" max="12039" width="6.625" style="66" customWidth="1"/>
    <col min="12040" max="12040" width="10.125" style="66" customWidth="1"/>
    <col min="12041" max="12044" width="6.625" style="66" customWidth="1"/>
    <col min="12045" max="12045" width="10.125" style="66" customWidth="1"/>
    <col min="12046" max="12288" width="9" style="66"/>
    <col min="12289" max="12289" width="0.5" style="66" customWidth="1"/>
    <col min="12290" max="12290" width="13.75" style="66" customWidth="1"/>
    <col min="12291" max="12291" width="0.625" style="66" customWidth="1"/>
    <col min="12292" max="12295" width="6.625" style="66" customWidth="1"/>
    <col min="12296" max="12296" width="10.125" style="66" customWidth="1"/>
    <col min="12297" max="12300" width="6.625" style="66" customWidth="1"/>
    <col min="12301" max="12301" width="10.125" style="66" customWidth="1"/>
    <col min="12302" max="12544" width="9" style="66"/>
    <col min="12545" max="12545" width="0.5" style="66" customWidth="1"/>
    <col min="12546" max="12546" width="13.75" style="66" customWidth="1"/>
    <col min="12547" max="12547" width="0.625" style="66" customWidth="1"/>
    <col min="12548" max="12551" width="6.625" style="66" customWidth="1"/>
    <col min="12552" max="12552" width="10.125" style="66" customWidth="1"/>
    <col min="12553" max="12556" width="6.625" style="66" customWidth="1"/>
    <col min="12557" max="12557" width="10.125" style="66" customWidth="1"/>
    <col min="12558" max="12800" width="9" style="66"/>
    <col min="12801" max="12801" width="0.5" style="66" customWidth="1"/>
    <col min="12802" max="12802" width="13.75" style="66" customWidth="1"/>
    <col min="12803" max="12803" width="0.625" style="66" customWidth="1"/>
    <col min="12804" max="12807" width="6.625" style="66" customWidth="1"/>
    <col min="12808" max="12808" width="10.125" style="66" customWidth="1"/>
    <col min="12809" max="12812" width="6.625" style="66" customWidth="1"/>
    <col min="12813" max="12813" width="10.125" style="66" customWidth="1"/>
    <col min="12814" max="13056" width="9" style="66"/>
    <col min="13057" max="13057" width="0.5" style="66" customWidth="1"/>
    <col min="13058" max="13058" width="13.75" style="66" customWidth="1"/>
    <col min="13059" max="13059" width="0.625" style="66" customWidth="1"/>
    <col min="13060" max="13063" width="6.625" style="66" customWidth="1"/>
    <col min="13064" max="13064" width="10.125" style="66" customWidth="1"/>
    <col min="13065" max="13068" width="6.625" style="66" customWidth="1"/>
    <col min="13069" max="13069" width="10.125" style="66" customWidth="1"/>
    <col min="13070" max="13312" width="9" style="66"/>
    <col min="13313" max="13313" width="0.5" style="66" customWidth="1"/>
    <col min="13314" max="13314" width="13.75" style="66" customWidth="1"/>
    <col min="13315" max="13315" width="0.625" style="66" customWidth="1"/>
    <col min="13316" max="13319" width="6.625" style="66" customWidth="1"/>
    <col min="13320" max="13320" width="10.125" style="66" customWidth="1"/>
    <col min="13321" max="13324" width="6.625" style="66" customWidth="1"/>
    <col min="13325" max="13325" width="10.125" style="66" customWidth="1"/>
    <col min="13326" max="13568" width="9" style="66"/>
    <col min="13569" max="13569" width="0.5" style="66" customWidth="1"/>
    <col min="13570" max="13570" width="13.75" style="66" customWidth="1"/>
    <col min="13571" max="13571" width="0.625" style="66" customWidth="1"/>
    <col min="13572" max="13575" width="6.625" style="66" customWidth="1"/>
    <col min="13576" max="13576" width="10.125" style="66" customWidth="1"/>
    <col min="13577" max="13580" width="6.625" style="66" customWidth="1"/>
    <col min="13581" max="13581" width="10.125" style="66" customWidth="1"/>
    <col min="13582" max="13824" width="9" style="66"/>
    <col min="13825" max="13825" width="0.5" style="66" customWidth="1"/>
    <col min="13826" max="13826" width="13.75" style="66" customWidth="1"/>
    <col min="13827" max="13827" width="0.625" style="66" customWidth="1"/>
    <col min="13828" max="13831" width="6.625" style="66" customWidth="1"/>
    <col min="13832" max="13832" width="10.125" style="66" customWidth="1"/>
    <col min="13833" max="13836" width="6.625" style="66" customWidth="1"/>
    <col min="13837" max="13837" width="10.125" style="66" customWidth="1"/>
    <col min="13838" max="14080" width="9" style="66"/>
    <col min="14081" max="14081" width="0.5" style="66" customWidth="1"/>
    <col min="14082" max="14082" width="13.75" style="66" customWidth="1"/>
    <col min="14083" max="14083" width="0.625" style="66" customWidth="1"/>
    <col min="14084" max="14087" width="6.625" style="66" customWidth="1"/>
    <col min="14088" max="14088" width="10.125" style="66" customWidth="1"/>
    <col min="14089" max="14092" width="6.625" style="66" customWidth="1"/>
    <col min="14093" max="14093" width="10.125" style="66" customWidth="1"/>
    <col min="14094" max="14336" width="9" style="66"/>
    <col min="14337" max="14337" width="0.5" style="66" customWidth="1"/>
    <col min="14338" max="14338" width="13.75" style="66" customWidth="1"/>
    <col min="14339" max="14339" width="0.625" style="66" customWidth="1"/>
    <col min="14340" max="14343" width="6.625" style="66" customWidth="1"/>
    <col min="14344" max="14344" width="10.125" style="66" customWidth="1"/>
    <col min="14345" max="14348" width="6.625" style="66" customWidth="1"/>
    <col min="14349" max="14349" width="10.125" style="66" customWidth="1"/>
    <col min="14350" max="14592" width="9" style="66"/>
    <col min="14593" max="14593" width="0.5" style="66" customWidth="1"/>
    <col min="14594" max="14594" width="13.75" style="66" customWidth="1"/>
    <col min="14595" max="14595" width="0.625" style="66" customWidth="1"/>
    <col min="14596" max="14599" width="6.625" style="66" customWidth="1"/>
    <col min="14600" max="14600" width="10.125" style="66" customWidth="1"/>
    <col min="14601" max="14604" width="6.625" style="66" customWidth="1"/>
    <col min="14605" max="14605" width="10.125" style="66" customWidth="1"/>
    <col min="14606" max="14848" width="9" style="66"/>
    <col min="14849" max="14849" width="0.5" style="66" customWidth="1"/>
    <col min="14850" max="14850" width="13.75" style="66" customWidth="1"/>
    <col min="14851" max="14851" width="0.625" style="66" customWidth="1"/>
    <col min="14852" max="14855" width="6.625" style="66" customWidth="1"/>
    <col min="14856" max="14856" width="10.125" style="66" customWidth="1"/>
    <col min="14857" max="14860" width="6.625" style="66" customWidth="1"/>
    <col min="14861" max="14861" width="10.125" style="66" customWidth="1"/>
    <col min="14862" max="15104" width="9" style="66"/>
    <col min="15105" max="15105" width="0.5" style="66" customWidth="1"/>
    <col min="15106" max="15106" width="13.75" style="66" customWidth="1"/>
    <col min="15107" max="15107" width="0.625" style="66" customWidth="1"/>
    <col min="15108" max="15111" width="6.625" style="66" customWidth="1"/>
    <col min="15112" max="15112" width="10.125" style="66" customWidth="1"/>
    <col min="15113" max="15116" width="6.625" style="66" customWidth="1"/>
    <col min="15117" max="15117" width="10.125" style="66" customWidth="1"/>
    <col min="15118" max="15360" width="9" style="66"/>
    <col min="15361" max="15361" width="0.5" style="66" customWidth="1"/>
    <col min="15362" max="15362" width="13.75" style="66" customWidth="1"/>
    <col min="15363" max="15363" width="0.625" style="66" customWidth="1"/>
    <col min="15364" max="15367" width="6.625" style="66" customWidth="1"/>
    <col min="15368" max="15368" width="10.125" style="66" customWidth="1"/>
    <col min="15369" max="15372" width="6.625" style="66" customWidth="1"/>
    <col min="15373" max="15373" width="10.125" style="66" customWidth="1"/>
    <col min="15374" max="15616" width="9" style="66"/>
    <col min="15617" max="15617" width="0.5" style="66" customWidth="1"/>
    <col min="15618" max="15618" width="13.75" style="66" customWidth="1"/>
    <col min="15619" max="15619" width="0.625" style="66" customWidth="1"/>
    <col min="15620" max="15623" width="6.625" style="66" customWidth="1"/>
    <col min="15624" max="15624" width="10.125" style="66" customWidth="1"/>
    <col min="15625" max="15628" width="6.625" style="66" customWidth="1"/>
    <col min="15629" max="15629" width="10.125" style="66" customWidth="1"/>
    <col min="15630" max="15872" width="9" style="66"/>
    <col min="15873" max="15873" width="0.5" style="66" customWidth="1"/>
    <col min="15874" max="15874" width="13.75" style="66" customWidth="1"/>
    <col min="15875" max="15875" width="0.625" style="66" customWidth="1"/>
    <col min="15876" max="15879" width="6.625" style="66" customWidth="1"/>
    <col min="15880" max="15880" width="10.125" style="66" customWidth="1"/>
    <col min="15881" max="15884" width="6.625" style="66" customWidth="1"/>
    <col min="15885" max="15885" width="10.125" style="66" customWidth="1"/>
    <col min="15886" max="16128" width="9" style="66"/>
    <col min="16129" max="16129" width="0.5" style="66" customWidth="1"/>
    <col min="16130" max="16130" width="13.75" style="66" customWidth="1"/>
    <col min="16131" max="16131" width="0.625" style="66" customWidth="1"/>
    <col min="16132" max="16135" width="6.625" style="66" customWidth="1"/>
    <col min="16136" max="16136" width="10.125" style="66" customWidth="1"/>
    <col min="16137" max="16140" width="6.625" style="66" customWidth="1"/>
    <col min="16141" max="16141" width="10.125" style="66" customWidth="1"/>
    <col min="16142" max="16384" width="9" style="66"/>
  </cols>
  <sheetData>
    <row r="1" spans="1:16" s="67" customFormat="1" ht="18" customHeight="1">
      <c r="A1" s="120"/>
      <c r="B1" s="120" t="s">
        <v>134</v>
      </c>
      <c r="C1" s="6"/>
      <c r="D1" s="6"/>
      <c r="E1" s="121"/>
      <c r="F1" s="6"/>
      <c r="G1" s="6"/>
      <c r="H1" s="6"/>
      <c r="I1" s="6"/>
      <c r="J1" s="6"/>
      <c r="K1" s="6"/>
      <c r="L1" s="6"/>
      <c r="M1" s="6"/>
    </row>
    <row r="2" spans="1:16" ht="6.75" customHeight="1">
      <c r="A2" s="122"/>
      <c r="B2" s="64"/>
      <c r="C2" s="64"/>
      <c r="D2" s="64"/>
      <c r="E2" s="64"/>
      <c r="F2" s="64"/>
      <c r="G2" s="64"/>
      <c r="H2" s="64"/>
      <c r="I2" s="64"/>
      <c r="J2" s="64"/>
      <c r="K2" s="64"/>
      <c r="L2" s="64"/>
      <c r="M2" s="64"/>
    </row>
    <row r="3" spans="1:16" customFormat="1" ht="14.25" customHeight="1">
      <c r="A3" s="122"/>
      <c r="B3" s="68" t="s">
        <v>135</v>
      </c>
      <c r="C3" s="64"/>
      <c r="D3" s="64"/>
      <c r="E3" s="64"/>
      <c r="F3" s="64"/>
      <c r="G3" s="64"/>
      <c r="H3" s="64"/>
      <c r="I3" s="64"/>
      <c r="J3" s="64"/>
      <c r="K3" s="64"/>
      <c r="L3" s="64"/>
      <c r="M3" s="64"/>
      <c r="N3" s="66"/>
      <c r="O3" s="66"/>
      <c r="P3" s="66"/>
    </row>
    <row r="4" spans="1:16" ht="7.5" customHeight="1">
      <c r="A4" s="68"/>
      <c r="B4" s="68"/>
      <c r="C4" s="64"/>
      <c r="D4" s="64"/>
      <c r="E4" s="64"/>
      <c r="F4" s="64"/>
      <c r="G4" s="64"/>
      <c r="H4" s="64"/>
      <c r="I4" s="64"/>
      <c r="J4" s="64"/>
      <c r="K4" s="64"/>
      <c r="L4" s="64"/>
      <c r="M4" s="64"/>
    </row>
    <row r="5" spans="1:16" s="69" customFormat="1" ht="18" customHeight="1" thickBot="1">
      <c r="A5" s="59" t="s">
        <v>104</v>
      </c>
      <c r="B5" s="123"/>
      <c r="C5" s="59"/>
      <c r="D5" s="59"/>
      <c r="E5" s="59"/>
      <c r="F5" s="59"/>
      <c r="G5" s="59"/>
      <c r="H5" s="59"/>
      <c r="I5" s="59"/>
      <c r="J5" s="59"/>
      <c r="K5" s="59"/>
      <c r="L5" s="59"/>
      <c r="M5" s="59"/>
    </row>
    <row r="6" spans="1:16" s="124" customFormat="1" ht="17.25" customHeight="1">
      <c r="A6" s="1003" t="s">
        <v>136</v>
      </c>
      <c r="B6" s="1003"/>
      <c r="C6" s="96"/>
      <c r="D6" s="1020" t="s">
        <v>137</v>
      </c>
      <c r="E6" s="1021"/>
      <c r="F6" s="1021"/>
      <c r="G6" s="1021"/>
      <c r="H6" s="1021"/>
      <c r="I6" s="1020" t="s">
        <v>138</v>
      </c>
      <c r="J6" s="1021"/>
      <c r="K6" s="1021"/>
      <c r="L6" s="1021"/>
      <c r="M6" s="1021"/>
    </row>
    <row r="7" spans="1:16" s="124" customFormat="1" ht="17.25" customHeight="1">
      <c r="A7" s="1008"/>
      <c r="B7" s="1008"/>
      <c r="C7" s="97"/>
      <c r="D7" s="1022" t="s">
        <v>139</v>
      </c>
      <c r="E7" s="125" t="s">
        <v>140</v>
      </c>
      <c r="F7" s="1022" t="s">
        <v>141</v>
      </c>
      <c r="G7" s="125" t="s">
        <v>142</v>
      </c>
      <c r="H7" s="1024" t="s">
        <v>143</v>
      </c>
      <c r="I7" s="1022" t="s">
        <v>139</v>
      </c>
      <c r="J7" s="125" t="s">
        <v>140</v>
      </c>
      <c r="K7" s="1022" t="s">
        <v>141</v>
      </c>
      <c r="L7" s="125" t="s">
        <v>142</v>
      </c>
      <c r="M7" s="1024" t="s">
        <v>143</v>
      </c>
    </row>
    <row r="8" spans="1:16" s="124" customFormat="1" ht="17.25" customHeight="1">
      <c r="A8" s="1008"/>
      <c r="B8" s="1008"/>
      <c r="C8" s="97"/>
      <c r="D8" s="1023"/>
      <c r="E8" s="97" t="s">
        <v>144</v>
      </c>
      <c r="F8" s="1023"/>
      <c r="G8" s="97" t="s">
        <v>145</v>
      </c>
      <c r="H8" s="1010"/>
      <c r="I8" s="1023"/>
      <c r="J8" s="97" t="s">
        <v>144</v>
      </c>
      <c r="K8" s="1023"/>
      <c r="L8" s="97" t="s">
        <v>145</v>
      </c>
      <c r="M8" s="1010"/>
    </row>
    <row r="9" spans="1:16" s="124" customFormat="1" ht="2.25" customHeight="1">
      <c r="A9" s="76"/>
      <c r="B9" s="76"/>
      <c r="C9" s="76"/>
      <c r="D9" s="76"/>
      <c r="E9" s="76"/>
      <c r="F9" s="76"/>
      <c r="G9" s="76"/>
      <c r="H9" s="76"/>
      <c r="I9" s="76"/>
      <c r="J9" s="76"/>
      <c r="K9" s="76"/>
      <c r="L9" s="76"/>
      <c r="M9" s="76"/>
    </row>
    <row r="10" spans="1:16" s="128" customFormat="1" ht="17.25" customHeight="1">
      <c r="A10" s="1019" t="s">
        <v>146</v>
      </c>
      <c r="B10" s="1019"/>
      <c r="C10" s="126"/>
      <c r="D10" s="127">
        <v>9</v>
      </c>
      <c r="E10" s="127">
        <v>46</v>
      </c>
      <c r="F10" s="127">
        <v>38</v>
      </c>
      <c r="G10" s="127">
        <v>19</v>
      </c>
      <c r="H10" s="127">
        <v>12410.419999999998</v>
      </c>
      <c r="I10" s="127">
        <v>22</v>
      </c>
      <c r="J10" s="127">
        <v>998</v>
      </c>
      <c r="K10" s="127">
        <v>811</v>
      </c>
      <c r="L10" s="127">
        <v>561</v>
      </c>
      <c r="M10" s="127">
        <v>492245.24</v>
      </c>
    </row>
    <row r="11" spans="1:16" s="124" customFormat="1" ht="2.25" customHeight="1">
      <c r="A11" s="103"/>
      <c r="B11" s="129"/>
      <c r="C11" s="126"/>
      <c r="D11" s="130"/>
      <c r="E11" s="130"/>
      <c r="F11" s="130"/>
      <c r="G11" s="130"/>
      <c r="H11" s="131"/>
      <c r="I11" s="130"/>
      <c r="J11" s="130"/>
      <c r="K11" s="130"/>
      <c r="L11" s="130"/>
      <c r="M11" s="131"/>
    </row>
    <row r="12" spans="1:16" s="135" customFormat="1" ht="17.25" customHeight="1">
      <c r="A12" s="59"/>
      <c r="B12" s="132" t="s">
        <v>147</v>
      </c>
      <c r="C12" s="104"/>
      <c r="D12" s="133">
        <v>2</v>
      </c>
      <c r="E12" s="133">
        <v>2</v>
      </c>
      <c r="F12" s="133">
        <v>3</v>
      </c>
      <c r="G12" s="133">
        <v>2</v>
      </c>
      <c r="H12" s="134">
        <v>96.34</v>
      </c>
      <c r="I12" s="133">
        <v>3</v>
      </c>
      <c r="J12" s="133">
        <v>18</v>
      </c>
      <c r="K12" s="133">
        <v>16</v>
      </c>
      <c r="L12" s="133">
        <v>4</v>
      </c>
      <c r="M12" s="134">
        <v>671.42</v>
      </c>
      <c r="O12" s="136"/>
      <c r="P12" s="137"/>
    </row>
    <row r="13" spans="1:16" s="135" customFormat="1" ht="17.25" customHeight="1">
      <c r="A13" s="59"/>
      <c r="B13" s="132" t="s">
        <v>148</v>
      </c>
      <c r="C13" s="104"/>
      <c r="D13" s="138">
        <v>0</v>
      </c>
      <c r="E13" s="138">
        <v>0</v>
      </c>
      <c r="F13" s="138">
        <v>0</v>
      </c>
      <c r="G13" s="138">
        <v>0</v>
      </c>
      <c r="H13" s="138">
        <v>0</v>
      </c>
      <c r="I13" s="138">
        <v>0</v>
      </c>
      <c r="J13" s="138">
        <v>0</v>
      </c>
      <c r="K13" s="138">
        <v>0</v>
      </c>
      <c r="L13" s="138">
        <v>0</v>
      </c>
      <c r="M13" s="138">
        <v>0</v>
      </c>
    </row>
    <row r="14" spans="1:16" s="135" customFormat="1" ht="17.25" customHeight="1">
      <c r="A14" s="59"/>
      <c r="B14" s="132" t="s">
        <v>149</v>
      </c>
      <c r="C14" s="104"/>
      <c r="D14" s="138">
        <v>0</v>
      </c>
      <c r="E14" s="138">
        <v>0</v>
      </c>
      <c r="F14" s="138">
        <v>0</v>
      </c>
      <c r="G14" s="138">
        <v>0</v>
      </c>
      <c r="H14" s="138">
        <v>0</v>
      </c>
      <c r="I14" s="138">
        <v>0</v>
      </c>
      <c r="J14" s="138">
        <v>0</v>
      </c>
      <c r="K14" s="138">
        <v>0</v>
      </c>
      <c r="L14" s="138">
        <v>0</v>
      </c>
      <c r="M14" s="138">
        <v>0</v>
      </c>
    </row>
    <row r="15" spans="1:16" s="135" customFormat="1" ht="17.25" customHeight="1">
      <c r="A15" s="59"/>
      <c r="B15" s="139" t="s">
        <v>150</v>
      </c>
      <c r="C15" s="104"/>
      <c r="D15" s="140">
        <v>4</v>
      </c>
      <c r="E15" s="140">
        <v>35</v>
      </c>
      <c r="F15" s="140">
        <v>28</v>
      </c>
      <c r="G15" s="140">
        <v>13</v>
      </c>
      <c r="H15" s="141">
        <v>9943.82</v>
      </c>
      <c r="I15" s="140">
        <v>10</v>
      </c>
      <c r="J15" s="140">
        <v>286</v>
      </c>
      <c r="K15" s="140">
        <v>299</v>
      </c>
      <c r="L15" s="140">
        <v>199</v>
      </c>
      <c r="M15" s="141">
        <v>211272.9</v>
      </c>
    </row>
    <row r="16" spans="1:16" s="135" customFormat="1" ht="17.25" customHeight="1">
      <c r="A16" s="59"/>
      <c r="B16" s="132" t="s">
        <v>151</v>
      </c>
      <c r="C16" s="104"/>
      <c r="D16" s="133">
        <v>2</v>
      </c>
      <c r="E16" s="133">
        <v>7</v>
      </c>
      <c r="F16" s="133">
        <v>5</v>
      </c>
      <c r="G16" s="133">
        <v>3</v>
      </c>
      <c r="H16" s="134">
        <v>2115.87</v>
      </c>
      <c r="I16" s="133">
        <v>1</v>
      </c>
      <c r="J16" s="133">
        <v>25</v>
      </c>
      <c r="K16" s="133">
        <v>31</v>
      </c>
      <c r="L16" s="133">
        <v>21</v>
      </c>
      <c r="M16" s="134">
        <v>4862.58</v>
      </c>
    </row>
    <row r="17" spans="1:13" s="135" customFormat="1" ht="17.25" customHeight="1">
      <c r="A17" s="59"/>
      <c r="B17" s="132" t="s">
        <v>152</v>
      </c>
      <c r="C17" s="104"/>
      <c r="D17" s="138">
        <v>0</v>
      </c>
      <c r="E17" s="138">
        <v>0</v>
      </c>
      <c r="F17" s="138">
        <v>0</v>
      </c>
      <c r="G17" s="138">
        <v>0</v>
      </c>
      <c r="H17" s="138">
        <v>0</v>
      </c>
      <c r="I17" s="142">
        <v>1</v>
      </c>
      <c r="J17" s="142">
        <v>1</v>
      </c>
      <c r="K17" s="142">
        <v>3</v>
      </c>
      <c r="L17" s="143">
        <v>0</v>
      </c>
      <c r="M17" s="142">
        <v>703</v>
      </c>
    </row>
    <row r="18" spans="1:13" s="135" customFormat="1" ht="17.25" customHeight="1">
      <c r="A18" s="59"/>
      <c r="B18" s="132" t="s">
        <v>153</v>
      </c>
      <c r="C18" s="104"/>
      <c r="D18" s="142">
        <v>1</v>
      </c>
      <c r="E18" s="142">
        <v>2</v>
      </c>
      <c r="F18" s="142">
        <v>2</v>
      </c>
      <c r="G18" s="142">
        <v>1</v>
      </c>
      <c r="H18" s="142">
        <v>254.39</v>
      </c>
      <c r="I18" s="142">
        <v>6</v>
      </c>
      <c r="J18" s="142">
        <v>658</v>
      </c>
      <c r="K18" s="142">
        <v>440</v>
      </c>
      <c r="L18" s="142">
        <v>337</v>
      </c>
      <c r="M18" s="142">
        <v>76690.41</v>
      </c>
    </row>
    <row r="19" spans="1:13" s="135" customFormat="1" ht="17.25" customHeight="1">
      <c r="A19" s="59"/>
      <c r="B19" s="132" t="s">
        <v>154</v>
      </c>
      <c r="C19" s="104"/>
      <c r="D19" s="144">
        <v>0</v>
      </c>
      <c r="E19" s="144">
        <v>0</v>
      </c>
      <c r="F19" s="144">
        <v>0</v>
      </c>
      <c r="G19" s="144">
        <v>0</v>
      </c>
      <c r="H19" s="145">
        <v>0</v>
      </c>
      <c r="I19" s="133">
        <v>1</v>
      </c>
      <c r="J19" s="133">
        <v>10</v>
      </c>
      <c r="K19" s="133">
        <v>22</v>
      </c>
      <c r="L19" s="146">
        <v>0</v>
      </c>
      <c r="M19" s="134">
        <v>198044.93</v>
      </c>
    </row>
    <row r="20" spans="1:13" s="69" customFormat="1" ht="3" customHeight="1" thickBot="1">
      <c r="A20" s="10"/>
      <c r="B20" s="147"/>
      <c r="C20" s="148"/>
      <c r="D20" s="149"/>
      <c r="E20" s="149"/>
      <c r="F20" s="149"/>
      <c r="G20" s="149"/>
      <c r="H20" s="149"/>
      <c r="I20" s="149"/>
      <c r="J20" s="149"/>
      <c r="K20" s="149"/>
      <c r="L20" s="149"/>
      <c r="M20" s="149"/>
    </row>
    <row r="21" spans="1:13" s="69" customFormat="1" ht="13.5" customHeight="1">
      <c r="A21" s="59" t="s">
        <v>155</v>
      </c>
      <c r="B21" s="59"/>
      <c r="C21" s="59"/>
      <c r="D21" s="59"/>
      <c r="E21" s="59"/>
      <c r="F21" s="59"/>
      <c r="G21" s="59"/>
      <c r="H21" s="59"/>
      <c r="I21" s="59"/>
      <c r="J21" s="59"/>
      <c r="K21" s="59"/>
      <c r="L21" s="59"/>
      <c r="M21" s="59"/>
    </row>
    <row r="23" spans="1:13">
      <c r="H23" s="150"/>
      <c r="M23" s="150"/>
    </row>
  </sheetData>
  <mergeCells count="10">
    <mergeCell ref="A10:B10"/>
    <mergeCell ref="A6:B8"/>
    <mergeCell ref="D6:H6"/>
    <mergeCell ref="I6:M6"/>
    <mergeCell ref="D7:D8"/>
    <mergeCell ref="F7:F8"/>
    <mergeCell ref="H7:H8"/>
    <mergeCell ref="I7:I8"/>
    <mergeCell ref="K7:K8"/>
    <mergeCell ref="M7:M8"/>
  </mergeCells>
  <phoneticPr fontId="3"/>
  <conditionalFormatting sqref="I12:M12 I14:M19">
    <cfRule type="containsBlanks" dxfId="84" priority="5" stopIfTrue="1">
      <formula>LEN(TRIM(I12))=0</formula>
    </cfRule>
  </conditionalFormatting>
  <conditionalFormatting sqref="I10:M10">
    <cfRule type="containsBlanks" dxfId="83" priority="4" stopIfTrue="1">
      <formula>LEN(TRIM(I10))=0</formula>
    </cfRule>
  </conditionalFormatting>
  <conditionalFormatting sqref="D12:H12 D14:H19">
    <cfRule type="containsBlanks" dxfId="82" priority="3" stopIfTrue="1">
      <formula>LEN(TRIM(D12))=0</formula>
    </cfRule>
  </conditionalFormatting>
  <conditionalFormatting sqref="D10:H10">
    <cfRule type="containsBlanks" dxfId="81" priority="2" stopIfTrue="1">
      <formula>LEN(TRIM(D10))=0</formula>
    </cfRule>
  </conditionalFormatting>
  <conditionalFormatting sqref="D13:M13">
    <cfRule type="containsBlanks" dxfId="80" priority="1" stopIfTrue="1">
      <formula>LEN(TRIM(D13))=0</formula>
    </cfRule>
  </conditionalFormatting>
  <printOptions horizontalCentered="1"/>
  <pageMargins left="0.59055118110236227" right="0.59055118110236227" top="0.70866141732283472" bottom="0.78740157480314965"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F4216-0761-426F-AC90-1191F89E6F77}">
  <dimension ref="A1:L33"/>
  <sheetViews>
    <sheetView showGridLines="0" zoomScaleNormal="100" zoomScaleSheetLayoutView="100" workbookViewId="0"/>
  </sheetViews>
  <sheetFormatPr defaultRowHeight="11.25"/>
  <cols>
    <col min="1" max="1" width="0.625" style="185" customWidth="1"/>
    <col min="2" max="2" width="9" style="185"/>
    <col min="3" max="3" width="0.625" style="185" customWidth="1"/>
    <col min="4" max="6" width="8.625" style="185" customWidth="1"/>
    <col min="7" max="11" width="8" style="185" customWidth="1"/>
    <col min="12" max="12" width="8.5" style="185" customWidth="1"/>
    <col min="13" max="256" width="9" style="185"/>
    <col min="257" max="257" width="0.625" style="185" customWidth="1"/>
    <col min="258" max="258" width="9" style="185"/>
    <col min="259" max="259" width="0.625" style="185" customWidth="1"/>
    <col min="260" max="262" width="8.625" style="185" customWidth="1"/>
    <col min="263" max="267" width="8" style="185" customWidth="1"/>
    <col min="268" max="268" width="8.5" style="185" customWidth="1"/>
    <col min="269" max="512" width="9" style="185"/>
    <col min="513" max="513" width="0.625" style="185" customWidth="1"/>
    <col min="514" max="514" width="9" style="185"/>
    <col min="515" max="515" width="0.625" style="185" customWidth="1"/>
    <col min="516" max="518" width="8.625" style="185" customWidth="1"/>
    <col min="519" max="523" width="8" style="185" customWidth="1"/>
    <col min="524" max="524" width="8.5" style="185" customWidth="1"/>
    <col min="525" max="768" width="9" style="185"/>
    <col min="769" max="769" width="0.625" style="185" customWidth="1"/>
    <col min="770" max="770" width="9" style="185"/>
    <col min="771" max="771" width="0.625" style="185" customWidth="1"/>
    <col min="772" max="774" width="8.625" style="185" customWidth="1"/>
    <col min="775" max="779" width="8" style="185" customWidth="1"/>
    <col min="780" max="780" width="8.5" style="185" customWidth="1"/>
    <col min="781" max="1024" width="9" style="185"/>
    <col min="1025" max="1025" width="0.625" style="185" customWidth="1"/>
    <col min="1026" max="1026" width="9" style="185"/>
    <col min="1027" max="1027" width="0.625" style="185" customWidth="1"/>
    <col min="1028" max="1030" width="8.625" style="185" customWidth="1"/>
    <col min="1031" max="1035" width="8" style="185" customWidth="1"/>
    <col min="1036" max="1036" width="8.5" style="185" customWidth="1"/>
    <col min="1037" max="1280" width="9" style="185"/>
    <col min="1281" max="1281" width="0.625" style="185" customWidth="1"/>
    <col min="1282" max="1282" width="9" style="185"/>
    <col min="1283" max="1283" width="0.625" style="185" customWidth="1"/>
    <col min="1284" max="1286" width="8.625" style="185" customWidth="1"/>
    <col min="1287" max="1291" width="8" style="185" customWidth="1"/>
    <col min="1292" max="1292" width="8.5" style="185" customWidth="1"/>
    <col min="1293" max="1536" width="9" style="185"/>
    <col min="1537" max="1537" width="0.625" style="185" customWidth="1"/>
    <col min="1538" max="1538" width="9" style="185"/>
    <col min="1539" max="1539" width="0.625" style="185" customWidth="1"/>
    <col min="1540" max="1542" width="8.625" style="185" customWidth="1"/>
    <col min="1543" max="1547" width="8" style="185" customWidth="1"/>
    <col min="1548" max="1548" width="8.5" style="185" customWidth="1"/>
    <col min="1549" max="1792" width="9" style="185"/>
    <col min="1793" max="1793" width="0.625" style="185" customWidth="1"/>
    <col min="1794" max="1794" width="9" style="185"/>
    <col min="1795" max="1795" width="0.625" style="185" customWidth="1"/>
    <col min="1796" max="1798" width="8.625" style="185" customWidth="1"/>
    <col min="1799" max="1803" width="8" style="185" customWidth="1"/>
    <col min="1804" max="1804" width="8.5" style="185" customWidth="1"/>
    <col min="1805" max="2048" width="9" style="185"/>
    <col min="2049" max="2049" width="0.625" style="185" customWidth="1"/>
    <col min="2050" max="2050" width="9" style="185"/>
    <col min="2051" max="2051" width="0.625" style="185" customWidth="1"/>
    <col min="2052" max="2054" width="8.625" style="185" customWidth="1"/>
    <col min="2055" max="2059" width="8" style="185" customWidth="1"/>
    <col min="2060" max="2060" width="8.5" style="185" customWidth="1"/>
    <col min="2061" max="2304" width="9" style="185"/>
    <col min="2305" max="2305" width="0.625" style="185" customWidth="1"/>
    <col min="2306" max="2306" width="9" style="185"/>
    <col min="2307" max="2307" width="0.625" style="185" customWidth="1"/>
    <col min="2308" max="2310" width="8.625" style="185" customWidth="1"/>
    <col min="2311" max="2315" width="8" style="185" customWidth="1"/>
    <col min="2316" max="2316" width="8.5" style="185" customWidth="1"/>
    <col min="2317" max="2560" width="9" style="185"/>
    <col min="2561" max="2561" width="0.625" style="185" customWidth="1"/>
    <col min="2562" max="2562" width="9" style="185"/>
    <col min="2563" max="2563" width="0.625" style="185" customWidth="1"/>
    <col min="2564" max="2566" width="8.625" style="185" customWidth="1"/>
    <col min="2567" max="2571" width="8" style="185" customWidth="1"/>
    <col min="2572" max="2572" width="8.5" style="185" customWidth="1"/>
    <col min="2573" max="2816" width="9" style="185"/>
    <col min="2817" max="2817" width="0.625" style="185" customWidth="1"/>
    <col min="2818" max="2818" width="9" style="185"/>
    <col min="2819" max="2819" width="0.625" style="185" customWidth="1"/>
    <col min="2820" max="2822" width="8.625" style="185" customWidth="1"/>
    <col min="2823" max="2827" width="8" style="185" customWidth="1"/>
    <col min="2828" max="2828" width="8.5" style="185" customWidth="1"/>
    <col min="2829" max="3072" width="9" style="185"/>
    <col min="3073" max="3073" width="0.625" style="185" customWidth="1"/>
    <col min="3074" max="3074" width="9" style="185"/>
    <col min="3075" max="3075" width="0.625" style="185" customWidth="1"/>
    <col min="3076" max="3078" width="8.625" style="185" customWidth="1"/>
    <col min="3079" max="3083" width="8" style="185" customWidth="1"/>
    <col min="3084" max="3084" width="8.5" style="185" customWidth="1"/>
    <col min="3085" max="3328" width="9" style="185"/>
    <col min="3329" max="3329" width="0.625" style="185" customWidth="1"/>
    <col min="3330" max="3330" width="9" style="185"/>
    <col min="3331" max="3331" width="0.625" style="185" customWidth="1"/>
    <col min="3332" max="3334" width="8.625" style="185" customWidth="1"/>
    <col min="3335" max="3339" width="8" style="185" customWidth="1"/>
    <col min="3340" max="3340" width="8.5" style="185" customWidth="1"/>
    <col min="3341" max="3584" width="9" style="185"/>
    <col min="3585" max="3585" width="0.625" style="185" customWidth="1"/>
    <col min="3586" max="3586" width="9" style="185"/>
    <col min="3587" max="3587" width="0.625" style="185" customWidth="1"/>
    <col min="3588" max="3590" width="8.625" style="185" customWidth="1"/>
    <col min="3591" max="3595" width="8" style="185" customWidth="1"/>
    <col min="3596" max="3596" width="8.5" style="185" customWidth="1"/>
    <col min="3597" max="3840" width="9" style="185"/>
    <col min="3841" max="3841" width="0.625" style="185" customWidth="1"/>
    <col min="3842" max="3842" width="9" style="185"/>
    <col min="3843" max="3843" width="0.625" style="185" customWidth="1"/>
    <col min="3844" max="3846" width="8.625" style="185" customWidth="1"/>
    <col min="3847" max="3851" width="8" style="185" customWidth="1"/>
    <col min="3852" max="3852" width="8.5" style="185" customWidth="1"/>
    <col min="3853" max="4096" width="9" style="185"/>
    <col min="4097" max="4097" width="0.625" style="185" customWidth="1"/>
    <col min="4098" max="4098" width="9" style="185"/>
    <col min="4099" max="4099" width="0.625" style="185" customWidth="1"/>
    <col min="4100" max="4102" width="8.625" style="185" customWidth="1"/>
    <col min="4103" max="4107" width="8" style="185" customWidth="1"/>
    <col min="4108" max="4108" width="8.5" style="185" customWidth="1"/>
    <col min="4109" max="4352" width="9" style="185"/>
    <col min="4353" max="4353" width="0.625" style="185" customWidth="1"/>
    <col min="4354" max="4354" width="9" style="185"/>
    <col min="4355" max="4355" width="0.625" style="185" customWidth="1"/>
    <col min="4356" max="4358" width="8.625" style="185" customWidth="1"/>
    <col min="4359" max="4363" width="8" style="185" customWidth="1"/>
    <col min="4364" max="4364" width="8.5" style="185" customWidth="1"/>
    <col min="4365" max="4608" width="9" style="185"/>
    <col min="4609" max="4609" width="0.625" style="185" customWidth="1"/>
    <col min="4610" max="4610" width="9" style="185"/>
    <col min="4611" max="4611" width="0.625" style="185" customWidth="1"/>
    <col min="4612" max="4614" width="8.625" style="185" customWidth="1"/>
    <col min="4615" max="4619" width="8" style="185" customWidth="1"/>
    <col min="4620" max="4620" width="8.5" style="185" customWidth="1"/>
    <col min="4621" max="4864" width="9" style="185"/>
    <col min="4865" max="4865" width="0.625" style="185" customWidth="1"/>
    <col min="4866" max="4866" width="9" style="185"/>
    <col min="4867" max="4867" width="0.625" style="185" customWidth="1"/>
    <col min="4868" max="4870" width="8.625" style="185" customWidth="1"/>
    <col min="4871" max="4875" width="8" style="185" customWidth="1"/>
    <col min="4876" max="4876" width="8.5" style="185" customWidth="1"/>
    <col min="4877" max="5120" width="9" style="185"/>
    <col min="5121" max="5121" width="0.625" style="185" customWidth="1"/>
    <col min="5122" max="5122" width="9" style="185"/>
    <col min="5123" max="5123" width="0.625" style="185" customWidth="1"/>
    <col min="5124" max="5126" width="8.625" style="185" customWidth="1"/>
    <col min="5127" max="5131" width="8" style="185" customWidth="1"/>
    <col min="5132" max="5132" width="8.5" style="185" customWidth="1"/>
    <col min="5133" max="5376" width="9" style="185"/>
    <col min="5377" max="5377" width="0.625" style="185" customWidth="1"/>
    <col min="5378" max="5378" width="9" style="185"/>
    <col min="5379" max="5379" width="0.625" style="185" customWidth="1"/>
    <col min="5380" max="5382" width="8.625" style="185" customWidth="1"/>
    <col min="5383" max="5387" width="8" style="185" customWidth="1"/>
    <col min="5388" max="5388" width="8.5" style="185" customWidth="1"/>
    <col min="5389" max="5632" width="9" style="185"/>
    <col min="5633" max="5633" width="0.625" style="185" customWidth="1"/>
    <col min="5634" max="5634" width="9" style="185"/>
    <col min="5635" max="5635" width="0.625" style="185" customWidth="1"/>
    <col min="5636" max="5638" width="8.625" style="185" customWidth="1"/>
    <col min="5639" max="5643" width="8" style="185" customWidth="1"/>
    <col min="5644" max="5644" width="8.5" style="185" customWidth="1"/>
    <col min="5645" max="5888" width="9" style="185"/>
    <col min="5889" max="5889" width="0.625" style="185" customWidth="1"/>
    <col min="5890" max="5890" width="9" style="185"/>
    <col min="5891" max="5891" width="0.625" style="185" customWidth="1"/>
    <col min="5892" max="5894" width="8.625" style="185" customWidth="1"/>
    <col min="5895" max="5899" width="8" style="185" customWidth="1"/>
    <col min="5900" max="5900" width="8.5" style="185" customWidth="1"/>
    <col min="5901" max="6144" width="9" style="185"/>
    <col min="6145" max="6145" width="0.625" style="185" customWidth="1"/>
    <col min="6146" max="6146" width="9" style="185"/>
    <col min="6147" max="6147" width="0.625" style="185" customWidth="1"/>
    <col min="6148" max="6150" width="8.625" style="185" customWidth="1"/>
    <col min="6151" max="6155" width="8" style="185" customWidth="1"/>
    <col min="6156" max="6156" width="8.5" style="185" customWidth="1"/>
    <col min="6157" max="6400" width="9" style="185"/>
    <col min="6401" max="6401" width="0.625" style="185" customWidth="1"/>
    <col min="6402" max="6402" width="9" style="185"/>
    <col min="6403" max="6403" width="0.625" style="185" customWidth="1"/>
    <col min="6404" max="6406" width="8.625" style="185" customWidth="1"/>
    <col min="6407" max="6411" width="8" style="185" customWidth="1"/>
    <col min="6412" max="6412" width="8.5" style="185" customWidth="1"/>
    <col min="6413" max="6656" width="9" style="185"/>
    <col min="6657" max="6657" width="0.625" style="185" customWidth="1"/>
    <col min="6658" max="6658" width="9" style="185"/>
    <col min="6659" max="6659" width="0.625" style="185" customWidth="1"/>
    <col min="6660" max="6662" width="8.625" style="185" customWidth="1"/>
    <col min="6663" max="6667" width="8" style="185" customWidth="1"/>
    <col min="6668" max="6668" width="8.5" style="185" customWidth="1"/>
    <col min="6669" max="6912" width="9" style="185"/>
    <col min="6913" max="6913" width="0.625" style="185" customWidth="1"/>
    <col min="6914" max="6914" width="9" style="185"/>
    <col min="6915" max="6915" width="0.625" style="185" customWidth="1"/>
    <col min="6916" max="6918" width="8.625" style="185" customWidth="1"/>
    <col min="6919" max="6923" width="8" style="185" customWidth="1"/>
    <col min="6924" max="6924" width="8.5" style="185" customWidth="1"/>
    <col min="6925" max="7168" width="9" style="185"/>
    <col min="7169" max="7169" width="0.625" style="185" customWidth="1"/>
    <col min="7170" max="7170" width="9" style="185"/>
    <col min="7171" max="7171" width="0.625" style="185" customWidth="1"/>
    <col min="7172" max="7174" width="8.625" style="185" customWidth="1"/>
    <col min="7175" max="7179" width="8" style="185" customWidth="1"/>
    <col min="7180" max="7180" width="8.5" style="185" customWidth="1"/>
    <col min="7181" max="7424" width="9" style="185"/>
    <col min="7425" max="7425" width="0.625" style="185" customWidth="1"/>
    <col min="7426" max="7426" width="9" style="185"/>
    <col min="7427" max="7427" width="0.625" style="185" customWidth="1"/>
    <col min="7428" max="7430" width="8.625" style="185" customWidth="1"/>
    <col min="7431" max="7435" width="8" style="185" customWidth="1"/>
    <col min="7436" max="7436" width="8.5" style="185" customWidth="1"/>
    <col min="7437" max="7680" width="9" style="185"/>
    <col min="7681" max="7681" width="0.625" style="185" customWidth="1"/>
    <col min="7682" max="7682" width="9" style="185"/>
    <col min="7683" max="7683" width="0.625" style="185" customWidth="1"/>
    <col min="7684" max="7686" width="8.625" style="185" customWidth="1"/>
    <col min="7687" max="7691" width="8" style="185" customWidth="1"/>
    <col min="7692" max="7692" width="8.5" style="185" customWidth="1"/>
    <col min="7693" max="7936" width="9" style="185"/>
    <col min="7937" max="7937" width="0.625" style="185" customWidth="1"/>
    <col min="7938" max="7938" width="9" style="185"/>
    <col min="7939" max="7939" width="0.625" style="185" customWidth="1"/>
    <col min="7940" max="7942" width="8.625" style="185" customWidth="1"/>
    <col min="7943" max="7947" width="8" style="185" customWidth="1"/>
    <col min="7948" max="7948" width="8.5" style="185" customWidth="1"/>
    <col min="7949" max="8192" width="9" style="185"/>
    <col min="8193" max="8193" width="0.625" style="185" customWidth="1"/>
    <col min="8194" max="8194" width="9" style="185"/>
    <col min="8195" max="8195" width="0.625" style="185" customWidth="1"/>
    <col min="8196" max="8198" width="8.625" style="185" customWidth="1"/>
    <col min="8199" max="8203" width="8" style="185" customWidth="1"/>
    <col min="8204" max="8204" width="8.5" style="185" customWidth="1"/>
    <col min="8205" max="8448" width="9" style="185"/>
    <col min="8449" max="8449" width="0.625" style="185" customWidth="1"/>
    <col min="8450" max="8450" width="9" style="185"/>
    <col min="8451" max="8451" width="0.625" style="185" customWidth="1"/>
    <col min="8452" max="8454" width="8.625" style="185" customWidth="1"/>
    <col min="8455" max="8459" width="8" style="185" customWidth="1"/>
    <col min="8460" max="8460" width="8.5" style="185" customWidth="1"/>
    <col min="8461" max="8704" width="9" style="185"/>
    <col min="8705" max="8705" width="0.625" style="185" customWidth="1"/>
    <col min="8706" max="8706" width="9" style="185"/>
    <col min="8707" max="8707" width="0.625" style="185" customWidth="1"/>
    <col min="8708" max="8710" width="8.625" style="185" customWidth="1"/>
    <col min="8711" max="8715" width="8" style="185" customWidth="1"/>
    <col min="8716" max="8716" width="8.5" style="185" customWidth="1"/>
    <col min="8717" max="8960" width="9" style="185"/>
    <col min="8961" max="8961" width="0.625" style="185" customWidth="1"/>
    <col min="8962" max="8962" width="9" style="185"/>
    <col min="8963" max="8963" width="0.625" style="185" customWidth="1"/>
    <col min="8964" max="8966" width="8.625" style="185" customWidth="1"/>
    <col min="8967" max="8971" width="8" style="185" customWidth="1"/>
    <col min="8972" max="8972" width="8.5" style="185" customWidth="1"/>
    <col min="8973" max="9216" width="9" style="185"/>
    <col min="9217" max="9217" width="0.625" style="185" customWidth="1"/>
    <col min="9218" max="9218" width="9" style="185"/>
    <col min="9219" max="9219" width="0.625" style="185" customWidth="1"/>
    <col min="9220" max="9222" width="8.625" style="185" customWidth="1"/>
    <col min="9223" max="9227" width="8" style="185" customWidth="1"/>
    <col min="9228" max="9228" width="8.5" style="185" customWidth="1"/>
    <col min="9229" max="9472" width="9" style="185"/>
    <col min="9473" max="9473" width="0.625" style="185" customWidth="1"/>
    <col min="9474" max="9474" width="9" style="185"/>
    <col min="9475" max="9475" width="0.625" style="185" customWidth="1"/>
    <col min="9476" max="9478" width="8.625" style="185" customWidth="1"/>
    <col min="9479" max="9483" width="8" style="185" customWidth="1"/>
    <col min="9484" max="9484" width="8.5" style="185" customWidth="1"/>
    <col min="9485" max="9728" width="9" style="185"/>
    <col min="9729" max="9729" width="0.625" style="185" customWidth="1"/>
    <col min="9730" max="9730" width="9" style="185"/>
    <col min="9731" max="9731" width="0.625" style="185" customWidth="1"/>
    <col min="9732" max="9734" width="8.625" style="185" customWidth="1"/>
    <col min="9735" max="9739" width="8" style="185" customWidth="1"/>
    <col min="9740" max="9740" width="8.5" style="185" customWidth="1"/>
    <col min="9741" max="9984" width="9" style="185"/>
    <col min="9985" max="9985" width="0.625" style="185" customWidth="1"/>
    <col min="9986" max="9986" width="9" style="185"/>
    <col min="9987" max="9987" width="0.625" style="185" customWidth="1"/>
    <col min="9988" max="9990" width="8.625" style="185" customWidth="1"/>
    <col min="9991" max="9995" width="8" style="185" customWidth="1"/>
    <col min="9996" max="9996" width="8.5" style="185" customWidth="1"/>
    <col min="9997" max="10240" width="9" style="185"/>
    <col min="10241" max="10241" width="0.625" style="185" customWidth="1"/>
    <col min="10242" max="10242" width="9" style="185"/>
    <col min="10243" max="10243" width="0.625" style="185" customWidth="1"/>
    <col min="10244" max="10246" width="8.625" style="185" customWidth="1"/>
    <col min="10247" max="10251" width="8" style="185" customWidth="1"/>
    <col min="10252" max="10252" width="8.5" style="185" customWidth="1"/>
    <col min="10253" max="10496" width="9" style="185"/>
    <col min="10497" max="10497" width="0.625" style="185" customWidth="1"/>
    <col min="10498" max="10498" width="9" style="185"/>
    <col min="10499" max="10499" width="0.625" style="185" customWidth="1"/>
    <col min="10500" max="10502" width="8.625" style="185" customWidth="1"/>
    <col min="10503" max="10507" width="8" style="185" customWidth="1"/>
    <col min="10508" max="10508" width="8.5" style="185" customWidth="1"/>
    <col min="10509" max="10752" width="9" style="185"/>
    <col min="10753" max="10753" width="0.625" style="185" customWidth="1"/>
    <col min="10754" max="10754" width="9" style="185"/>
    <col min="10755" max="10755" width="0.625" style="185" customWidth="1"/>
    <col min="10756" max="10758" width="8.625" style="185" customWidth="1"/>
    <col min="10759" max="10763" width="8" style="185" customWidth="1"/>
    <col min="10764" max="10764" width="8.5" style="185" customWidth="1"/>
    <col min="10765" max="11008" width="9" style="185"/>
    <col min="11009" max="11009" width="0.625" style="185" customWidth="1"/>
    <col min="11010" max="11010" width="9" style="185"/>
    <col min="11011" max="11011" width="0.625" style="185" customWidth="1"/>
    <col min="11012" max="11014" width="8.625" style="185" customWidth="1"/>
    <col min="11015" max="11019" width="8" style="185" customWidth="1"/>
    <col min="11020" max="11020" width="8.5" style="185" customWidth="1"/>
    <col min="11021" max="11264" width="9" style="185"/>
    <col min="11265" max="11265" width="0.625" style="185" customWidth="1"/>
    <col min="11266" max="11266" width="9" style="185"/>
    <col min="11267" max="11267" width="0.625" style="185" customWidth="1"/>
    <col min="11268" max="11270" width="8.625" style="185" customWidth="1"/>
    <col min="11271" max="11275" width="8" style="185" customWidth="1"/>
    <col min="11276" max="11276" width="8.5" style="185" customWidth="1"/>
    <col min="11277" max="11520" width="9" style="185"/>
    <col min="11521" max="11521" width="0.625" style="185" customWidth="1"/>
    <col min="11522" max="11522" width="9" style="185"/>
    <col min="11523" max="11523" width="0.625" style="185" customWidth="1"/>
    <col min="11524" max="11526" width="8.625" style="185" customWidth="1"/>
    <col min="11527" max="11531" width="8" style="185" customWidth="1"/>
    <col min="11532" max="11532" width="8.5" style="185" customWidth="1"/>
    <col min="11533" max="11776" width="9" style="185"/>
    <col min="11777" max="11777" width="0.625" style="185" customWidth="1"/>
    <col min="11778" max="11778" width="9" style="185"/>
    <col min="11779" max="11779" width="0.625" style="185" customWidth="1"/>
    <col min="11780" max="11782" width="8.625" style="185" customWidth="1"/>
    <col min="11783" max="11787" width="8" style="185" customWidth="1"/>
    <col min="11788" max="11788" width="8.5" style="185" customWidth="1"/>
    <col min="11789" max="12032" width="9" style="185"/>
    <col min="12033" max="12033" width="0.625" style="185" customWidth="1"/>
    <col min="12034" max="12034" width="9" style="185"/>
    <col min="12035" max="12035" width="0.625" style="185" customWidth="1"/>
    <col min="12036" max="12038" width="8.625" style="185" customWidth="1"/>
    <col min="12039" max="12043" width="8" style="185" customWidth="1"/>
    <col min="12044" max="12044" width="8.5" style="185" customWidth="1"/>
    <col min="12045" max="12288" width="9" style="185"/>
    <col min="12289" max="12289" width="0.625" style="185" customWidth="1"/>
    <col min="12290" max="12290" width="9" style="185"/>
    <col min="12291" max="12291" width="0.625" style="185" customWidth="1"/>
    <col min="12292" max="12294" width="8.625" style="185" customWidth="1"/>
    <col min="12295" max="12299" width="8" style="185" customWidth="1"/>
    <col min="12300" max="12300" width="8.5" style="185" customWidth="1"/>
    <col min="12301" max="12544" width="9" style="185"/>
    <col min="12545" max="12545" width="0.625" style="185" customWidth="1"/>
    <col min="12546" max="12546" width="9" style="185"/>
    <col min="12547" max="12547" width="0.625" style="185" customWidth="1"/>
    <col min="12548" max="12550" width="8.625" style="185" customWidth="1"/>
    <col min="12551" max="12555" width="8" style="185" customWidth="1"/>
    <col min="12556" max="12556" width="8.5" style="185" customWidth="1"/>
    <col min="12557" max="12800" width="9" style="185"/>
    <col min="12801" max="12801" width="0.625" style="185" customWidth="1"/>
    <col min="12802" max="12802" width="9" style="185"/>
    <col min="12803" max="12803" width="0.625" style="185" customWidth="1"/>
    <col min="12804" max="12806" width="8.625" style="185" customWidth="1"/>
    <col min="12807" max="12811" width="8" style="185" customWidth="1"/>
    <col min="12812" max="12812" width="8.5" style="185" customWidth="1"/>
    <col min="12813" max="13056" width="9" style="185"/>
    <col min="13057" max="13057" width="0.625" style="185" customWidth="1"/>
    <col min="13058" max="13058" width="9" style="185"/>
    <col min="13059" max="13059" width="0.625" style="185" customWidth="1"/>
    <col min="13060" max="13062" width="8.625" style="185" customWidth="1"/>
    <col min="13063" max="13067" width="8" style="185" customWidth="1"/>
    <col min="13068" max="13068" width="8.5" style="185" customWidth="1"/>
    <col min="13069" max="13312" width="9" style="185"/>
    <col min="13313" max="13313" width="0.625" style="185" customWidth="1"/>
    <col min="13314" max="13314" width="9" style="185"/>
    <col min="13315" max="13315" width="0.625" style="185" customWidth="1"/>
    <col min="13316" max="13318" width="8.625" style="185" customWidth="1"/>
    <col min="13319" max="13323" width="8" style="185" customWidth="1"/>
    <col min="13324" max="13324" width="8.5" style="185" customWidth="1"/>
    <col min="13325" max="13568" width="9" style="185"/>
    <col min="13569" max="13569" width="0.625" style="185" customWidth="1"/>
    <col min="13570" max="13570" width="9" style="185"/>
    <col min="13571" max="13571" width="0.625" style="185" customWidth="1"/>
    <col min="13572" max="13574" width="8.625" style="185" customWidth="1"/>
    <col min="13575" max="13579" width="8" style="185" customWidth="1"/>
    <col min="13580" max="13580" width="8.5" style="185" customWidth="1"/>
    <col min="13581" max="13824" width="9" style="185"/>
    <col min="13825" max="13825" width="0.625" style="185" customWidth="1"/>
    <col min="13826" max="13826" width="9" style="185"/>
    <col min="13827" max="13827" width="0.625" style="185" customWidth="1"/>
    <col min="13828" max="13830" width="8.625" style="185" customWidth="1"/>
    <col min="13831" max="13835" width="8" style="185" customWidth="1"/>
    <col min="13836" max="13836" width="8.5" style="185" customWidth="1"/>
    <col min="13837" max="14080" width="9" style="185"/>
    <col min="14081" max="14081" width="0.625" style="185" customWidth="1"/>
    <col min="14082" max="14082" width="9" style="185"/>
    <col min="14083" max="14083" width="0.625" style="185" customWidth="1"/>
    <col min="14084" max="14086" width="8.625" style="185" customWidth="1"/>
    <col min="14087" max="14091" width="8" style="185" customWidth="1"/>
    <col min="14092" max="14092" width="8.5" style="185" customWidth="1"/>
    <col min="14093" max="14336" width="9" style="185"/>
    <col min="14337" max="14337" width="0.625" style="185" customWidth="1"/>
    <col min="14338" max="14338" width="9" style="185"/>
    <col min="14339" max="14339" width="0.625" style="185" customWidth="1"/>
    <col min="14340" max="14342" width="8.625" style="185" customWidth="1"/>
    <col min="14343" max="14347" width="8" style="185" customWidth="1"/>
    <col min="14348" max="14348" width="8.5" style="185" customWidth="1"/>
    <col min="14349" max="14592" width="9" style="185"/>
    <col min="14593" max="14593" width="0.625" style="185" customWidth="1"/>
    <col min="14594" max="14594" width="9" style="185"/>
    <col min="14595" max="14595" width="0.625" style="185" customWidth="1"/>
    <col min="14596" max="14598" width="8.625" style="185" customWidth="1"/>
    <col min="14599" max="14603" width="8" style="185" customWidth="1"/>
    <col min="14604" max="14604" width="8.5" style="185" customWidth="1"/>
    <col min="14605" max="14848" width="9" style="185"/>
    <col min="14849" max="14849" width="0.625" style="185" customWidth="1"/>
    <col min="14850" max="14850" width="9" style="185"/>
    <col min="14851" max="14851" width="0.625" style="185" customWidth="1"/>
    <col min="14852" max="14854" width="8.625" style="185" customWidth="1"/>
    <col min="14855" max="14859" width="8" style="185" customWidth="1"/>
    <col min="14860" max="14860" width="8.5" style="185" customWidth="1"/>
    <col min="14861" max="15104" width="9" style="185"/>
    <col min="15105" max="15105" width="0.625" style="185" customWidth="1"/>
    <col min="15106" max="15106" width="9" style="185"/>
    <col min="15107" max="15107" width="0.625" style="185" customWidth="1"/>
    <col min="15108" max="15110" width="8.625" style="185" customWidth="1"/>
    <col min="15111" max="15115" width="8" style="185" customWidth="1"/>
    <col min="15116" max="15116" width="8.5" style="185" customWidth="1"/>
    <col min="15117" max="15360" width="9" style="185"/>
    <col min="15361" max="15361" width="0.625" style="185" customWidth="1"/>
    <col min="15362" max="15362" width="9" style="185"/>
    <col min="15363" max="15363" width="0.625" style="185" customWidth="1"/>
    <col min="15364" max="15366" width="8.625" style="185" customWidth="1"/>
    <col min="15367" max="15371" width="8" style="185" customWidth="1"/>
    <col min="15372" max="15372" width="8.5" style="185" customWidth="1"/>
    <col min="15373" max="15616" width="9" style="185"/>
    <col min="15617" max="15617" width="0.625" style="185" customWidth="1"/>
    <col min="15618" max="15618" width="9" style="185"/>
    <col min="15619" max="15619" width="0.625" style="185" customWidth="1"/>
    <col min="15620" max="15622" width="8.625" style="185" customWidth="1"/>
    <col min="15623" max="15627" width="8" style="185" customWidth="1"/>
    <col min="15628" max="15628" width="8.5" style="185" customWidth="1"/>
    <col min="15629" max="15872" width="9" style="185"/>
    <col min="15873" max="15873" width="0.625" style="185" customWidth="1"/>
    <col min="15874" max="15874" width="9" style="185"/>
    <col min="15875" max="15875" width="0.625" style="185" customWidth="1"/>
    <col min="15876" max="15878" width="8.625" style="185" customWidth="1"/>
    <col min="15879" max="15883" width="8" style="185" customWidth="1"/>
    <col min="15884" max="15884" width="8.5" style="185" customWidth="1"/>
    <col min="15885" max="16128" width="9" style="185"/>
    <col min="16129" max="16129" width="0.625" style="185" customWidth="1"/>
    <col min="16130" max="16130" width="9" style="185"/>
    <col min="16131" max="16131" width="0.625" style="185" customWidth="1"/>
    <col min="16132" max="16134" width="8.625" style="185" customWidth="1"/>
    <col min="16135" max="16139" width="8" style="185" customWidth="1"/>
    <col min="16140" max="16140" width="8.5" style="185" customWidth="1"/>
    <col min="16141" max="16384" width="9" style="185"/>
  </cols>
  <sheetData>
    <row r="1" spans="1:12" s="154" customFormat="1" ht="19.5">
      <c r="A1" s="151"/>
      <c r="B1" s="152" t="s">
        <v>156</v>
      </c>
      <c r="C1" s="153"/>
      <c r="D1" s="153"/>
      <c r="E1" s="153"/>
      <c r="F1" s="153"/>
      <c r="G1" s="153"/>
      <c r="H1" s="151"/>
      <c r="I1" s="151"/>
      <c r="J1" s="151"/>
      <c r="K1" s="153"/>
      <c r="L1" s="153"/>
    </row>
    <row r="2" spans="1:12" s="154" customFormat="1" ht="4.5" customHeight="1">
      <c r="A2" s="151"/>
      <c r="B2" s="151"/>
      <c r="C2" s="151"/>
      <c r="D2" s="151"/>
      <c r="E2" s="151"/>
      <c r="F2" s="151"/>
      <c r="G2" s="151"/>
      <c r="H2" s="151"/>
      <c r="I2" s="151"/>
      <c r="J2" s="151"/>
      <c r="K2" s="151"/>
      <c r="L2" s="151"/>
    </row>
    <row r="3" spans="1:12" s="154" customFormat="1" ht="10.5" customHeight="1">
      <c r="A3" s="151"/>
      <c r="B3" s="1027" t="s">
        <v>157</v>
      </c>
      <c r="C3" s="1027"/>
      <c r="D3" s="1027"/>
      <c r="E3" s="1027"/>
      <c r="F3" s="1027"/>
      <c r="G3" s="1027"/>
      <c r="H3" s="1027"/>
      <c r="I3" s="1027"/>
      <c r="J3" s="1027"/>
      <c r="K3" s="1027"/>
      <c r="L3" s="1027"/>
    </row>
    <row r="4" spans="1:12" s="154" customFormat="1" ht="10.5" customHeight="1">
      <c r="A4" s="151"/>
      <c r="B4" s="1027" t="s">
        <v>158</v>
      </c>
      <c r="C4" s="1027"/>
      <c r="D4" s="1027"/>
      <c r="E4" s="1027"/>
      <c r="F4" s="1027"/>
      <c r="G4" s="1027"/>
      <c r="H4" s="1027"/>
      <c r="I4" s="1027"/>
      <c r="J4" s="1027"/>
      <c r="K4" s="1027"/>
      <c r="L4" s="1027"/>
    </row>
    <row r="5" spans="1:12" s="154" customFormat="1" ht="10.5" customHeight="1">
      <c r="A5" s="151"/>
      <c r="B5" s="1027" t="s">
        <v>159</v>
      </c>
      <c r="C5" s="1027"/>
      <c r="D5" s="1027"/>
      <c r="E5" s="1027"/>
      <c r="F5" s="1027"/>
      <c r="G5" s="1027"/>
      <c r="H5" s="1027"/>
      <c r="I5" s="1027"/>
      <c r="J5" s="1027"/>
      <c r="K5" s="1027"/>
      <c r="L5" s="1027"/>
    </row>
    <row r="6" spans="1:12" s="154" customFormat="1" ht="10.5" customHeight="1">
      <c r="A6" s="151"/>
      <c r="B6" s="1027" t="s">
        <v>159</v>
      </c>
      <c r="C6" s="1027"/>
      <c r="D6" s="1027"/>
      <c r="E6" s="1027"/>
      <c r="F6" s="1027"/>
      <c r="G6" s="1027"/>
      <c r="H6" s="1027"/>
      <c r="I6" s="1027"/>
      <c r="J6" s="1027"/>
      <c r="K6" s="1027"/>
      <c r="L6" s="1027"/>
    </row>
    <row r="7" spans="1:12" s="154" customFormat="1" ht="10.5" customHeight="1">
      <c r="A7" s="151"/>
      <c r="B7" s="155" t="s">
        <v>159</v>
      </c>
      <c r="C7" s="151"/>
      <c r="D7" s="151"/>
      <c r="E7" s="151"/>
      <c r="F7" s="151"/>
      <c r="G7" s="151"/>
      <c r="H7" s="151"/>
      <c r="I7" s="155"/>
      <c r="J7" s="155"/>
      <c r="K7" s="155"/>
      <c r="L7" s="155"/>
    </row>
    <row r="8" spans="1:12" s="154" customFormat="1" ht="6" customHeight="1">
      <c r="A8" s="151"/>
      <c r="B8" s="151"/>
      <c r="C8" s="151"/>
      <c r="D8" s="151"/>
      <c r="E8" s="151"/>
      <c r="F8" s="151"/>
      <c r="G8" s="151"/>
      <c r="H8" s="151"/>
      <c r="I8" s="151"/>
      <c r="J8" s="151"/>
      <c r="K8" s="151"/>
      <c r="L8" s="151"/>
    </row>
    <row r="9" spans="1:12" s="154" customFormat="1" ht="16.5" customHeight="1">
      <c r="A9" s="151"/>
      <c r="B9" s="156" t="s">
        <v>160</v>
      </c>
      <c r="C9" s="157"/>
      <c r="D9" s="151"/>
      <c r="E9" s="156"/>
      <c r="F9" s="157"/>
      <c r="G9" s="157"/>
      <c r="H9" s="157"/>
      <c r="I9" s="157"/>
      <c r="J9" s="157"/>
      <c r="K9" s="157"/>
      <c r="L9" s="157"/>
    </row>
    <row r="10" spans="1:12" s="154" customFormat="1" ht="2.25" customHeight="1">
      <c r="A10" s="151"/>
      <c r="B10" s="158"/>
      <c r="C10" s="158"/>
      <c r="D10" s="151"/>
      <c r="E10" s="151"/>
      <c r="F10" s="151"/>
      <c r="G10" s="151"/>
      <c r="H10" s="151"/>
      <c r="I10" s="151"/>
      <c r="J10" s="151"/>
      <c r="K10" s="151"/>
      <c r="L10" s="151"/>
    </row>
    <row r="11" spans="1:12" s="154" customFormat="1" ht="12.75" customHeight="1">
      <c r="A11" s="151"/>
      <c r="B11" s="159" t="s">
        <v>161</v>
      </c>
      <c r="C11" s="151"/>
      <c r="D11" s="151"/>
      <c r="E11" s="151"/>
      <c r="F11" s="151"/>
      <c r="G11" s="151"/>
      <c r="H11" s="151"/>
      <c r="I11" s="151"/>
      <c r="J11" s="151"/>
      <c r="K11" s="151"/>
      <c r="L11" s="151"/>
    </row>
    <row r="12" spans="1:12" s="154" customFormat="1" ht="11.25" customHeight="1">
      <c r="A12" s="151"/>
      <c r="B12" s="155" t="s">
        <v>162</v>
      </c>
      <c r="C12" s="151"/>
      <c r="D12" s="151"/>
      <c r="E12" s="159"/>
      <c r="F12" s="151"/>
      <c r="G12" s="160"/>
      <c r="H12" s="151"/>
      <c r="I12" s="151"/>
      <c r="J12" s="151"/>
      <c r="K12" s="151"/>
      <c r="L12" s="151"/>
    </row>
    <row r="13" spans="1:12" s="154" customFormat="1" ht="3.75" customHeight="1" thickBot="1">
      <c r="A13" s="151"/>
      <c r="B13" s="158"/>
      <c r="C13" s="158"/>
      <c r="D13" s="151"/>
      <c r="E13" s="151"/>
      <c r="F13" s="151"/>
      <c r="G13" s="151"/>
      <c r="H13" s="151"/>
      <c r="I13" s="151"/>
      <c r="J13" s="151"/>
      <c r="K13" s="151"/>
      <c r="L13" s="151"/>
    </row>
    <row r="14" spans="1:12" s="163" customFormat="1" ht="11.1" customHeight="1">
      <c r="A14" s="161"/>
      <c r="B14" s="1028" t="s">
        <v>106</v>
      </c>
      <c r="C14" s="162"/>
      <c r="D14" s="1031" t="s">
        <v>163</v>
      </c>
      <c r="E14" s="1031"/>
      <c r="F14" s="1031"/>
      <c r="G14" s="1031"/>
      <c r="H14" s="1031"/>
      <c r="I14" s="1031"/>
      <c r="J14" s="1031"/>
      <c r="K14" s="1032"/>
      <c r="L14" s="1033" t="s">
        <v>164</v>
      </c>
    </row>
    <row r="15" spans="1:12" s="163" customFormat="1" ht="11.1" customHeight="1">
      <c r="A15" s="164"/>
      <c r="B15" s="1029"/>
      <c r="C15" s="165"/>
      <c r="D15" s="1036" t="s">
        <v>146</v>
      </c>
      <c r="E15" s="1039" t="s">
        <v>165</v>
      </c>
      <c r="F15" s="1040"/>
      <c r="G15" s="1041"/>
      <c r="H15" s="1039" t="s">
        <v>166</v>
      </c>
      <c r="I15" s="1040"/>
      <c r="J15" s="1040"/>
      <c r="K15" s="1041"/>
      <c r="L15" s="1034"/>
    </row>
    <row r="16" spans="1:12" s="163" customFormat="1" ht="11.1" customHeight="1">
      <c r="A16" s="164"/>
      <c r="B16" s="1029"/>
      <c r="C16" s="165"/>
      <c r="D16" s="1037"/>
      <c r="E16" s="1025" t="s">
        <v>146</v>
      </c>
      <c r="F16" s="166" t="s">
        <v>167</v>
      </c>
      <c r="G16" s="166" t="s">
        <v>167</v>
      </c>
      <c r="H16" s="1025" t="s">
        <v>146</v>
      </c>
      <c r="I16" s="166" t="s">
        <v>168</v>
      </c>
      <c r="J16" s="1025" t="s">
        <v>169</v>
      </c>
      <c r="K16" s="1025" t="s">
        <v>170</v>
      </c>
      <c r="L16" s="1034"/>
    </row>
    <row r="17" spans="1:12" s="163" customFormat="1" ht="11.1" customHeight="1">
      <c r="A17" s="167"/>
      <c r="B17" s="1030"/>
      <c r="C17" s="168"/>
      <c r="D17" s="1038"/>
      <c r="E17" s="1026"/>
      <c r="F17" s="168" t="s">
        <v>171</v>
      </c>
      <c r="G17" s="168" t="s">
        <v>172</v>
      </c>
      <c r="H17" s="1026"/>
      <c r="I17" s="168" t="s">
        <v>173</v>
      </c>
      <c r="J17" s="1026"/>
      <c r="K17" s="1026"/>
      <c r="L17" s="1035"/>
    </row>
    <row r="18" spans="1:12" s="163" customFormat="1" ht="1.5" customHeight="1">
      <c r="A18" s="164"/>
      <c r="B18" s="164"/>
      <c r="C18" s="165"/>
      <c r="D18" s="164"/>
      <c r="E18" s="164"/>
      <c r="F18" s="164"/>
      <c r="G18" s="164"/>
      <c r="H18" s="164"/>
      <c r="I18" s="164"/>
      <c r="J18" s="164"/>
      <c r="K18" s="164"/>
      <c r="L18" s="164"/>
    </row>
    <row r="19" spans="1:12" s="163" customFormat="1" ht="9.9499999999999993" customHeight="1">
      <c r="A19" s="155"/>
      <c r="B19" s="169" t="s">
        <v>174</v>
      </c>
      <c r="C19" s="170"/>
      <c r="D19" s="171">
        <v>327560</v>
      </c>
      <c r="E19" s="171">
        <v>285810</v>
      </c>
      <c r="F19" s="171">
        <v>284640</v>
      </c>
      <c r="G19" s="171">
        <v>1170</v>
      </c>
      <c r="H19" s="171">
        <v>41740</v>
      </c>
      <c r="I19" s="171">
        <v>3490</v>
      </c>
      <c r="J19" s="171">
        <v>37700</v>
      </c>
      <c r="K19" s="171">
        <v>560</v>
      </c>
      <c r="L19" s="171">
        <v>450</v>
      </c>
    </row>
    <row r="20" spans="1:12" s="163" customFormat="1" ht="9.9499999999999993" customHeight="1">
      <c r="A20" s="155"/>
      <c r="B20" s="169" t="s">
        <v>175</v>
      </c>
      <c r="C20" s="170"/>
      <c r="D20" s="171">
        <v>349190</v>
      </c>
      <c r="E20" s="171">
        <v>297710</v>
      </c>
      <c r="F20" s="171">
        <v>294630</v>
      </c>
      <c r="G20" s="171">
        <v>3080</v>
      </c>
      <c r="H20" s="171">
        <v>51480</v>
      </c>
      <c r="I20" s="171">
        <v>2660</v>
      </c>
      <c r="J20" s="171">
        <v>48370</v>
      </c>
      <c r="K20" s="171">
        <v>450</v>
      </c>
      <c r="L20" s="171">
        <v>470</v>
      </c>
    </row>
    <row r="21" spans="1:12" s="163" customFormat="1" ht="9.9499999999999993" customHeight="1">
      <c r="A21" s="155"/>
      <c r="B21" s="169" t="s">
        <v>176</v>
      </c>
      <c r="C21" s="170"/>
      <c r="D21" s="171">
        <v>386700</v>
      </c>
      <c r="E21" s="171">
        <v>331100</v>
      </c>
      <c r="F21" s="171">
        <v>328200</v>
      </c>
      <c r="G21" s="171">
        <v>2900</v>
      </c>
      <c r="H21" s="171">
        <v>55600</v>
      </c>
      <c r="I21" s="171">
        <v>3100</v>
      </c>
      <c r="J21" s="171">
        <v>51900</v>
      </c>
      <c r="K21" s="171">
        <v>500</v>
      </c>
      <c r="L21" s="171">
        <v>300</v>
      </c>
    </row>
    <row r="22" spans="1:12" s="163" customFormat="1" ht="9.9499999999999993" customHeight="1">
      <c r="A22" s="155"/>
      <c r="B22" s="169" t="s">
        <v>177</v>
      </c>
      <c r="C22" s="172"/>
      <c r="D22" s="173">
        <v>406300</v>
      </c>
      <c r="E22" s="171">
        <v>350700</v>
      </c>
      <c r="F22" s="171">
        <v>347700</v>
      </c>
      <c r="G22" s="171">
        <v>3000</v>
      </c>
      <c r="H22" s="171">
        <v>55600</v>
      </c>
      <c r="I22" s="171">
        <v>1300</v>
      </c>
      <c r="J22" s="171">
        <v>53800</v>
      </c>
      <c r="K22" s="171">
        <v>500</v>
      </c>
      <c r="L22" s="171">
        <v>200</v>
      </c>
    </row>
    <row r="23" spans="1:12" s="178" customFormat="1" ht="9.9499999999999993" customHeight="1">
      <c r="A23" s="155"/>
      <c r="B23" s="174" t="s">
        <v>178</v>
      </c>
      <c r="C23" s="175"/>
      <c r="D23" s="176">
        <v>404400</v>
      </c>
      <c r="E23" s="177">
        <v>348300</v>
      </c>
      <c r="F23" s="177">
        <v>346000</v>
      </c>
      <c r="G23" s="177">
        <v>2300</v>
      </c>
      <c r="H23" s="177">
        <v>56000</v>
      </c>
      <c r="I23" s="177">
        <v>1000</v>
      </c>
      <c r="J23" s="177">
        <v>54800</v>
      </c>
      <c r="K23" s="177">
        <v>300</v>
      </c>
      <c r="L23" s="177">
        <v>300</v>
      </c>
    </row>
    <row r="24" spans="1:12" s="154" customFormat="1" ht="1.5" customHeight="1" thickBot="1">
      <c r="A24" s="179"/>
      <c r="B24" s="180"/>
      <c r="C24" s="181"/>
      <c r="D24" s="182"/>
      <c r="E24" s="182"/>
      <c r="F24" s="182"/>
      <c r="G24" s="182"/>
      <c r="H24" s="182"/>
      <c r="I24" s="182"/>
      <c r="J24" s="182"/>
      <c r="K24" s="183"/>
      <c r="L24" s="183"/>
    </row>
    <row r="25" spans="1:12" s="154" customFormat="1" ht="14.25" customHeight="1">
      <c r="A25" s="151"/>
      <c r="B25" s="151" t="s">
        <v>179</v>
      </c>
      <c r="C25" s="184"/>
      <c r="D25" s="151"/>
      <c r="E25" s="151"/>
      <c r="F25" s="151"/>
      <c r="G25" s="151"/>
      <c r="H25" s="151"/>
      <c r="I25" s="151"/>
      <c r="J25" s="151"/>
      <c r="K25" s="151"/>
      <c r="L25" s="151"/>
    </row>
    <row r="26" spans="1:12" ht="10.5" customHeight="1">
      <c r="B26" s="186"/>
      <c r="C26" s="186"/>
    </row>
    <row r="31" spans="1:12" ht="12">
      <c r="F31" s="187"/>
    </row>
    <row r="33" spans="6:6">
      <c r="F33" s="188"/>
    </row>
  </sheetData>
  <mergeCells count="14">
    <mergeCell ref="E16:E17"/>
    <mergeCell ref="H16:H17"/>
    <mergeCell ref="J16:J17"/>
    <mergeCell ref="K16:K17"/>
    <mergeCell ref="B3:L3"/>
    <mergeCell ref="B4:L4"/>
    <mergeCell ref="B5:L5"/>
    <mergeCell ref="B6:L6"/>
    <mergeCell ref="B14:B17"/>
    <mergeCell ref="D14:K14"/>
    <mergeCell ref="L14:L17"/>
    <mergeCell ref="D15:D17"/>
    <mergeCell ref="E15:G15"/>
    <mergeCell ref="H15:K15"/>
  </mergeCells>
  <phoneticPr fontId="3"/>
  <printOptions horizontalCentered="1"/>
  <pageMargins left="0.59055118110236227" right="0.59055118110236227" top="0.70866141732283472" bottom="0.78740157480314965" header="0.51181102362204722" footer="0.51181102362204722"/>
  <pageSetup paperSize="9" scale="97"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5F78-3E6C-4A9A-A341-E5A19F67ACFC}">
  <dimension ref="A1:P18"/>
  <sheetViews>
    <sheetView showGridLines="0" zoomScaleNormal="100" zoomScaleSheetLayoutView="100" workbookViewId="0"/>
  </sheetViews>
  <sheetFormatPr defaultRowHeight="11.25"/>
  <cols>
    <col min="1" max="2" width="1.125" style="185" customWidth="1"/>
    <col min="3" max="3" width="9.125" style="185" customWidth="1"/>
    <col min="4" max="4" width="0.375" style="185" customWidth="1"/>
    <col min="5" max="5" width="8.875" style="185" customWidth="1"/>
    <col min="6" max="14" width="8.125" style="185" customWidth="1"/>
    <col min="15" max="15" width="9" style="185"/>
    <col min="16" max="16" width="7.5" style="185" bestFit="1" customWidth="1"/>
    <col min="17" max="256" width="9" style="185"/>
    <col min="257" max="258" width="1.125" style="185" customWidth="1"/>
    <col min="259" max="259" width="9.125" style="185" customWidth="1"/>
    <col min="260" max="260" width="0.375" style="185" customWidth="1"/>
    <col min="261" max="261" width="8.875" style="185" customWidth="1"/>
    <col min="262" max="270" width="8.125" style="185" customWidth="1"/>
    <col min="271" max="271" width="9" style="185"/>
    <col min="272" max="272" width="7.5" style="185" bestFit="1" customWidth="1"/>
    <col min="273" max="512" width="9" style="185"/>
    <col min="513" max="514" width="1.125" style="185" customWidth="1"/>
    <col min="515" max="515" width="9.125" style="185" customWidth="1"/>
    <col min="516" max="516" width="0.375" style="185" customWidth="1"/>
    <col min="517" max="517" width="8.875" style="185" customWidth="1"/>
    <col min="518" max="526" width="8.125" style="185" customWidth="1"/>
    <col min="527" max="527" width="9" style="185"/>
    <col min="528" max="528" width="7.5" style="185" bestFit="1" customWidth="1"/>
    <col min="529" max="768" width="9" style="185"/>
    <col min="769" max="770" width="1.125" style="185" customWidth="1"/>
    <col min="771" max="771" width="9.125" style="185" customWidth="1"/>
    <col min="772" max="772" width="0.375" style="185" customWidth="1"/>
    <col min="773" max="773" width="8.875" style="185" customWidth="1"/>
    <col min="774" max="782" width="8.125" style="185" customWidth="1"/>
    <col min="783" max="783" width="9" style="185"/>
    <col min="784" max="784" width="7.5" style="185" bestFit="1" customWidth="1"/>
    <col min="785" max="1024" width="9" style="185"/>
    <col min="1025" max="1026" width="1.125" style="185" customWidth="1"/>
    <col min="1027" max="1027" width="9.125" style="185" customWidth="1"/>
    <col min="1028" max="1028" width="0.375" style="185" customWidth="1"/>
    <col min="1029" max="1029" width="8.875" style="185" customWidth="1"/>
    <col min="1030" max="1038" width="8.125" style="185" customWidth="1"/>
    <col min="1039" max="1039" width="9" style="185"/>
    <col min="1040" max="1040" width="7.5" style="185" bestFit="1" customWidth="1"/>
    <col min="1041" max="1280" width="9" style="185"/>
    <col min="1281" max="1282" width="1.125" style="185" customWidth="1"/>
    <col min="1283" max="1283" width="9.125" style="185" customWidth="1"/>
    <col min="1284" max="1284" width="0.375" style="185" customWidth="1"/>
    <col min="1285" max="1285" width="8.875" style="185" customWidth="1"/>
    <col min="1286" max="1294" width="8.125" style="185" customWidth="1"/>
    <col min="1295" max="1295" width="9" style="185"/>
    <col min="1296" max="1296" width="7.5" style="185" bestFit="1" customWidth="1"/>
    <col min="1297" max="1536" width="9" style="185"/>
    <col min="1537" max="1538" width="1.125" style="185" customWidth="1"/>
    <col min="1539" max="1539" width="9.125" style="185" customWidth="1"/>
    <col min="1540" max="1540" width="0.375" style="185" customWidth="1"/>
    <col min="1541" max="1541" width="8.875" style="185" customWidth="1"/>
    <col min="1542" max="1550" width="8.125" style="185" customWidth="1"/>
    <col min="1551" max="1551" width="9" style="185"/>
    <col min="1552" max="1552" width="7.5" style="185" bestFit="1" customWidth="1"/>
    <col min="1553" max="1792" width="9" style="185"/>
    <col min="1793" max="1794" width="1.125" style="185" customWidth="1"/>
    <col min="1795" max="1795" width="9.125" style="185" customWidth="1"/>
    <col min="1796" max="1796" width="0.375" style="185" customWidth="1"/>
    <col min="1797" max="1797" width="8.875" style="185" customWidth="1"/>
    <col min="1798" max="1806" width="8.125" style="185" customWidth="1"/>
    <col min="1807" max="1807" width="9" style="185"/>
    <col min="1808" max="1808" width="7.5" style="185" bestFit="1" customWidth="1"/>
    <col min="1809" max="2048" width="9" style="185"/>
    <col min="2049" max="2050" width="1.125" style="185" customWidth="1"/>
    <col min="2051" max="2051" width="9.125" style="185" customWidth="1"/>
    <col min="2052" max="2052" width="0.375" style="185" customWidth="1"/>
    <col min="2053" max="2053" width="8.875" style="185" customWidth="1"/>
    <col min="2054" max="2062" width="8.125" style="185" customWidth="1"/>
    <col min="2063" max="2063" width="9" style="185"/>
    <col min="2064" max="2064" width="7.5" style="185" bestFit="1" customWidth="1"/>
    <col min="2065" max="2304" width="9" style="185"/>
    <col min="2305" max="2306" width="1.125" style="185" customWidth="1"/>
    <col min="2307" max="2307" width="9.125" style="185" customWidth="1"/>
    <col min="2308" max="2308" width="0.375" style="185" customWidth="1"/>
    <col min="2309" max="2309" width="8.875" style="185" customWidth="1"/>
    <col min="2310" max="2318" width="8.125" style="185" customWidth="1"/>
    <col min="2319" max="2319" width="9" style="185"/>
    <col min="2320" max="2320" width="7.5" style="185" bestFit="1" customWidth="1"/>
    <col min="2321" max="2560" width="9" style="185"/>
    <col min="2561" max="2562" width="1.125" style="185" customWidth="1"/>
    <col min="2563" max="2563" width="9.125" style="185" customWidth="1"/>
    <col min="2564" max="2564" width="0.375" style="185" customWidth="1"/>
    <col min="2565" max="2565" width="8.875" style="185" customWidth="1"/>
    <col min="2566" max="2574" width="8.125" style="185" customWidth="1"/>
    <col min="2575" max="2575" width="9" style="185"/>
    <col min="2576" max="2576" width="7.5" style="185" bestFit="1" customWidth="1"/>
    <col min="2577" max="2816" width="9" style="185"/>
    <col min="2817" max="2818" width="1.125" style="185" customWidth="1"/>
    <col min="2819" max="2819" width="9.125" style="185" customWidth="1"/>
    <col min="2820" max="2820" width="0.375" style="185" customWidth="1"/>
    <col min="2821" max="2821" width="8.875" style="185" customWidth="1"/>
    <col min="2822" max="2830" width="8.125" style="185" customWidth="1"/>
    <col min="2831" max="2831" width="9" style="185"/>
    <col min="2832" max="2832" width="7.5" style="185" bestFit="1" customWidth="1"/>
    <col min="2833" max="3072" width="9" style="185"/>
    <col min="3073" max="3074" width="1.125" style="185" customWidth="1"/>
    <col min="3075" max="3075" width="9.125" style="185" customWidth="1"/>
    <col min="3076" max="3076" width="0.375" style="185" customWidth="1"/>
    <col min="3077" max="3077" width="8.875" style="185" customWidth="1"/>
    <col min="3078" max="3086" width="8.125" style="185" customWidth="1"/>
    <col min="3087" max="3087" width="9" style="185"/>
    <col min="3088" max="3088" width="7.5" style="185" bestFit="1" customWidth="1"/>
    <col min="3089" max="3328" width="9" style="185"/>
    <col min="3329" max="3330" width="1.125" style="185" customWidth="1"/>
    <col min="3331" max="3331" width="9.125" style="185" customWidth="1"/>
    <col min="3332" max="3332" width="0.375" style="185" customWidth="1"/>
    <col min="3333" max="3333" width="8.875" style="185" customWidth="1"/>
    <col min="3334" max="3342" width="8.125" style="185" customWidth="1"/>
    <col min="3343" max="3343" width="9" style="185"/>
    <col min="3344" max="3344" width="7.5" style="185" bestFit="1" customWidth="1"/>
    <col min="3345" max="3584" width="9" style="185"/>
    <col min="3585" max="3586" width="1.125" style="185" customWidth="1"/>
    <col min="3587" max="3587" width="9.125" style="185" customWidth="1"/>
    <col min="3588" max="3588" width="0.375" style="185" customWidth="1"/>
    <col min="3589" max="3589" width="8.875" style="185" customWidth="1"/>
    <col min="3590" max="3598" width="8.125" style="185" customWidth="1"/>
    <col min="3599" max="3599" width="9" style="185"/>
    <col min="3600" max="3600" width="7.5" style="185" bestFit="1" customWidth="1"/>
    <col min="3601" max="3840" width="9" style="185"/>
    <col min="3841" max="3842" width="1.125" style="185" customWidth="1"/>
    <col min="3843" max="3843" width="9.125" style="185" customWidth="1"/>
    <col min="3844" max="3844" width="0.375" style="185" customWidth="1"/>
    <col min="3845" max="3845" width="8.875" style="185" customWidth="1"/>
    <col min="3846" max="3854" width="8.125" style="185" customWidth="1"/>
    <col min="3855" max="3855" width="9" style="185"/>
    <col min="3856" max="3856" width="7.5" style="185" bestFit="1" customWidth="1"/>
    <col min="3857" max="4096" width="9" style="185"/>
    <col min="4097" max="4098" width="1.125" style="185" customWidth="1"/>
    <col min="4099" max="4099" width="9.125" style="185" customWidth="1"/>
    <col min="4100" max="4100" width="0.375" style="185" customWidth="1"/>
    <col min="4101" max="4101" width="8.875" style="185" customWidth="1"/>
    <col min="4102" max="4110" width="8.125" style="185" customWidth="1"/>
    <col min="4111" max="4111" width="9" style="185"/>
    <col min="4112" max="4112" width="7.5" style="185" bestFit="1" customWidth="1"/>
    <col min="4113" max="4352" width="9" style="185"/>
    <col min="4353" max="4354" width="1.125" style="185" customWidth="1"/>
    <col min="4355" max="4355" width="9.125" style="185" customWidth="1"/>
    <col min="4356" max="4356" width="0.375" style="185" customWidth="1"/>
    <col min="4357" max="4357" width="8.875" style="185" customWidth="1"/>
    <col min="4358" max="4366" width="8.125" style="185" customWidth="1"/>
    <col min="4367" max="4367" width="9" style="185"/>
    <col min="4368" max="4368" width="7.5" style="185" bestFit="1" customWidth="1"/>
    <col min="4369" max="4608" width="9" style="185"/>
    <col min="4609" max="4610" width="1.125" style="185" customWidth="1"/>
    <col min="4611" max="4611" width="9.125" style="185" customWidth="1"/>
    <col min="4612" max="4612" width="0.375" style="185" customWidth="1"/>
    <col min="4613" max="4613" width="8.875" style="185" customWidth="1"/>
    <col min="4614" max="4622" width="8.125" style="185" customWidth="1"/>
    <col min="4623" max="4623" width="9" style="185"/>
    <col min="4624" max="4624" width="7.5" style="185" bestFit="1" customWidth="1"/>
    <col min="4625" max="4864" width="9" style="185"/>
    <col min="4865" max="4866" width="1.125" style="185" customWidth="1"/>
    <col min="4867" max="4867" width="9.125" style="185" customWidth="1"/>
    <col min="4868" max="4868" width="0.375" style="185" customWidth="1"/>
    <col min="4869" max="4869" width="8.875" style="185" customWidth="1"/>
    <col min="4870" max="4878" width="8.125" style="185" customWidth="1"/>
    <col min="4879" max="4879" width="9" style="185"/>
    <col min="4880" max="4880" width="7.5" style="185" bestFit="1" customWidth="1"/>
    <col min="4881" max="5120" width="9" style="185"/>
    <col min="5121" max="5122" width="1.125" style="185" customWidth="1"/>
    <col min="5123" max="5123" width="9.125" style="185" customWidth="1"/>
    <col min="5124" max="5124" width="0.375" style="185" customWidth="1"/>
    <col min="5125" max="5125" width="8.875" style="185" customWidth="1"/>
    <col min="5126" max="5134" width="8.125" style="185" customWidth="1"/>
    <col min="5135" max="5135" width="9" style="185"/>
    <col min="5136" max="5136" width="7.5" style="185" bestFit="1" customWidth="1"/>
    <col min="5137" max="5376" width="9" style="185"/>
    <col min="5377" max="5378" width="1.125" style="185" customWidth="1"/>
    <col min="5379" max="5379" width="9.125" style="185" customWidth="1"/>
    <col min="5380" max="5380" width="0.375" style="185" customWidth="1"/>
    <col min="5381" max="5381" width="8.875" style="185" customWidth="1"/>
    <col min="5382" max="5390" width="8.125" style="185" customWidth="1"/>
    <col min="5391" max="5391" width="9" style="185"/>
    <col min="5392" max="5392" width="7.5" style="185" bestFit="1" customWidth="1"/>
    <col min="5393" max="5632" width="9" style="185"/>
    <col min="5633" max="5634" width="1.125" style="185" customWidth="1"/>
    <col min="5635" max="5635" width="9.125" style="185" customWidth="1"/>
    <col min="5636" max="5636" width="0.375" style="185" customWidth="1"/>
    <col min="5637" max="5637" width="8.875" style="185" customWidth="1"/>
    <col min="5638" max="5646" width="8.125" style="185" customWidth="1"/>
    <col min="5647" max="5647" width="9" style="185"/>
    <col min="5648" max="5648" width="7.5" style="185" bestFit="1" customWidth="1"/>
    <col min="5649" max="5888" width="9" style="185"/>
    <col min="5889" max="5890" width="1.125" style="185" customWidth="1"/>
    <col min="5891" max="5891" width="9.125" style="185" customWidth="1"/>
    <col min="5892" max="5892" width="0.375" style="185" customWidth="1"/>
    <col min="5893" max="5893" width="8.875" style="185" customWidth="1"/>
    <col min="5894" max="5902" width="8.125" style="185" customWidth="1"/>
    <col min="5903" max="5903" width="9" style="185"/>
    <col min="5904" max="5904" width="7.5" style="185" bestFit="1" customWidth="1"/>
    <col min="5905" max="6144" width="9" style="185"/>
    <col min="6145" max="6146" width="1.125" style="185" customWidth="1"/>
    <col min="6147" max="6147" width="9.125" style="185" customWidth="1"/>
    <col min="6148" max="6148" width="0.375" style="185" customWidth="1"/>
    <col min="6149" max="6149" width="8.875" style="185" customWidth="1"/>
    <col min="6150" max="6158" width="8.125" style="185" customWidth="1"/>
    <col min="6159" max="6159" width="9" style="185"/>
    <col min="6160" max="6160" width="7.5" style="185" bestFit="1" customWidth="1"/>
    <col min="6161" max="6400" width="9" style="185"/>
    <col min="6401" max="6402" width="1.125" style="185" customWidth="1"/>
    <col min="6403" max="6403" width="9.125" style="185" customWidth="1"/>
    <col min="6404" max="6404" width="0.375" style="185" customWidth="1"/>
    <col min="6405" max="6405" width="8.875" style="185" customWidth="1"/>
    <col min="6406" max="6414" width="8.125" style="185" customWidth="1"/>
    <col min="6415" max="6415" width="9" style="185"/>
    <col min="6416" max="6416" width="7.5" style="185" bestFit="1" customWidth="1"/>
    <col min="6417" max="6656" width="9" style="185"/>
    <col min="6657" max="6658" width="1.125" style="185" customWidth="1"/>
    <col min="6659" max="6659" width="9.125" style="185" customWidth="1"/>
    <col min="6660" max="6660" width="0.375" style="185" customWidth="1"/>
    <col min="6661" max="6661" width="8.875" style="185" customWidth="1"/>
    <col min="6662" max="6670" width="8.125" style="185" customWidth="1"/>
    <col min="6671" max="6671" width="9" style="185"/>
    <col min="6672" max="6672" width="7.5" style="185" bestFit="1" customWidth="1"/>
    <col min="6673" max="6912" width="9" style="185"/>
    <col min="6913" max="6914" width="1.125" style="185" customWidth="1"/>
    <col min="6915" max="6915" width="9.125" style="185" customWidth="1"/>
    <col min="6916" max="6916" width="0.375" style="185" customWidth="1"/>
    <col min="6917" max="6917" width="8.875" style="185" customWidth="1"/>
    <col min="6918" max="6926" width="8.125" style="185" customWidth="1"/>
    <col min="6927" max="6927" width="9" style="185"/>
    <col min="6928" max="6928" width="7.5" style="185" bestFit="1" customWidth="1"/>
    <col min="6929" max="7168" width="9" style="185"/>
    <col min="7169" max="7170" width="1.125" style="185" customWidth="1"/>
    <col min="7171" max="7171" width="9.125" style="185" customWidth="1"/>
    <col min="7172" max="7172" width="0.375" style="185" customWidth="1"/>
    <col min="7173" max="7173" width="8.875" style="185" customWidth="1"/>
    <col min="7174" max="7182" width="8.125" style="185" customWidth="1"/>
    <col min="7183" max="7183" width="9" style="185"/>
    <col min="7184" max="7184" width="7.5" style="185" bestFit="1" customWidth="1"/>
    <col min="7185" max="7424" width="9" style="185"/>
    <col min="7425" max="7426" width="1.125" style="185" customWidth="1"/>
    <col min="7427" max="7427" width="9.125" style="185" customWidth="1"/>
    <col min="7428" max="7428" width="0.375" style="185" customWidth="1"/>
    <col min="7429" max="7429" width="8.875" style="185" customWidth="1"/>
    <col min="7430" max="7438" width="8.125" style="185" customWidth="1"/>
    <col min="7439" max="7439" width="9" style="185"/>
    <col min="7440" max="7440" width="7.5" style="185" bestFit="1" customWidth="1"/>
    <col min="7441" max="7680" width="9" style="185"/>
    <col min="7681" max="7682" width="1.125" style="185" customWidth="1"/>
    <col min="7683" max="7683" width="9.125" style="185" customWidth="1"/>
    <col min="7684" max="7684" width="0.375" style="185" customWidth="1"/>
    <col min="7685" max="7685" width="8.875" style="185" customWidth="1"/>
    <col min="7686" max="7694" width="8.125" style="185" customWidth="1"/>
    <col min="7695" max="7695" width="9" style="185"/>
    <col min="7696" max="7696" width="7.5" style="185" bestFit="1" customWidth="1"/>
    <col min="7697" max="7936" width="9" style="185"/>
    <col min="7937" max="7938" width="1.125" style="185" customWidth="1"/>
    <col min="7939" max="7939" width="9.125" style="185" customWidth="1"/>
    <col min="7940" max="7940" width="0.375" style="185" customWidth="1"/>
    <col min="7941" max="7941" width="8.875" style="185" customWidth="1"/>
    <col min="7942" max="7950" width="8.125" style="185" customWidth="1"/>
    <col min="7951" max="7951" width="9" style="185"/>
    <col min="7952" max="7952" width="7.5" style="185" bestFit="1" customWidth="1"/>
    <col min="7953" max="8192" width="9" style="185"/>
    <col min="8193" max="8194" width="1.125" style="185" customWidth="1"/>
    <col min="8195" max="8195" width="9.125" style="185" customWidth="1"/>
    <col min="8196" max="8196" width="0.375" style="185" customWidth="1"/>
    <col min="8197" max="8197" width="8.875" style="185" customWidth="1"/>
    <col min="8198" max="8206" width="8.125" style="185" customWidth="1"/>
    <col min="8207" max="8207" width="9" style="185"/>
    <col min="8208" max="8208" width="7.5" style="185" bestFit="1" customWidth="1"/>
    <col min="8209" max="8448" width="9" style="185"/>
    <col min="8449" max="8450" width="1.125" style="185" customWidth="1"/>
    <col min="8451" max="8451" width="9.125" style="185" customWidth="1"/>
    <col min="8452" max="8452" width="0.375" style="185" customWidth="1"/>
    <col min="8453" max="8453" width="8.875" style="185" customWidth="1"/>
    <col min="8454" max="8462" width="8.125" style="185" customWidth="1"/>
    <col min="8463" max="8463" width="9" style="185"/>
    <col min="8464" max="8464" width="7.5" style="185" bestFit="1" customWidth="1"/>
    <col min="8465" max="8704" width="9" style="185"/>
    <col min="8705" max="8706" width="1.125" style="185" customWidth="1"/>
    <col min="8707" max="8707" width="9.125" style="185" customWidth="1"/>
    <col min="8708" max="8708" width="0.375" style="185" customWidth="1"/>
    <col min="8709" max="8709" width="8.875" style="185" customWidth="1"/>
    <col min="8710" max="8718" width="8.125" style="185" customWidth="1"/>
    <col min="8719" max="8719" width="9" style="185"/>
    <col min="8720" max="8720" width="7.5" style="185" bestFit="1" customWidth="1"/>
    <col min="8721" max="8960" width="9" style="185"/>
    <col min="8961" max="8962" width="1.125" style="185" customWidth="1"/>
    <col min="8963" max="8963" width="9.125" style="185" customWidth="1"/>
    <col min="8964" max="8964" width="0.375" style="185" customWidth="1"/>
    <col min="8965" max="8965" width="8.875" style="185" customWidth="1"/>
    <col min="8966" max="8974" width="8.125" style="185" customWidth="1"/>
    <col min="8975" max="8975" width="9" style="185"/>
    <col min="8976" max="8976" width="7.5" style="185" bestFit="1" customWidth="1"/>
    <col min="8977" max="9216" width="9" style="185"/>
    <col min="9217" max="9218" width="1.125" style="185" customWidth="1"/>
    <col min="9219" max="9219" width="9.125" style="185" customWidth="1"/>
    <col min="9220" max="9220" width="0.375" style="185" customWidth="1"/>
    <col min="9221" max="9221" width="8.875" style="185" customWidth="1"/>
    <col min="9222" max="9230" width="8.125" style="185" customWidth="1"/>
    <col min="9231" max="9231" width="9" style="185"/>
    <col min="9232" max="9232" width="7.5" style="185" bestFit="1" customWidth="1"/>
    <col min="9233" max="9472" width="9" style="185"/>
    <col min="9473" max="9474" width="1.125" style="185" customWidth="1"/>
    <col min="9475" max="9475" width="9.125" style="185" customWidth="1"/>
    <col min="9476" max="9476" width="0.375" style="185" customWidth="1"/>
    <col min="9477" max="9477" width="8.875" style="185" customWidth="1"/>
    <col min="9478" max="9486" width="8.125" style="185" customWidth="1"/>
    <col min="9487" max="9487" width="9" style="185"/>
    <col min="9488" max="9488" width="7.5" style="185" bestFit="1" customWidth="1"/>
    <col min="9489" max="9728" width="9" style="185"/>
    <col min="9729" max="9730" width="1.125" style="185" customWidth="1"/>
    <col min="9731" max="9731" width="9.125" style="185" customWidth="1"/>
    <col min="9732" max="9732" width="0.375" style="185" customWidth="1"/>
    <col min="9733" max="9733" width="8.875" style="185" customWidth="1"/>
    <col min="9734" max="9742" width="8.125" style="185" customWidth="1"/>
    <col min="9743" max="9743" width="9" style="185"/>
    <col min="9744" max="9744" width="7.5" style="185" bestFit="1" customWidth="1"/>
    <col min="9745" max="9984" width="9" style="185"/>
    <col min="9985" max="9986" width="1.125" style="185" customWidth="1"/>
    <col min="9987" max="9987" width="9.125" style="185" customWidth="1"/>
    <col min="9988" max="9988" width="0.375" style="185" customWidth="1"/>
    <col min="9989" max="9989" width="8.875" style="185" customWidth="1"/>
    <col min="9990" max="9998" width="8.125" style="185" customWidth="1"/>
    <col min="9999" max="9999" width="9" style="185"/>
    <col min="10000" max="10000" width="7.5" style="185" bestFit="1" customWidth="1"/>
    <col min="10001" max="10240" width="9" style="185"/>
    <col min="10241" max="10242" width="1.125" style="185" customWidth="1"/>
    <col min="10243" max="10243" width="9.125" style="185" customWidth="1"/>
    <col min="10244" max="10244" width="0.375" style="185" customWidth="1"/>
    <col min="10245" max="10245" width="8.875" style="185" customWidth="1"/>
    <col min="10246" max="10254" width="8.125" style="185" customWidth="1"/>
    <col min="10255" max="10255" width="9" style="185"/>
    <col min="10256" max="10256" width="7.5" style="185" bestFit="1" customWidth="1"/>
    <col min="10257" max="10496" width="9" style="185"/>
    <col min="10497" max="10498" width="1.125" style="185" customWidth="1"/>
    <col min="10499" max="10499" width="9.125" style="185" customWidth="1"/>
    <col min="10500" max="10500" width="0.375" style="185" customWidth="1"/>
    <col min="10501" max="10501" width="8.875" style="185" customWidth="1"/>
    <col min="10502" max="10510" width="8.125" style="185" customWidth="1"/>
    <col min="10511" max="10511" width="9" style="185"/>
    <col min="10512" max="10512" width="7.5" style="185" bestFit="1" customWidth="1"/>
    <col min="10513" max="10752" width="9" style="185"/>
    <col min="10753" max="10754" width="1.125" style="185" customWidth="1"/>
    <col min="10755" max="10755" width="9.125" style="185" customWidth="1"/>
    <col min="10756" max="10756" width="0.375" style="185" customWidth="1"/>
    <col min="10757" max="10757" width="8.875" style="185" customWidth="1"/>
    <col min="10758" max="10766" width="8.125" style="185" customWidth="1"/>
    <col min="10767" max="10767" width="9" style="185"/>
    <col min="10768" max="10768" width="7.5" style="185" bestFit="1" customWidth="1"/>
    <col min="10769" max="11008" width="9" style="185"/>
    <col min="11009" max="11010" width="1.125" style="185" customWidth="1"/>
    <col min="11011" max="11011" width="9.125" style="185" customWidth="1"/>
    <col min="11012" max="11012" width="0.375" style="185" customWidth="1"/>
    <col min="11013" max="11013" width="8.875" style="185" customWidth="1"/>
    <col min="11014" max="11022" width="8.125" style="185" customWidth="1"/>
    <col min="11023" max="11023" width="9" style="185"/>
    <col min="11024" max="11024" width="7.5" style="185" bestFit="1" customWidth="1"/>
    <col min="11025" max="11264" width="9" style="185"/>
    <col min="11265" max="11266" width="1.125" style="185" customWidth="1"/>
    <col min="11267" max="11267" width="9.125" style="185" customWidth="1"/>
    <col min="11268" max="11268" width="0.375" style="185" customWidth="1"/>
    <col min="11269" max="11269" width="8.875" style="185" customWidth="1"/>
    <col min="11270" max="11278" width="8.125" style="185" customWidth="1"/>
    <col min="11279" max="11279" width="9" style="185"/>
    <col min="11280" max="11280" width="7.5" style="185" bestFit="1" customWidth="1"/>
    <col min="11281" max="11520" width="9" style="185"/>
    <col min="11521" max="11522" width="1.125" style="185" customWidth="1"/>
    <col min="11523" max="11523" width="9.125" style="185" customWidth="1"/>
    <col min="11524" max="11524" width="0.375" style="185" customWidth="1"/>
    <col min="11525" max="11525" width="8.875" style="185" customWidth="1"/>
    <col min="11526" max="11534" width="8.125" style="185" customWidth="1"/>
    <col min="11535" max="11535" width="9" style="185"/>
    <col min="11536" max="11536" width="7.5" style="185" bestFit="1" customWidth="1"/>
    <col min="11537" max="11776" width="9" style="185"/>
    <col min="11777" max="11778" width="1.125" style="185" customWidth="1"/>
    <col min="11779" max="11779" width="9.125" style="185" customWidth="1"/>
    <col min="11780" max="11780" width="0.375" style="185" customWidth="1"/>
    <col min="11781" max="11781" width="8.875" style="185" customWidth="1"/>
    <col min="11782" max="11790" width="8.125" style="185" customWidth="1"/>
    <col min="11791" max="11791" width="9" style="185"/>
    <col min="11792" max="11792" width="7.5" style="185" bestFit="1" customWidth="1"/>
    <col min="11793" max="12032" width="9" style="185"/>
    <col min="12033" max="12034" width="1.125" style="185" customWidth="1"/>
    <col min="12035" max="12035" width="9.125" style="185" customWidth="1"/>
    <col min="12036" max="12036" width="0.375" style="185" customWidth="1"/>
    <col min="12037" max="12037" width="8.875" style="185" customWidth="1"/>
    <col min="12038" max="12046" width="8.125" style="185" customWidth="1"/>
    <col min="12047" max="12047" width="9" style="185"/>
    <col min="12048" max="12048" width="7.5" style="185" bestFit="1" customWidth="1"/>
    <col min="12049" max="12288" width="9" style="185"/>
    <col min="12289" max="12290" width="1.125" style="185" customWidth="1"/>
    <col min="12291" max="12291" width="9.125" style="185" customWidth="1"/>
    <col min="12292" max="12292" width="0.375" style="185" customWidth="1"/>
    <col min="12293" max="12293" width="8.875" style="185" customWidth="1"/>
    <col min="12294" max="12302" width="8.125" style="185" customWidth="1"/>
    <col min="12303" max="12303" width="9" style="185"/>
    <col min="12304" max="12304" width="7.5" style="185" bestFit="1" customWidth="1"/>
    <col min="12305" max="12544" width="9" style="185"/>
    <col min="12545" max="12546" width="1.125" style="185" customWidth="1"/>
    <col min="12547" max="12547" width="9.125" style="185" customWidth="1"/>
    <col min="12548" max="12548" width="0.375" style="185" customWidth="1"/>
    <col min="12549" max="12549" width="8.875" style="185" customWidth="1"/>
    <col min="12550" max="12558" width="8.125" style="185" customWidth="1"/>
    <col min="12559" max="12559" width="9" style="185"/>
    <col min="12560" max="12560" width="7.5" style="185" bestFit="1" customWidth="1"/>
    <col min="12561" max="12800" width="9" style="185"/>
    <col min="12801" max="12802" width="1.125" style="185" customWidth="1"/>
    <col min="12803" max="12803" width="9.125" style="185" customWidth="1"/>
    <col min="12804" max="12804" width="0.375" style="185" customWidth="1"/>
    <col min="12805" max="12805" width="8.875" style="185" customWidth="1"/>
    <col min="12806" max="12814" width="8.125" style="185" customWidth="1"/>
    <col min="12815" max="12815" width="9" style="185"/>
    <col min="12816" max="12816" width="7.5" style="185" bestFit="1" customWidth="1"/>
    <col min="12817" max="13056" width="9" style="185"/>
    <col min="13057" max="13058" width="1.125" style="185" customWidth="1"/>
    <col min="13059" max="13059" width="9.125" style="185" customWidth="1"/>
    <col min="13060" max="13060" width="0.375" style="185" customWidth="1"/>
    <col min="13061" max="13061" width="8.875" style="185" customWidth="1"/>
    <col min="13062" max="13070" width="8.125" style="185" customWidth="1"/>
    <col min="13071" max="13071" width="9" style="185"/>
    <col min="13072" max="13072" width="7.5" style="185" bestFit="1" customWidth="1"/>
    <col min="13073" max="13312" width="9" style="185"/>
    <col min="13313" max="13314" width="1.125" style="185" customWidth="1"/>
    <col min="13315" max="13315" width="9.125" style="185" customWidth="1"/>
    <col min="13316" max="13316" width="0.375" style="185" customWidth="1"/>
    <col min="13317" max="13317" width="8.875" style="185" customWidth="1"/>
    <col min="13318" max="13326" width="8.125" style="185" customWidth="1"/>
    <col min="13327" max="13327" width="9" style="185"/>
    <col min="13328" max="13328" width="7.5" style="185" bestFit="1" customWidth="1"/>
    <col min="13329" max="13568" width="9" style="185"/>
    <col min="13569" max="13570" width="1.125" style="185" customWidth="1"/>
    <col min="13571" max="13571" width="9.125" style="185" customWidth="1"/>
    <col min="13572" max="13572" width="0.375" style="185" customWidth="1"/>
    <col min="13573" max="13573" width="8.875" style="185" customWidth="1"/>
    <col min="13574" max="13582" width="8.125" style="185" customWidth="1"/>
    <col min="13583" max="13583" width="9" style="185"/>
    <col min="13584" max="13584" width="7.5" style="185" bestFit="1" customWidth="1"/>
    <col min="13585" max="13824" width="9" style="185"/>
    <col min="13825" max="13826" width="1.125" style="185" customWidth="1"/>
    <col min="13827" max="13827" width="9.125" style="185" customWidth="1"/>
    <col min="13828" max="13828" width="0.375" style="185" customWidth="1"/>
    <col min="13829" max="13829" width="8.875" style="185" customWidth="1"/>
    <col min="13830" max="13838" width="8.125" style="185" customWidth="1"/>
    <col min="13839" max="13839" width="9" style="185"/>
    <col min="13840" max="13840" width="7.5" style="185" bestFit="1" customWidth="1"/>
    <col min="13841" max="14080" width="9" style="185"/>
    <col min="14081" max="14082" width="1.125" style="185" customWidth="1"/>
    <col min="14083" max="14083" width="9.125" style="185" customWidth="1"/>
    <col min="14084" max="14084" width="0.375" style="185" customWidth="1"/>
    <col min="14085" max="14085" width="8.875" style="185" customWidth="1"/>
    <col min="14086" max="14094" width="8.125" style="185" customWidth="1"/>
    <col min="14095" max="14095" width="9" style="185"/>
    <col min="14096" max="14096" width="7.5" style="185" bestFit="1" customWidth="1"/>
    <col min="14097" max="14336" width="9" style="185"/>
    <col min="14337" max="14338" width="1.125" style="185" customWidth="1"/>
    <col min="14339" max="14339" width="9.125" style="185" customWidth="1"/>
    <col min="14340" max="14340" width="0.375" style="185" customWidth="1"/>
    <col min="14341" max="14341" width="8.875" style="185" customWidth="1"/>
    <col min="14342" max="14350" width="8.125" style="185" customWidth="1"/>
    <col min="14351" max="14351" width="9" style="185"/>
    <col min="14352" max="14352" width="7.5" style="185" bestFit="1" customWidth="1"/>
    <col min="14353" max="14592" width="9" style="185"/>
    <col min="14593" max="14594" width="1.125" style="185" customWidth="1"/>
    <col min="14595" max="14595" width="9.125" style="185" customWidth="1"/>
    <col min="14596" max="14596" width="0.375" style="185" customWidth="1"/>
    <col min="14597" max="14597" width="8.875" style="185" customWidth="1"/>
    <col min="14598" max="14606" width="8.125" style="185" customWidth="1"/>
    <col min="14607" max="14607" width="9" style="185"/>
    <col min="14608" max="14608" width="7.5" style="185" bestFit="1" customWidth="1"/>
    <col min="14609" max="14848" width="9" style="185"/>
    <col min="14849" max="14850" width="1.125" style="185" customWidth="1"/>
    <col min="14851" max="14851" width="9.125" style="185" customWidth="1"/>
    <col min="14852" max="14852" width="0.375" style="185" customWidth="1"/>
    <col min="14853" max="14853" width="8.875" style="185" customWidth="1"/>
    <col min="14854" max="14862" width="8.125" style="185" customWidth="1"/>
    <col min="14863" max="14863" width="9" style="185"/>
    <col min="14864" max="14864" width="7.5" style="185" bestFit="1" customWidth="1"/>
    <col min="14865" max="15104" width="9" style="185"/>
    <col min="15105" max="15106" width="1.125" style="185" customWidth="1"/>
    <col min="15107" max="15107" width="9.125" style="185" customWidth="1"/>
    <col min="15108" max="15108" width="0.375" style="185" customWidth="1"/>
    <col min="15109" max="15109" width="8.875" style="185" customWidth="1"/>
    <col min="15110" max="15118" width="8.125" style="185" customWidth="1"/>
    <col min="15119" max="15119" width="9" style="185"/>
    <col min="15120" max="15120" width="7.5" style="185" bestFit="1" customWidth="1"/>
    <col min="15121" max="15360" width="9" style="185"/>
    <col min="15361" max="15362" width="1.125" style="185" customWidth="1"/>
    <col min="15363" max="15363" width="9.125" style="185" customWidth="1"/>
    <col min="15364" max="15364" width="0.375" style="185" customWidth="1"/>
    <col min="15365" max="15365" width="8.875" style="185" customWidth="1"/>
    <col min="15366" max="15374" width="8.125" style="185" customWidth="1"/>
    <col min="15375" max="15375" width="9" style="185"/>
    <col min="15376" max="15376" width="7.5" style="185" bestFit="1" customWidth="1"/>
    <col min="15377" max="15616" width="9" style="185"/>
    <col min="15617" max="15618" width="1.125" style="185" customWidth="1"/>
    <col min="15619" max="15619" width="9.125" style="185" customWidth="1"/>
    <col min="15620" max="15620" width="0.375" style="185" customWidth="1"/>
    <col min="15621" max="15621" width="8.875" style="185" customWidth="1"/>
    <col min="15622" max="15630" width="8.125" style="185" customWidth="1"/>
    <col min="15631" max="15631" width="9" style="185"/>
    <col min="15632" max="15632" width="7.5" style="185" bestFit="1" customWidth="1"/>
    <col min="15633" max="15872" width="9" style="185"/>
    <col min="15873" max="15874" width="1.125" style="185" customWidth="1"/>
    <col min="15875" max="15875" width="9.125" style="185" customWidth="1"/>
    <col min="15876" max="15876" width="0.375" style="185" customWidth="1"/>
    <col min="15877" max="15877" width="8.875" style="185" customWidth="1"/>
    <col min="15878" max="15886" width="8.125" style="185" customWidth="1"/>
    <col min="15887" max="15887" width="9" style="185"/>
    <col min="15888" max="15888" width="7.5" style="185" bestFit="1" customWidth="1"/>
    <col min="15889" max="16128" width="9" style="185"/>
    <col min="16129" max="16130" width="1.125" style="185" customWidth="1"/>
    <col min="16131" max="16131" width="9.125" style="185" customWidth="1"/>
    <col min="16132" max="16132" width="0.375" style="185" customWidth="1"/>
    <col min="16133" max="16133" width="8.875" style="185" customWidth="1"/>
    <col min="16134" max="16142" width="8.125" style="185" customWidth="1"/>
    <col min="16143" max="16143" width="9" style="185"/>
    <col min="16144" max="16144" width="7.5" style="185" bestFit="1" customWidth="1"/>
    <col min="16145" max="16384" width="9" style="185"/>
  </cols>
  <sheetData>
    <row r="1" spans="1:16" s="154" customFormat="1" ht="16.5" customHeight="1">
      <c r="A1" s="156" t="s">
        <v>180</v>
      </c>
      <c r="B1" s="156"/>
      <c r="C1" s="157"/>
      <c r="D1" s="157"/>
      <c r="E1" s="151"/>
      <c r="F1" s="151"/>
      <c r="G1" s="189"/>
      <c r="H1" s="190"/>
      <c r="I1" s="190"/>
      <c r="J1" s="190"/>
      <c r="K1" s="190"/>
      <c r="L1" s="157"/>
      <c r="M1" s="189"/>
      <c r="N1" s="190"/>
    </row>
    <row r="2" spans="1:16" s="154" customFormat="1" ht="3.75" customHeight="1">
      <c r="A2" s="158"/>
      <c r="B2" s="158"/>
      <c r="C2" s="158"/>
      <c r="D2" s="158"/>
      <c r="E2" s="151"/>
      <c r="F2" s="151"/>
      <c r="G2" s="151"/>
      <c r="H2" s="151"/>
      <c r="I2" s="151"/>
      <c r="J2" s="151"/>
      <c r="K2" s="151"/>
      <c r="L2" s="151"/>
      <c r="M2" s="151"/>
      <c r="N2" s="151"/>
    </row>
    <row r="3" spans="1:16" s="154" customFormat="1" ht="12.75" customHeight="1">
      <c r="A3" s="159" t="s">
        <v>181</v>
      </c>
      <c r="B3" s="159"/>
      <c r="C3" s="191"/>
      <c r="D3" s="191"/>
      <c r="E3" s="151"/>
      <c r="F3" s="151"/>
      <c r="G3" s="151"/>
      <c r="H3" s="151"/>
      <c r="I3" s="151"/>
      <c r="J3" s="151"/>
      <c r="K3" s="151"/>
      <c r="L3" s="151"/>
      <c r="M3" s="151"/>
      <c r="N3" s="1043" t="s">
        <v>182</v>
      </c>
    </row>
    <row r="4" spans="1:16" s="154" customFormat="1" ht="3" customHeight="1">
      <c r="A4" s="159"/>
      <c r="B4" s="159"/>
      <c r="C4" s="191"/>
      <c r="D4" s="191"/>
      <c r="E4" s="151"/>
      <c r="F4" s="151"/>
      <c r="G4" s="151"/>
      <c r="H4" s="151"/>
      <c r="I4" s="151"/>
      <c r="J4" s="151"/>
      <c r="K4" s="151"/>
      <c r="L4" s="151"/>
      <c r="M4" s="151"/>
      <c r="N4" s="1043"/>
    </row>
    <row r="5" spans="1:16" s="154" customFormat="1" ht="6.75" customHeight="1" thickBot="1">
      <c r="A5" s="151"/>
      <c r="B5" s="151"/>
      <c r="C5" s="160"/>
      <c r="D5" s="160"/>
      <c r="E5" s="160"/>
      <c r="F5" s="160"/>
      <c r="G5" s="151"/>
      <c r="H5" s="151"/>
      <c r="I5" s="151"/>
      <c r="J5" s="151"/>
      <c r="K5" s="151"/>
      <c r="L5" s="179"/>
      <c r="M5" s="151"/>
      <c r="N5" s="1044"/>
    </row>
    <row r="6" spans="1:16" s="163" customFormat="1" ht="12" customHeight="1">
      <c r="A6" s="1045" t="s">
        <v>183</v>
      </c>
      <c r="B6" s="1045"/>
      <c r="C6" s="1045"/>
      <c r="D6" s="192"/>
      <c r="E6" s="1046" t="s">
        <v>184</v>
      </c>
      <c r="F6" s="193" t="s">
        <v>185</v>
      </c>
      <c r="G6" s="193" t="s">
        <v>186</v>
      </c>
      <c r="H6" s="194" t="s">
        <v>187</v>
      </c>
      <c r="I6" s="194" t="s">
        <v>188</v>
      </c>
      <c r="J6" s="194" t="s">
        <v>189</v>
      </c>
      <c r="K6" s="195" t="s">
        <v>190</v>
      </c>
      <c r="L6" s="195" t="s">
        <v>191</v>
      </c>
      <c r="M6" s="195" t="s">
        <v>192</v>
      </c>
      <c r="N6" s="196" t="s">
        <v>193</v>
      </c>
    </row>
    <row r="7" spans="1:16" s="163" customFormat="1" ht="12" customHeight="1">
      <c r="A7" s="1048" t="s">
        <v>194</v>
      </c>
      <c r="B7" s="1048"/>
      <c r="C7" s="1048"/>
      <c r="D7" s="197"/>
      <c r="E7" s="1047"/>
      <c r="F7" s="198" t="s">
        <v>195</v>
      </c>
      <c r="G7" s="199" t="s">
        <v>196</v>
      </c>
      <c r="H7" s="199" t="s">
        <v>197</v>
      </c>
      <c r="I7" s="199" t="s">
        <v>198</v>
      </c>
      <c r="J7" s="200" t="s">
        <v>199</v>
      </c>
      <c r="K7" s="201" t="s">
        <v>200</v>
      </c>
      <c r="L7" s="201" t="s">
        <v>201</v>
      </c>
      <c r="M7" s="201" t="s">
        <v>202</v>
      </c>
      <c r="N7" s="202" t="s">
        <v>203</v>
      </c>
    </row>
    <row r="8" spans="1:16" s="178" customFormat="1" ht="12.75" customHeight="1">
      <c r="A8" s="1049" t="s">
        <v>204</v>
      </c>
      <c r="B8" s="1049"/>
      <c r="C8" s="1049"/>
      <c r="D8" s="175"/>
      <c r="E8" s="203">
        <v>348300</v>
      </c>
      <c r="F8" s="204">
        <v>32400</v>
      </c>
      <c r="G8" s="204">
        <v>74100</v>
      </c>
      <c r="H8" s="204">
        <v>42700</v>
      </c>
      <c r="I8" s="204">
        <v>25000</v>
      </c>
      <c r="J8" s="204">
        <v>31900</v>
      </c>
      <c r="K8" s="204">
        <v>35300</v>
      </c>
      <c r="L8" s="204">
        <v>35200</v>
      </c>
      <c r="M8" s="204">
        <v>28700</v>
      </c>
      <c r="N8" s="204">
        <v>11600</v>
      </c>
      <c r="P8" s="205"/>
    </row>
    <row r="9" spans="1:16" s="163" customFormat="1" ht="10.5" customHeight="1">
      <c r="A9" s="206" t="s">
        <v>205</v>
      </c>
      <c r="B9" s="1050" t="s">
        <v>206</v>
      </c>
      <c r="C9" s="1050"/>
      <c r="D9" s="206"/>
      <c r="E9" s="207">
        <v>343200</v>
      </c>
      <c r="F9" s="208">
        <v>31600</v>
      </c>
      <c r="G9" s="208">
        <v>73100</v>
      </c>
      <c r="H9" s="208">
        <v>42100</v>
      </c>
      <c r="I9" s="208">
        <v>24800</v>
      </c>
      <c r="J9" s="208">
        <v>31500</v>
      </c>
      <c r="K9" s="208">
        <v>34900</v>
      </c>
      <c r="L9" s="208">
        <v>35000</v>
      </c>
      <c r="M9" s="208">
        <v>28600</v>
      </c>
      <c r="N9" s="208">
        <v>11500</v>
      </c>
      <c r="P9" s="205"/>
    </row>
    <row r="10" spans="1:16" s="163" customFormat="1" ht="10.5" customHeight="1">
      <c r="A10" s="206"/>
      <c r="B10" s="206"/>
      <c r="C10" s="206" t="s">
        <v>207</v>
      </c>
      <c r="D10" s="206"/>
      <c r="E10" s="207">
        <v>203800</v>
      </c>
      <c r="F10" s="208">
        <v>16400</v>
      </c>
      <c r="G10" s="208">
        <v>42200</v>
      </c>
      <c r="H10" s="208">
        <v>28200</v>
      </c>
      <c r="I10" s="208">
        <v>13400</v>
      </c>
      <c r="J10" s="208">
        <v>21600</v>
      </c>
      <c r="K10" s="208">
        <v>25000</v>
      </c>
      <c r="L10" s="208">
        <v>24200</v>
      </c>
      <c r="M10" s="208">
        <v>17500</v>
      </c>
      <c r="N10" s="208">
        <v>5900</v>
      </c>
      <c r="P10" s="205"/>
    </row>
    <row r="11" spans="1:16" s="163" customFormat="1" ht="10.5" customHeight="1">
      <c r="A11" s="206"/>
      <c r="B11" s="206"/>
      <c r="C11" s="206" t="s">
        <v>208</v>
      </c>
      <c r="D11" s="206"/>
      <c r="E11" s="207">
        <v>130800</v>
      </c>
      <c r="F11" s="208">
        <v>15200</v>
      </c>
      <c r="G11" s="208">
        <v>30900</v>
      </c>
      <c r="H11" s="208">
        <v>13900</v>
      </c>
      <c r="I11" s="208">
        <v>11400</v>
      </c>
      <c r="J11" s="208">
        <v>9900</v>
      </c>
      <c r="K11" s="208">
        <v>9800</v>
      </c>
      <c r="L11" s="208">
        <v>10800</v>
      </c>
      <c r="M11" s="208">
        <v>11000</v>
      </c>
      <c r="N11" s="208">
        <v>5600</v>
      </c>
      <c r="P11" s="205"/>
    </row>
    <row r="12" spans="1:16" s="163" customFormat="1" ht="10.5" customHeight="1">
      <c r="A12" s="206" t="s">
        <v>205</v>
      </c>
      <c r="B12" s="1052" t="s">
        <v>209</v>
      </c>
      <c r="C12" s="1052"/>
      <c r="D12" s="206"/>
      <c r="E12" s="1053">
        <v>5100</v>
      </c>
      <c r="F12" s="1042">
        <v>800</v>
      </c>
      <c r="G12" s="1042">
        <v>1000</v>
      </c>
      <c r="H12" s="1042">
        <v>600</v>
      </c>
      <c r="I12" s="1042">
        <v>300</v>
      </c>
      <c r="J12" s="1042">
        <v>400</v>
      </c>
      <c r="K12" s="1042">
        <v>400</v>
      </c>
      <c r="L12" s="1042">
        <v>300</v>
      </c>
      <c r="M12" s="1042">
        <v>300</v>
      </c>
      <c r="N12" s="1042">
        <v>0</v>
      </c>
      <c r="P12" s="205"/>
    </row>
    <row r="13" spans="1:16" s="163" customFormat="1" ht="10.5" customHeight="1">
      <c r="A13" s="206" t="s">
        <v>205</v>
      </c>
      <c r="B13" s="1051" t="s">
        <v>210</v>
      </c>
      <c r="C13" s="1051"/>
      <c r="D13" s="206"/>
      <c r="E13" s="1053"/>
      <c r="F13" s="1042"/>
      <c r="G13" s="1042"/>
      <c r="H13" s="1042"/>
      <c r="I13" s="1042"/>
      <c r="J13" s="1042"/>
      <c r="K13" s="1042"/>
      <c r="L13" s="1042"/>
      <c r="M13" s="1042"/>
      <c r="N13" s="1042"/>
      <c r="P13" s="209"/>
    </row>
    <row r="14" spans="1:16" s="163" customFormat="1" ht="10.5" customHeight="1">
      <c r="A14" s="206"/>
      <c r="B14" s="206"/>
      <c r="C14" s="206" t="s">
        <v>207</v>
      </c>
      <c r="D14" s="206"/>
      <c r="E14" s="207">
        <v>4400</v>
      </c>
      <c r="F14" s="208">
        <v>700</v>
      </c>
      <c r="G14" s="208">
        <v>1000</v>
      </c>
      <c r="H14" s="208">
        <v>600</v>
      </c>
      <c r="I14" s="208">
        <v>300</v>
      </c>
      <c r="J14" s="208">
        <v>400</v>
      </c>
      <c r="K14" s="208">
        <v>400</v>
      </c>
      <c r="L14" s="208">
        <v>300</v>
      </c>
      <c r="M14" s="208">
        <v>300</v>
      </c>
      <c r="N14" s="208">
        <v>0</v>
      </c>
      <c r="P14" s="205"/>
    </row>
    <row r="15" spans="1:16" s="163" customFormat="1" ht="10.5" customHeight="1">
      <c r="A15" s="206"/>
      <c r="B15" s="206"/>
      <c r="C15" s="206" t="s">
        <v>208</v>
      </c>
      <c r="D15" s="206"/>
      <c r="E15" s="207">
        <v>300</v>
      </c>
      <c r="F15" s="208">
        <v>100</v>
      </c>
      <c r="G15" s="208">
        <v>0</v>
      </c>
      <c r="H15" s="208">
        <v>100</v>
      </c>
      <c r="I15" s="208">
        <v>0</v>
      </c>
      <c r="J15" s="208">
        <v>0</v>
      </c>
      <c r="K15" s="208">
        <v>0</v>
      </c>
      <c r="L15" s="208">
        <v>0</v>
      </c>
      <c r="M15" s="208">
        <v>0</v>
      </c>
      <c r="N15" s="208">
        <v>0</v>
      </c>
      <c r="P15" s="205"/>
    </row>
    <row r="16" spans="1:16" s="154" customFormat="1" ht="3" customHeight="1" thickBot="1">
      <c r="A16" s="210"/>
      <c r="B16" s="210"/>
      <c r="C16" s="210"/>
      <c r="D16" s="210"/>
      <c r="E16" s="211"/>
      <c r="F16" s="179"/>
      <c r="G16" s="179"/>
      <c r="H16" s="179"/>
      <c r="I16" s="179"/>
      <c r="J16" s="179"/>
      <c r="K16" s="179"/>
      <c r="L16" s="179"/>
      <c r="M16" s="179"/>
      <c r="N16" s="179"/>
    </row>
    <row r="17" spans="1:14" s="154" customFormat="1" ht="13.5" customHeight="1">
      <c r="A17" s="151" t="s">
        <v>179</v>
      </c>
      <c r="B17" s="151"/>
      <c r="C17" s="184"/>
      <c r="D17" s="184"/>
      <c r="E17" s="151"/>
      <c r="F17" s="151"/>
      <c r="G17" s="151"/>
      <c r="H17" s="151"/>
      <c r="I17" s="151"/>
      <c r="J17" s="151"/>
      <c r="K17" s="151"/>
      <c r="L17" s="151"/>
      <c r="M17" s="151"/>
      <c r="N17" s="151"/>
    </row>
    <row r="18" spans="1:14" ht="12">
      <c r="A18" s="186"/>
      <c r="B18" s="186"/>
      <c r="C18" s="186"/>
      <c r="D18" s="186"/>
    </row>
  </sheetData>
  <mergeCells count="18">
    <mergeCell ref="B13:C13"/>
    <mergeCell ref="B12:C12"/>
    <mergeCell ref="E12:E13"/>
    <mergeCell ref="F12:F13"/>
    <mergeCell ref="G12:G13"/>
    <mergeCell ref="A6:C6"/>
    <mergeCell ref="E6:E7"/>
    <mergeCell ref="A7:C7"/>
    <mergeCell ref="A8:C8"/>
    <mergeCell ref="B9:C9"/>
    <mergeCell ref="M12:M13"/>
    <mergeCell ref="N12:N13"/>
    <mergeCell ref="H12:H13"/>
    <mergeCell ref="I12:I13"/>
    <mergeCell ref="N3:N5"/>
    <mergeCell ref="J12:J13"/>
    <mergeCell ref="K12:K13"/>
    <mergeCell ref="L12:L13"/>
  </mergeCells>
  <phoneticPr fontId="3"/>
  <printOptions horizontalCentered="1"/>
  <pageMargins left="0.59055118110236227" right="0.59055118110236227" top="0.70866141732283472" bottom="0.78740157480314965" header="0.51181102362204722" footer="0.51181102362204722"/>
  <pageSetup paperSize="9" scale="9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9640F-0215-4820-AFBB-6AEB8C53FBE3}">
  <dimension ref="A1:L33"/>
  <sheetViews>
    <sheetView showGridLines="0" zoomScaleNormal="100" zoomScaleSheetLayoutView="100" workbookViewId="0"/>
  </sheetViews>
  <sheetFormatPr defaultRowHeight="11.25"/>
  <cols>
    <col min="1" max="1" width="0.875" style="185" customWidth="1"/>
    <col min="2" max="2" width="4.125" style="185" customWidth="1"/>
    <col min="3" max="3" width="9" style="185" customWidth="1"/>
    <col min="4" max="4" width="1.25" style="185" customWidth="1"/>
    <col min="5" max="7" width="8.75" style="185" customWidth="1"/>
    <col min="8" max="12" width="7.875" style="185" customWidth="1"/>
    <col min="13" max="256" width="9" style="185"/>
    <col min="257" max="257" width="0.875" style="185" customWidth="1"/>
    <col min="258" max="258" width="4.125" style="185" customWidth="1"/>
    <col min="259" max="259" width="9" style="185"/>
    <col min="260" max="260" width="1.25" style="185" customWidth="1"/>
    <col min="261" max="263" width="8.75" style="185" customWidth="1"/>
    <col min="264" max="268" width="7.875" style="185" customWidth="1"/>
    <col min="269" max="512" width="9" style="185"/>
    <col min="513" max="513" width="0.875" style="185" customWidth="1"/>
    <col min="514" max="514" width="4.125" style="185" customWidth="1"/>
    <col min="515" max="515" width="9" style="185"/>
    <col min="516" max="516" width="1.25" style="185" customWidth="1"/>
    <col min="517" max="519" width="8.75" style="185" customWidth="1"/>
    <col min="520" max="524" width="7.875" style="185" customWidth="1"/>
    <col min="525" max="768" width="9" style="185"/>
    <col min="769" max="769" width="0.875" style="185" customWidth="1"/>
    <col min="770" max="770" width="4.125" style="185" customWidth="1"/>
    <col min="771" max="771" width="9" style="185"/>
    <col min="772" max="772" width="1.25" style="185" customWidth="1"/>
    <col min="773" max="775" width="8.75" style="185" customWidth="1"/>
    <col min="776" max="780" width="7.875" style="185" customWidth="1"/>
    <col min="781" max="1024" width="9" style="185"/>
    <col min="1025" max="1025" width="0.875" style="185" customWidth="1"/>
    <col min="1026" max="1026" width="4.125" style="185" customWidth="1"/>
    <col min="1027" max="1027" width="9" style="185"/>
    <col min="1028" max="1028" width="1.25" style="185" customWidth="1"/>
    <col min="1029" max="1031" width="8.75" style="185" customWidth="1"/>
    <col min="1032" max="1036" width="7.875" style="185" customWidth="1"/>
    <col min="1037" max="1280" width="9" style="185"/>
    <col min="1281" max="1281" width="0.875" style="185" customWidth="1"/>
    <col min="1282" max="1282" width="4.125" style="185" customWidth="1"/>
    <col min="1283" max="1283" width="9" style="185"/>
    <col min="1284" max="1284" width="1.25" style="185" customWidth="1"/>
    <col min="1285" max="1287" width="8.75" style="185" customWidth="1"/>
    <col min="1288" max="1292" width="7.875" style="185" customWidth="1"/>
    <col min="1293" max="1536" width="9" style="185"/>
    <col min="1537" max="1537" width="0.875" style="185" customWidth="1"/>
    <col min="1538" max="1538" width="4.125" style="185" customWidth="1"/>
    <col min="1539" max="1539" width="9" style="185"/>
    <col min="1540" max="1540" width="1.25" style="185" customWidth="1"/>
    <col min="1541" max="1543" width="8.75" style="185" customWidth="1"/>
    <col min="1544" max="1548" width="7.875" style="185" customWidth="1"/>
    <col min="1549" max="1792" width="9" style="185"/>
    <col min="1793" max="1793" width="0.875" style="185" customWidth="1"/>
    <col min="1794" max="1794" width="4.125" style="185" customWidth="1"/>
    <col min="1795" max="1795" width="9" style="185"/>
    <col min="1796" max="1796" width="1.25" style="185" customWidth="1"/>
    <col min="1797" max="1799" width="8.75" style="185" customWidth="1"/>
    <col min="1800" max="1804" width="7.875" style="185" customWidth="1"/>
    <col min="1805" max="2048" width="9" style="185"/>
    <col min="2049" max="2049" width="0.875" style="185" customWidth="1"/>
    <col min="2050" max="2050" width="4.125" style="185" customWidth="1"/>
    <col min="2051" max="2051" width="9" style="185"/>
    <col min="2052" max="2052" width="1.25" style="185" customWidth="1"/>
    <col min="2053" max="2055" width="8.75" style="185" customWidth="1"/>
    <col min="2056" max="2060" width="7.875" style="185" customWidth="1"/>
    <col min="2061" max="2304" width="9" style="185"/>
    <col min="2305" max="2305" width="0.875" style="185" customWidth="1"/>
    <col min="2306" max="2306" width="4.125" style="185" customWidth="1"/>
    <col min="2307" max="2307" width="9" style="185"/>
    <col min="2308" max="2308" width="1.25" style="185" customWidth="1"/>
    <col min="2309" max="2311" width="8.75" style="185" customWidth="1"/>
    <col min="2312" max="2316" width="7.875" style="185" customWidth="1"/>
    <col min="2317" max="2560" width="9" style="185"/>
    <col min="2561" max="2561" width="0.875" style="185" customWidth="1"/>
    <col min="2562" max="2562" width="4.125" style="185" customWidth="1"/>
    <col min="2563" max="2563" width="9" style="185"/>
    <col min="2564" max="2564" width="1.25" style="185" customWidth="1"/>
    <col min="2565" max="2567" width="8.75" style="185" customWidth="1"/>
    <col min="2568" max="2572" width="7.875" style="185" customWidth="1"/>
    <col min="2573" max="2816" width="9" style="185"/>
    <col min="2817" max="2817" width="0.875" style="185" customWidth="1"/>
    <col min="2818" max="2818" width="4.125" style="185" customWidth="1"/>
    <col min="2819" max="2819" width="9" style="185"/>
    <col min="2820" max="2820" width="1.25" style="185" customWidth="1"/>
    <col min="2821" max="2823" width="8.75" style="185" customWidth="1"/>
    <col min="2824" max="2828" width="7.875" style="185" customWidth="1"/>
    <col min="2829" max="3072" width="9" style="185"/>
    <col min="3073" max="3073" width="0.875" style="185" customWidth="1"/>
    <col min="3074" max="3074" width="4.125" style="185" customWidth="1"/>
    <col min="3075" max="3075" width="9" style="185"/>
    <col min="3076" max="3076" width="1.25" style="185" customWidth="1"/>
    <col min="3077" max="3079" width="8.75" style="185" customWidth="1"/>
    <col min="3080" max="3084" width="7.875" style="185" customWidth="1"/>
    <col min="3085" max="3328" width="9" style="185"/>
    <col min="3329" max="3329" width="0.875" style="185" customWidth="1"/>
    <col min="3330" max="3330" width="4.125" style="185" customWidth="1"/>
    <col min="3331" max="3331" width="9" style="185"/>
    <col min="3332" max="3332" width="1.25" style="185" customWidth="1"/>
    <col min="3333" max="3335" width="8.75" style="185" customWidth="1"/>
    <col min="3336" max="3340" width="7.875" style="185" customWidth="1"/>
    <col min="3341" max="3584" width="9" style="185"/>
    <col min="3585" max="3585" width="0.875" style="185" customWidth="1"/>
    <col min="3586" max="3586" width="4.125" style="185" customWidth="1"/>
    <col min="3587" max="3587" width="9" style="185"/>
    <col min="3588" max="3588" width="1.25" style="185" customWidth="1"/>
    <col min="3589" max="3591" width="8.75" style="185" customWidth="1"/>
    <col min="3592" max="3596" width="7.875" style="185" customWidth="1"/>
    <col min="3597" max="3840" width="9" style="185"/>
    <col min="3841" max="3841" width="0.875" style="185" customWidth="1"/>
    <col min="3842" max="3842" width="4.125" style="185" customWidth="1"/>
    <col min="3843" max="3843" width="9" style="185"/>
    <col min="3844" max="3844" width="1.25" style="185" customWidth="1"/>
    <col min="3845" max="3847" width="8.75" style="185" customWidth="1"/>
    <col min="3848" max="3852" width="7.875" style="185" customWidth="1"/>
    <col min="3853" max="4096" width="9" style="185"/>
    <col min="4097" max="4097" width="0.875" style="185" customWidth="1"/>
    <col min="4098" max="4098" width="4.125" style="185" customWidth="1"/>
    <col min="4099" max="4099" width="9" style="185"/>
    <col min="4100" max="4100" width="1.25" style="185" customWidth="1"/>
    <col min="4101" max="4103" width="8.75" style="185" customWidth="1"/>
    <col min="4104" max="4108" width="7.875" style="185" customWidth="1"/>
    <col min="4109" max="4352" width="9" style="185"/>
    <col min="4353" max="4353" width="0.875" style="185" customWidth="1"/>
    <col min="4354" max="4354" width="4.125" style="185" customWidth="1"/>
    <col min="4355" max="4355" width="9" style="185"/>
    <col min="4356" max="4356" width="1.25" style="185" customWidth="1"/>
    <col min="4357" max="4359" width="8.75" style="185" customWidth="1"/>
    <col min="4360" max="4364" width="7.875" style="185" customWidth="1"/>
    <col min="4365" max="4608" width="9" style="185"/>
    <col min="4609" max="4609" width="0.875" style="185" customWidth="1"/>
    <col min="4610" max="4610" width="4.125" style="185" customWidth="1"/>
    <col min="4611" max="4611" width="9" style="185"/>
    <col min="4612" max="4612" width="1.25" style="185" customWidth="1"/>
    <col min="4613" max="4615" width="8.75" style="185" customWidth="1"/>
    <col min="4616" max="4620" width="7.875" style="185" customWidth="1"/>
    <col min="4621" max="4864" width="9" style="185"/>
    <col min="4865" max="4865" width="0.875" style="185" customWidth="1"/>
    <col min="4866" max="4866" width="4.125" style="185" customWidth="1"/>
    <col min="4867" max="4867" width="9" style="185"/>
    <col min="4868" max="4868" width="1.25" style="185" customWidth="1"/>
    <col min="4869" max="4871" width="8.75" style="185" customWidth="1"/>
    <col min="4872" max="4876" width="7.875" style="185" customWidth="1"/>
    <col min="4877" max="5120" width="9" style="185"/>
    <col min="5121" max="5121" width="0.875" style="185" customWidth="1"/>
    <col min="5122" max="5122" width="4.125" style="185" customWidth="1"/>
    <col min="5123" max="5123" width="9" style="185"/>
    <col min="5124" max="5124" width="1.25" style="185" customWidth="1"/>
    <col min="5125" max="5127" width="8.75" style="185" customWidth="1"/>
    <col min="5128" max="5132" width="7.875" style="185" customWidth="1"/>
    <col min="5133" max="5376" width="9" style="185"/>
    <col min="5377" max="5377" width="0.875" style="185" customWidth="1"/>
    <col min="5378" max="5378" width="4.125" style="185" customWidth="1"/>
    <col min="5379" max="5379" width="9" style="185"/>
    <col min="5380" max="5380" width="1.25" style="185" customWidth="1"/>
    <col min="5381" max="5383" width="8.75" style="185" customWidth="1"/>
    <col min="5384" max="5388" width="7.875" style="185" customWidth="1"/>
    <col min="5389" max="5632" width="9" style="185"/>
    <col min="5633" max="5633" width="0.875" style="185" customWidth="1"/>
    <col min="5634" max="5634" width="4.125" style="185" customWidth="1"/>
    <col min="5635" max="5635" width="9" style="185"/>
    <col min="5636" max="5636" width="1.25" style="185" customWidth="1"/>
    <col min="5637" max="5639" width="8.75" style="185" customWidth="1"/>
    <col min="5640" max="5644" width="7.875" style="185" customWidth="1"/>
    <col min="5645" max="5888" width="9" style="185"/>
    <col min="5889" max="5889" width="0.875" style="185" customWidth="1"/>
    <col min="5890" max="5890" width="4.125" style="185" customWidth="1"/>
    <col min="5891" max="5891" width="9" style="185"/>
    <col min="5892" max="5892" width="1.25" style="185" customWidth="1"/>
    <col min="5893" max="5895" width="8.75" style="185" customWidth="1"/>
    <col min="5896" max="5900" width="7.875" style="185" customWidth="1"/>
    <col min="5901" max="6144" width="9" style="185"/>
    <col min="6145" max="6145" width="0.875" style="185" customWidth="1"/>
    <col min="6146" max="6146" width="4.125" style="185" customWidth="1"/>
    <col min="6147" max="6147" width="9" style="185"/>
    <col min="6148" max="6148" width="1.25" style="185" customWidth="1"/>
    <col min="6149" max="6151" width="8.75" style="185" customWidth="1"/>
    <col min="6152" max="6156" width="7.875" style="185" customWidth="1"/>
    <col min="6157" max="6400" width="9" style="185"/>
    <col min="6401" max="6401" width="0.875" style="185" customWidth="1"/>
    <col min="6402" max="6402" width="4.125" style="185" customWidth="1"/>
    <col min="6403" max="6403" width="9" style="185"/>
    <col min="6404" max="6404" width="1.25" style="185" customWidth="1"/>
    <col min="6405" max="6407" width="8.75" style="185" customWidth="1"/>
    <col min="6408" max="6412" width="7.875" style="185" customWidth="1"/>
    <col min="6413" max="6656" width="9" style="185"/>
    <col min="6657" max="6657" width="0.875" style="185" customWidth="1"/>
    <col min="6658" max="6658" width="4.125" style="185" customWidth="1"/>
    <col min="6659" max="6659" width="9" style="185"/>
    <col min="6660" max="6660" width="1.25" style="185" customWidth="1"/>
    <col min="6661" max="6663" width="8.75" style="185" customWidth="1"/>
    <col min="6664" max="6668" width="7.875" style="185" customWidth="1"/>
    <col min="6669" max="6912" width="9" style="185"/>
    <col min="6913" max="6913" width="0.875" style="185" customWidth="1"/>
    <col min="6914" max="6914" width="4.125" style="185" customWidth="1"/>
    <col min="6915" max="6915" width="9" style="185"/>
    <col min="6916" max="6916" width="1.25" style="185" customWidth="1"/>
    <col min="6917" max="6919" width="8.75" style="185" customWidth="1"/>
    <col min="6920" max="6924" width="7.875" style="185" customWidth="1"/>
    <col min="6925" max="7168" width="9" style="185"/>
    <col min="7169" max="7169" width="0.875" style="185" customWidth="1"/>
    <col min="7170" max="7170" width="4.125" style="185" customWidth="1"/>
    <col min="7171" max="7171" width="9" style="185"/>
    <col min="7172" max="7172" width="1.25" style="185" customWidth="1"/>
    <col min="7173" max="7175" width="8.75" style="185" customWidth="1"/>
    <col min="7176" max="7180" width="7.875" style="185" customWidth="1"/>
    <col min="7181" max="7424" width="9" style="185"/>
    <col min="7425" max="7425" width="0.875" style="185" customWidth="1"/>
    <col min="7426" max="7426" width="4.125" style="185" customWidth="1"/>
    <col min="7427" max="7427" width="9" style="185"/>
    <col min="7428" max="7428" width="1.25" style="185" customWidth="1"/>
    <col min="7429" max="7431" width="8.75" style="185" customWidth="1"/>
    <col min="7432" max="7436" width="7.875" style="185" customWidth="1"/>
    <col min="7437" max="7680" width="9" style="185"/>
    <col min="7681" max="7681" width="0.875" style="185" customWidth="1"/>
    <col min="7682" max="7682" width="4.125" style="185" customWidth="1"/>
    <col min="7683" max="7683" width="9" style="185"/>
    <col min="7684" max="7684" width="1.25" style="185" customWidth="1"/>
    <col min="7685" max="7687" width="8.75" style="185" customWidth="1"/>
    <col min="7688" max="7692" width="7.875" style="185" customWidth="1"/>
    <col min="7693" max="7936" width="9" style="185"/>
    <col min="7937" max="7937" width="0.875" style="185" customWidth="1"/>
    <col min="7938" max="7938" width="4.125" style="185" customWidth="1"/>
    <col min="7939" max="7939" width="9" style="185"/>
    <col min="7940" max="7940" width="1.25" style="185" customWidth="1"/>
    <col min="7941" max="7943" width="8.75" style="185" customWidth="1"/>
    <col min="7944" max="7948" width="7.875" style="185" customWidth="1"/>
    <col min="7949" max="8192" width="9" style="185"/>
    <col min="8193" max="8193" width="0.875" style="185" customWidth="1"/>
    <col min="8194" max="8194" width="4.125" style="185" customWidth="1"/>
    <col min="8195" max="8195" width="9" style="185"/>
    <col min="8196" max="8196" width="1.25" style="185" customWidth="1"/>
    <col min="8197" max="8199" width="8.75" style="185" customWidth="1"/>
    <col min="8200" max="8204" width="7.875" style="185" customWidth="1"/>
    <col min="8205" max="8448" width="9" style="185"/>
    <col min="8449" max="8449" width="0.875" style="185" customWidth="1"/>
    <col min="8450" max="8450" width="4.125" style="185" customWidth="1"/>
    <col min="8451" max="8451" width="9" style="185"/>
    <col min="8452" max="8452" width="1.25" style="185" customWidth="1"/>
    <col min="8453" max="8455" width="8.75" style="185" customWidth="1"/>
    <col min="8456" max="8460" width="7.875" style="185" customWidth="1"/>
    <col min="8461" max="8704" width="9" style="185"/>
    <col min="8705" max="8705" width="0.875" style="185" customWidth="1"/>
    <col min="8706" max="8706" width="4.125" style="185" customWidth="1"/>
    <col min="8707" max="8707" width="9" style="185"/>
    <col min="8708" max="8708" width="1.25" style="185" customWidth="1"/>
    <col min="8709" max="8711" width="8.75" style="185" customWidth="1"/>
    <col min="8712" max="8716" width="7.875" style="185" customWidth="1"/>
    <col min="8717" max="8960" width="9" style="185"/>
    <col min="8961" max="8961" width="0.875" style="185" customWidth="1"/>
    <col min="8962" max="8962" width="4.125" style="185" customWidth="1"/>
    <col min="8963" max="8963" width="9" style="185"/>
    <col min="8964" max="8964" width="1.25" style="185" customWidth="1"/>
    <col min="8965" max="8967" width="8.75" style="185" customWidth="1"/>
    <col min="8968" max="8972" width="7.875" style="185" customWidth="1"/>
    <col min="8973" max="9216" width="9" style="185"/>
    <col min="9217" max="9217" width="0.875" style="185" customWidth="1"/>
    <col min="9218" max="9218" width="4.125" style="185" customWidth="1"/>
    <col min="9219" max="9219" width="9" style="185"/>
    <col min="9220" max="9220" width="1.25" style="185" customWidth="1"/>
    <col min="9221" max="9223" width="8.75" style="185" customWidth="1"/>
    <col min="9224" max="9228" width="7.875" style="185" customWidth="1"/>
    <col min="9229" max="9472" width="9" style="185"/>
    <col min="9473" max="9473" width="0.875" style="185" customWidth="1"/>
    <col min="9474" max="9474" width="4.125" style="185" customWidth="1"/>
    <col min="9475" max="9475" width="9" style="185"/>
    <col min="9476" max="9476" width="1.25" style="185" customWidth="1"/>
    <col min="9477" max="9479" width="8.75" style="185" customWidth="1"/>
    <col min="9480" max="9484" width="7.875" style="185" customWidth="1"/>
    <col min="9485" max="9728" width="9" style="185"/>
    <col min="9729" max="9729" width="0.875" style="185" customWidth="1"/>
    <col min="9730" max="9730" width="4.125" style="185" customWidth="1"/>
    <col min="9731" max="9731" width="9" style="185"/>
    <col min="9732" max="9732" width="1.25" style="185" customWidth="1"/>
    <col min="9733" max="9735" width="8.75" style="185" customWidth="1"/>
    <col min="9736" max="9740" width="7.875" style="185" customWidth="1"/>
    <col min="9741" max="9984" width="9" style="185"/>
    <col min="9985" max="9985" width="0.875" style="185" customWidth="1"/>
    <col min="9986" max="9986" width="4.125" style="185" customWidth="1"/>
    <col min="9987" max="9987" width="9" style="185"/>
    <col min="9988" max="9988" width="1.25" style="185" customWidth="1"/>
    <col min="9989" max="9991" width="8.75" style="185" customWidth="1"/>
    <col min="9992" max="9996" width="7.875" style="185" customWidth="1"/>
    <col min="9997" max="10240" width="9" style="185"/>
    <col min="10241" max="10241" width="0.875" style="185" customWidth="1"/>
    <col min="10242" max="10242" width="4.125" style="185" customWidth="1"/>
    <col min="10243" max="10243" width="9" style="185"/>
    <col min="10244" max="10244" width="1.25" style="185" customWidth="1"/>
    <col min="10245" max="10247" width="8.75" style="185" customWidth="1"/>
    <col min="10248" max="10252" width="7.875" style="185" customWidth="1"/>
    <col min="10253" max="10496" width="9" style="185"/>
    <col min="10497" max="10497" width="0.875" style="185" customWidth="1"/>
    <col min="10498" max="10498" width="4.125" style="185" customWidth="1"/>
    <col min="10499" max="10499" width="9" style="185"/>
    <col min="10500" max="10500" width="1.25" style="185" customWidth="1"/>
    <col min="10501" max="10503" width="8.75" style="185" customWidth="1"/>
    <col min="10504" max="10508" width="7.875" style="185" customWidth="1"/>
    <col min="10509" max="10752" width="9" style="185"/>
    <col min="10753" max="10753" width="0.875" style="185" customWidth="1"/>
    <col min="10754" max="10754" width="4.125" style="185" customWidth="1"/>
    <col min="10755" max="10755" width="9" style="185"/>
    <col min="10756" max="10756" width="1.25" style="185" customWidth="1"/>
    <col min="10757" max="10759" width="8.75" style="185" customWidth="1"/>
    <col min="10760" max="10764" width="7.875" style="185" customWidth="1"/>
    <col min="10765" max="11008" width="9" style="185"/>
    <col min="11009" max="11009" width="0.875" style="185" customWidth="1"/>
    <col min="11010" max="11010" width="4.125" style="185" customWidth="1"/>
    <col min="11011" max="11011" width="9" style="185"/>
    <col min="11012" max="11012" width="1.25" style="185" customWidth="1"/>
    <col min="11013" max="11015" width="8.75" style="185" customWidth="1"/>
    <col min="11016" max="11020" width="7.875" style="185" customWidth="1"/>
    <col min="11021" max="11264" width="9" style="185"/>
    <col min="11265" max="11265" width="0.875" style="185" customWidth="1"/>
    <col min="11266" max="11266" width="4.125" style="185" customWidth="1"/>
    <col min="11267" max="11267" width="9" style="185"/>
    <col min="11268" max="11268" width="1.25" style="185" customWidth="1"/>
    <col min="11269" max="11271" width="8.75" style="185" customWidth="1"/>
    <col min="11272" max="11276" width="7.875" style="185" customWidth="1"/>
    <col min="11277" max="11520" width="9" style="185"/>
    <col min="11521" max="11521" width="0.875" style="185" customWidth="1"/>
    <col min="11522" max="11522" width="4.125" style="185" customWidth="1"/>
    <col min="11523" max="11523" width="9" style="185"/>
    <col min="11524" max="11524" width="1.25" style="185" customWidth="1"/>
    <col min="11525" max="11527" width="8.75" style="185" customWidth="1"/>
    <col min="11528" max="11532" width="7.875" style="185" customWidth="1"/>
    <col min="11533" max="11776" width="9" style="185"/>
    <col min="11777" max="11777" width="0.875" style="185" customWidth="1"/>
    <col min="11778" max="11778" width="4.125" style="185" customWidth="1"/>
    <col min="11779" max="11779" width="9" style="185"/>
    <col min="11780" max="11780" width="1.25" style="185" customWidth="1"/>
    <col min="11781" max="11783" width="8.75" style="185" customWidth="1"/>
    <col min="11784" max="11788" width="7.875" style="185" customWidth="1"/>
    <col min="11789" max="12032" width="9" style="185"/>
    <col min="12033" max="12033" width="0.875" style="185" customWidth="1"/>
    <col min="12034" max="12034" width="4.125" style="185" customWidth="1"/>
    <col min="12035" max="12035" width="9" style="185"/>
    <col min="12036" max="12036" width="1.25" style="185" customWidth="1"/>
    <col min="12037" max="12039" width="8.75" style="185" customWidth="1"/>
    <col min="12040" max="12044" width="7.875" style="185" customWidth="1"/>
    <col min="12045" max="12288" width="9" style="185"/>
    <col min="12289" max="12289" width="0.875" style="185" customWidth="1"/>
    <col min="12290" max="12290" width="4.125" style="185" customWidth="1"/>
    <col min="12291" max="12291" width="9" style="185"/>
    <col min="12292" max="12292" width="1.25" style="185" customWidth="1"/>
    <col min="12293" max="12295" width="8.75" style="185" customWidth="1"/>
    <col min="12296" max="12300" width="7.875" style="185" customWidth="1"/>
    <col min="12301" max="12544" width="9" style="185"/>
    <col min="12545" max="12545" width="0.875" style="185" customWidth="1"/>
    <col min="12546" max="12546" width="4.125" style="185" customWidth="1"/>
    <col min="12547" max="12547" width="9" style="185"/>
    <col min="12548" max="12548" width="1.25" style="185" customWidth="1"/>
    <col min="12549" max="12551" width="8.75" style="185" customWidth="1"/>
    <col min="12552" max="12556" width="7.875" style="185" customWidth="1"/>
    <col min="12557" max="12800" width="9" style="185"/>
    <col min="12801" max="12801" width="0.875" style="185" customWidth="1"/>
    <col min="12802" max="12802" width="4.125" style="185" customWidth="1"/>
    <col min="12803" max="12803" width="9" style="185"/>
    <col min="12804" max="12804" width="1.25" style="185" customWidth="1"/>
    <col min="12805" max="12807" width="8.75" style="185" customWidth="1"/>
    <col min="12808" max="12812" width="7.875" style="185" customWidth="1"/>
    <col min="12813" max="13056" width="9" style="185"/>
    <col min="13057" max="13057" width="0.875" style="185" customWidth="1"/>
    <col min="13058" max="13058" width="4.125" style="185" customWidth="1"/>
    <col min="13059" max="13059" width="9" style="185"/>
    <col min="13060" max="13060" width="1.25" style="185" customWidth="1"/>
    <col min="13061" max="13063" width="8.75" style="185" customWidth="1"/>
    <col min="13064" max="13068" width="7.875" style="185" customWidth="1"/>
    <col min="13069" max="13312" width="9" style="185"/>
    <col min="13313" max="13313" width="0.875" style="185" customWidth="1"/>
    <col min="13314" max="13314" width="4.125" style="185" customWidth="1"/>
    <col min="13315" max="13315" width="9" style="185"/>
    <col min="13316" max="13316" width="1.25" style="185" customWidth="1"/>
    <col min="13317" max="13319" width="8.75" style="185" customWidth="1"/>
    <col min="13320" max="13324" width="7.875" style="185" customWidth="1"/>
    <col min="13325" max="13568" width="9" style="185"/>
    <col min="13569" max="13569" width="0.875" style="185" customWidth="1"/>
    <col min="13570" max="13570" width="4.125" style="185" customWidth="1"/>
    <col min="13571" max="13571" width="9" style="185"/>
    <col min="13572" max="13572" width="1.25" style="185" customWidth="1"/>
    <col min="13573" max="13575" width="8.75" style="185" customWidth="1"/>
    <col min="13576" max="13580" width="7.875" style="185" customWidth="1"/>
    <col min="13581" max="13824" width="9" style="185"/>
    <col min="13825" max="13825" width="0.875" style="185" customWidth="1"/>
    <col min="13826" max="13826" width="4.125" style="185" customWidth="1"/>
    <col min="13827" max="13827" width="9" style="185"/>
    <col min="13828" max="13828" width="1.25" style="185" customWidth="1"/>
    <col min="13829" max="13831" width="8.75" style="185" customWidth="1"/>
    <col min="13832" max="13836" width="7.875" style="185" customWidth="1"/>
    <col min="13837" max="14080" width="9" style="185"/>
    <col min="14081" max="14081" width="0.875" style="185" customWidth="1"/>
    <col min="14082" max="14082" width="4.125" style="185" customWidth="1"/>
    <col min="14083" max="14083" width="9" style="185"/>
    <col min="14084" max="14084" width="1.25" style="185" customWidth="1"/>
    <col min="14085" max="14087" width="8.75" style="185" customWidth="1"/>
    <col min="14088" max="14092" width="7.875" style="185" customWidth="1"/>
    <col min="14093" max="14336" width="9" style="185"/>
    <col min="14337" max="14337" width="0.875" style="185" customWidth="1"/>
    <col min="14338" max="14338" width="4.125" style="185" customWidth="1"/>
    <col min="14339" max="14339" width="9" style="185"/>
    <col min="14340" max="14340" width="1.25" style="185" customWidth="1"/>
    <col min="14341" max="14343" width="8.75" style="185" customWidth="1"/>
    <col min="14344" max="14348" width="7.875" style="185" customWidth="1"/>
    <col min="14349" max="14592" width="9" style="185"/>
    <col min="14593" max="14593" width="0.875" style="185" customWidth="1"/>
    <col min="14594" max="14594" width="4.125" style="185" customWidth="1"/>
    <col min="14595" max="14595" width="9" style="185"/>
    <col min="14596" max="14596" width="1.25" style="185" customWidth="1"/>
    <col min="14597" max="14599" width="8.75" style="185" customWidth="1"/>
    <col min="14600" max="14604" width="7.875" style="185" customWidth="1"/>
    <col min="14605" max="14848" width="9" style="185"/>
    <col min="14849" max="14849" width="0.875" style="185" customWidth="1"/>
    <col min="14850" max="14850" width="4.125" style="185" customWidth="1"/>
    <col min="14851" max="14851" width="9" style="185"/>
    <col min="14852" max="14852" width="1.25" style="185" customWidth="1"/>
    <col min="14853" max="14855" width="8.75" style="185" customWidth="1"/>
    <col min="14856" max="14860" width="7.875" style="185" customWidth="1"/>
    <col min="14861" max="15104" width="9" style="185"/>
    <col min="15105" max="15105" width="0.875" style="185" customWidth="1"/>
    <col min="15106" max="15106" width="4.125" style="185" customWidth="1"/>
    <col min="15107" max="15107" width="9" style="185"/>
    <col min="15108" max="15108" width="1.25" style="185" customWidth="1"/>
    <col min="15109" max="15111" width="8.75" style="185" customWidth="1"/>
    <col min="15112" max="15116" width="7.875" style="185" customWidth="1"/>
    <col min="15117" max="15360" width="9" style="185"/>
    <col min="15361" max="15361" width="0.875" style="185" customWidth="1"/>
    <col min="15362" max="15362" width="4.125" style="185" customWidth="1"/>
    <col min="15363" max="15363" width="9" style="185"/>
    <col min="15364" max="15364" width="1.25" style="185" customWidth="1"/>
    <col min="15365" max="15367" width="8.75" style="185" customWidth="1"/>
    <col min="15368" max="15372" width="7.875" style="185" customWidth="1"/>
    <col min="15373" max="15616" width="9" style="185"/>
    <col min="15617" max="15617" width="0.875" style="185" customWidth="1"/>
    <col min="15618" max="15618" width="4.125" style="185" customWidth="1"/>
    <col min="15619" max="15619" width="9" style="185"/>
    <col min="15620" max="15620" width="1.25" style="185" customWidth="1"/>
    <col min="15621" max="15623" width="8.75" style="185" customWidth="1"/>
    <col min="15624" max="15628" width="7.875" style="185" customWidth="1"/>
    <col min="15629" max="15872" width="9" style="185"/>
    <col min="15873" max="15873" width="0.875" style="185" customWidth="1"/>
    <col min="15874" max="15874" width="4.125" style="185" customWidth="1"/>
    <col min="15875" max="15875" width="9" style="185"/>
    <col min="15876" max="15876" width="1.25" style="185" customWidth="1"/>
    <col min="15877" max="15879" width="8.75" style="185" customWidth="1"/>
    <col min="15880" max="15884" width="7.875" style="185" customWidth="1"/>
    <col min="15885" max="16128" width="9" style="185"/>
    <col min="16129" max="16129" width="0.875" style="185" customWidth="1"/>
    <col min="16130" max="16130" width="4.125" style="185" customWidth="1"/>
    <col min="16131" max="16131" width="9" style="185"/>
    <col min="16132" max="16132" width="1.25" style="185" customWidth="1"/>
    <col min="16133" max="16135" width="8.75" style="185" customWidth="1"/>
    <col min="16136" max="16140" width="7.875" style="185" customWidth="1"/>
    <col min="16141" max="16384" width="9" style="185"/>
  </cols>
  <sheetData>
    <row r="1" spans="1:12" s="154" customFormat="1" ht="20.25" customHeight="1">
      <c r="A1" s="156" t="s">
        <v>211</v>
      </c>
      <c r="B1" s="157"/>
      <c r="C1" s="157"/>
      <c r="D1" s="157"/>
      <c r="E1" s="151"/>
      <c r="F1" s="156"/>
      <c r="G1" s="151"/>
      <c r="H1" s="151"/>
      <c r="I1" s="151"/>
      <c r="J1" s="151"/>
      <c r="K1" s="151"/>
      <c r="L1" s="157"/>
    </row>
    <row r="2" spans="1:12" s="154" customFormat="1" ht="3.75" customHeight="1">
      <c r="A2" s="158"/>
      <c r="B2" s="158"/>
      <c r="C2" s="158"/>
      <c r="D2" s="158"/>
      <c r="E2" s="151"/>
      <c r="F2" s="151"/>
      <c r="G2" s="151"/>
      <c r="H2" s="151"/>
      <c r="I2" s="151"/>
      <c r="J2" s="151"/>
      <c r="K2" s="151"/>
      <c r="L2" s="151"/>
    </row>
    <row r="3" spans="1:12" s="212" customFormat="1" ht="15" customHeight="1">
      <c r="A3" s="1052" t="s">
        <v>212</v>
      </c>
      <c r="B3" s="1052"/>
      <c r="C3" s="1052"/>
      <c r="D3" s="1052"/>
      <c r="E3" s="1052"/>
      <c r="F3" s="1052"/>
      <c r="G3" s="1052"/>
      <c r="H3" s="1052"/>
      <c r="I3" s="1052"/>
      <c r="J3" s="1052"/>
      <c r="K3" s="1052"/>
      <c r="L3" s="1052"/>
    </row>
    <row r="4" spans="1:12" s="212" customFormat="1" ht="15" customHeight="1">
      <c r="A4" s="1052"/>
      <c r="B4" s="1052"/>
      <c r="C4" s="1052"/>
      <c r="D4" s="1052"/>
      <c r="E4" s="1052"/>
      <c r="F4" s="1052"/>
      <c r="G4" s="1052"/>
      <c r="H4" s="1052"/>
      <c r="I4" s="1052"/>
      <c r="J4" s="1052"/>
      <c r="K4" s="1052"/>
      <c r="L4" s="1052"/>
    </row>
    <row r="5" spans="1:12" s="154" customFormat="1" ht="3" customHeight="1">
      <c r="A5" s="151"/>
      <c r="B5" s="151"/>
      <c r="C5" s="151"/>
      <c r="D5" s="151"/>
      <c r="E5" s="159"/>
      <c r="F5" s="151"/>
      <c r="G5" s="151"/>
      <c r="H5" s="151"/>
      <c r="I5" s="151"/>
      <c r="J5" s="151"/>
      <c r="K5" s="151"/>
      <c r="L5" s="151"/>
    </row>
    <row r="6" spans="1:12" s="154" customFormat="1" ht="13.5" customHeight="1" thickBot="1">
      <c r="A6" s="160" t="s">
        <v>213</v>
      </c>
      <c r="B6" s="160"/>
      <c r="C6" s="160"/>
      <c r="D6" s="160"/>
      <c r="E6" s="151"/>
      <c r="F6" s="151"/>
      <c r="G6" s="151"/>
      <c r="H6" s="151"/>
      <c r="I6" s="151"/>
      <c r="J6" s="151"/>
      <c r="K6" s="151"/>
      <c r="L6" s="151"/>
    </row>
    <row r="7" spans="1:12" s="216" customFormat="1" ht="9.9499999999999993" customHeight="1">
      <c r="A7" s="1045" t="s">
        <v>183</v>
      </c>
      <c r="B7" s="1045"/>
      <c r="C7" s="1045"/>
      <c r="D7" s="213"/>
      <c r="E7" s="1057" t="s">
        <v>163</v>
      </c>
      <c r="F7" s="1046" t="s">
        <v>214</v>
      </c>
      <c r="G7" s="1046" t="s">
        <v>215</v>
      </c>
      <c r="H7" s="214" t="s">
        <v>216</v>
      </c>
      <c r="I7" s="214" t="s">
        <v>216</v>
      </c>
      <c r="J7" s="214" t="s">
        <v>216</v>
      </c>
      <c r="K7" s="214" t="s">
        <v>217</v>
      </c>
      <c r="L7" s="215" t="s">
        <v>218</v>
      </c>
    </row>
    <row r="8" spans="1:12" s="216" customFormat="1" ht="9.9499999999999993" customHeight="1">
      <c r="A8" s="1048"/>
      <c r="B8" s="1048"/>
      <c r="C8" s="1048"/>
      <c r="D8" s="217"/>
      <c r="E8" s="1058"/>
      <c r="F8" s="1059"/>
      <c r="G8" s="1059"/>
      <c r="H8" s="218" t="s">
        <v>219</v>
      </c>
      <c r="I8" s="218" t="s">
        <v>220</v>
      </c>
      <c r="J8" s="218" t="s">
        <v>221</v>
      </c>
      <c r="K8" s="218" t="s">
        <v>220</v>
      </c>
      <c r="L8" s="219" t="s">
        <v>222</v>
      </c>
    </row>
    <row r="9" spans="1:12" s="216" customFormat="1" ht="3" customHeight="1">
      <c r="A9" s="220"/>
      <c r="B9" s="220"/>
      <c r="C9" s="220"/>
      <c r="D9" s="221"/>
      <c r="E9" s="222"/>
      <c r="F9" s="222"/>
      <c r="G9" s="222"/>
      <c r="H9" s="223"/>
      <c r="I9" s="223"/>
      <c r="J9" s="223"/>
      <c r="K9" s="223"/>
      <c r="L9" s="223"/>
    </row>
    <row r="10" spans="1:12" s="163" customFormat="1" ht="9.75" customHeight="1">
      <c r="A10" s="1054" t="s">
        <v>223</v>
      </c>
      <c r="B10" s="1056"/>
      <c r="C10" s="1056"/>
      <c r="D10" s="155"/>
      <c r="E10" s="224"/>
      <c r="F10" s="151"/>
      <c r="G10" s="151"/>
      <c r="H10" s="151"/>
      <c r="I10" s="151"/>
      <c r="J10" s="151"/>
      <c r="K10" s="151"/>
      <c r="L10" s="151"/>
    </row>
    <row r="11" spans="1:12" s="163" customFormat="1" ht="9.75" customHeight="1">
      <c r="A11" s="155"/>
      <c r="B11" s="155" t="s">
        <v>224</v>
      </c>
      <c r="C11" s="225" t="s">
        <v>225</v>
      </c>
      <c r="D11" s="170"/>
      <c r="E11" s="208">
        <v>285810</v>
      </c>
      <c r="F11" s="208">
        <v>287070</v>
      </c>
      <c r="G11" s="208">
        <v>780270</v>
      </c>
      <c r="H11" s="226">
        <v>4.2699999999999996</v>
      </c>
      <c r="I11" s="226">
        <v>26.27</v>
      </c>
      <c r="J11" s="226">
        <v>72.59</v>
      </c>
      <c r="K11" s="226">
        <v>9.6199999999999992</v>
      </c>
      <c r="L11" s="226">
        <v>0.64</v>
      </c>
    </row>
    <row r="12" spans="1:12" s="163" customFormat="1" ht="9.75" customHeight="1">
      <c r="A12" s="169"/>
      <c r="B12" s="155"/>
      <c r="C12" s="225" t="s">
        <v>226</v>
      </c>
      <c r="D12" s="170"/>
      <c r="E12" s="208">
        <v>146280</v>
      </c>
      <c r="F12" s="208">
        <v>147170</v>
      </c>
      <c r="G12" s="208">
        <v>467890</v>
      </c>
      <c r="H12" s="226">
        <v>5.54</v>
      </c>
      <c r="I12" s="226">
        <v>35.58</v>
      </c>
      <c r="J12" s="226">
        <v>102.36</v>
      </c>
      <c r="K12" s="226">
        <v>11.12</v>
      </c>
      <c r="L12" s="226">
        <v>0.57999999999999996</v>
      </c>
    </row>
    <row r="13" spans="1:12" s="163" customFormat="1" ht="9.75" customHeight="1">
      <c r="A13" s="169"/>
      <c r="B13" s="155"/>
      <c r="C13" s="225" t="s">
        <v>227</v>
      </c>
      <c r="D13" s="170"/>
      <c r="E13" s="208">
        <v>139210</v>
      </c>
      <c r="F13" s="208">
        <v>139570</v>
      </c>
      <c r="G13" s="208">
        <v>311870</v>
      </c>
      <c r="H13" s="226">
        <v>2.94</v>
      </c>
      <c r="I13" s="226">
        <v>16.48</v>
      </c>
      <c r="J13" s="226">
        <v>41.3</v>
      </c>
      <c r="K13" s="226">
        <v>7.36</v>
      </c>
      <c r="L13" s="226">
        <v>0.76</v>
      </c>
    </row>
    <row r="14" spans="1:12" s="163" customFormat="1" ht="9.75" customHeight="1">
      <c r="A14" s="155"/>
      <c r="B14" s="155" t="s">
        <v>175</v>
      </c>
      <c r="C14" s="225" t="s">
        <v>225</v>
      </c>
      <c r="D14" s="170"/>
      <c r="E14" s="208">
        <v>297710</v>
      </c>
      <c r="F14" s="208">
        <v>300960</v>
      </c>
      <c r="G14" s="208">
        <v>762230</v>
      </c>
      <c r="H14" s="226">
        <v>4.3099999999999996</v>
      </c>
      <c r="I14" s="226">
        <v>27.53</v>
      </c>
      <c r="J14" s="226">
        <v>77.150000000000006</v>
      </c>
      <c r="K14" s="226">
        <v>10.67</v>
      </c>
      <c r="L14" s="226">
        <v>0.6</v>
      </c>
    </row>
    <row r="15" spans="1:12" s="163" customFormat="1" ht="9.75" customHeight="1">
      <c r="A15" s="169"/>
      <c r="B15" s="169"/>
      <c r="C15" s="225" t="s">
        <v>226</v>
      </c>
      <c r="D15" s="170"/>
      <c r="E15" s="208">
        <v>152890</v>
      </c>
      <c r="F15" s="208">
        <v>155710</v>
      </c>
      <c r="G15" s="208">
        <v>451310</v>
      </c>
      <c r="H15" s="226">
        <v>5.46</v>
      </c>
      <c r="I15" s="226">
        <v>36.39</v>
      </c>
      <c r="J15" s="226">
        <v>105.71</v>
      </c>
      <c r="K15" s="226">
        <v>12.33</v>
      </c>
      <c r="L15" s="226">
        <v>0.54</v>
      </c>
    </row>
    <row r="16" spans="1:12" s="163" customFormat="1" ht="9.75" customHeight="1">
      <c r="A16" s="169"/>
      <c r="B16" s="169"/>
      <c r="C16" s="225" t="s">
        <v>227</v>
      </c>
      <c r="D16" s="170"/>
      <c r="E16" s="208">
        <v>136440</v>
      </c>
      <c r="F16" s="208">
        <v>136870</v>
      </c>
      <c r="G16" s="208">
        <v>295100</v>
      </c>
      <c r="H16" s="226">
        <v>3.02</v>
      </c>
      <c r="I16" s="226">
        <v>17.59</v>
      </c>
      <c r="J16" s="226">
        <v>45.15</v>
      </c>
      <c r="K16" s="226">
        <v>8.1300000000000008</v>
      </c>
      <c r="L16" s="226">
        <v>0.72</v>
      </c>
    </row>
    <row r="17" spans="1:12" s="163" customFormat="1" ht="9.75" customHeight="1">
      <c r="A17" s="169"/>
      <c r="B17" s="159" t="s">
        <v>176</v>
      </c>
      <c r="C17" s="225" t="s">
        <v>225</v>
      </c>
      <c r="D17" s="170"/>
      <c r="E17" s="208">
        <v>331100</v>
      </c>
      <c r="F17" s="208">
        <v>334000</v>
      </c>
      <c r="G17" s="208">
        <v>819600</v>
      </c>
      <c r="H17" s="226">
        <v>4.45</v>
      </c>
      <c r="I17" s="226">
        <v>29.55</v>
      </c>
      <c r="J17" s="226">
        <v>80.819999999999993</v>
      </c>
      <c r="K17" s="226">
        <v>11.88</v>
      </c>
      <c r="L17" s="226">
        <v>0.56000000000000005</v>
      </c>
    </row>
    <row r="18" spans="1:12" s="163" customFormat="1" ht="9.75" customHeight="1">
      <c r="A18" s="169"/>
      <c r="B18" s="169"/>
      <c r="C18" s="225" t="s">
        <v>226</v>
      </c>
      <c r="D18" s="170"/>
      <c r="E18" s="208">
        <v>187500</v>
      </c>
      <c r="F18" s="208">
        <v>190100</v>
      </c>
      <c r="G18" s="208">
        <v>528300</v>
      </c>
      <c r="H18" s="226">
        <v>5.35</v>
      </c>
      <c r="I18" s="226">
        <v>37.03</v>
      </c>
      <c r="J18" s="226">
        <v>104.98</v>
      </c>
      <c r="K18" s="226">
        <v>13.15</v>
      </c>
      <c r="L18" s="226">
        <v>0.53</v>
      </c>
    </row>
    <row r="19" spans="1:12" s="163" customFormat="1" ht="9.75" customHeight="1">
      <c r="A19" s="169"/>
      <c r="B19" s="169"/>
      <c r="C19" s="225" t="s">
        <v>227</v>
      </c>
      <c r="D19" s="170"/>
      <c r="E19" s="208">
        <v>127300</v>
      </c>
      <c r="F19" s="208">
        <v>127700</v>
      </c>
      <c r="G19" s="208">
        <v>255100</v>
      </c>
      <c r="H19" s="226">
        <v>3.11</v>
      </c>
      <c r="I19" s="226">
        <v>18.53</v>
      </c>
      <c r="J19" s="226">
        <v>45.22</v>
      </c>
      <c r="K19" s="226">
        <v>9.25</v>
      </c>
      <c r="L19" s="226">
        <v>0.64</v>
      </c>
    </row>
    <row r="20" spans="1:12" s="163" customFormat="1" ht="9.75" customHeight="1">
      <c r="A20" s="155"/>
      <c r="B20" s="155" t="s">
        <v>177</v>
      </c>
      <c r="C20" s="225" t="s">
        <v>225</v>
      </c>
      <c r="D20" s="155"/>
      <c r="E20" s="207">
        <v>350700</v>
      </c>
      <c r="F20" s="208">
        <v>353800</v>
      </c>
      <c r="G20" s="208">
        <v>820300</v>
      </c>
      <c r="H20" s="226">
        <v>4.3099999999999996</v>
      </c>
      <c r="I20" s="226">
        <v>29.65</v>
      </c>
      <c r="J20" s="226">
        <v>79.39</v>
      </c>
      <c r="K20" s="226">
        <v>12.52</v>
      </c>
      <c r="L20" s="226">
        <v>0.55000000000000004</v>
      </c>
    </row>
    <row r="21" spans="1:12" s="163" customFormat="1" ht="9.75" customHeight="1">
      <c r="A21" s="155"/>
      <c r="B21" s="169"/>
      <c r="C21" s="225" t="s">
        <v>226</v>
      </c>
      <c r="D21" s="155"/>
      <c r="E21" s="207">
        <v>199400</v>
      </c>
      <c r="F21" s="208">
        <v>202100</v>
      </c>
      <c r="G21" s="208">
        <v>536500</v>
      </c>
      <c r="H21" s="226">
        <v>5.26</v>
      </c>
      <c r="I21" s="226">
        <v>37.369999999999997</v>
      </c>
      <c r="J21" s="226">
        <v>102.66</v>
      </c>
      <c r="K21" s="226">
        <v>13.89</v>
      </c>
      <c r="L21" s="226">
        <v>0.51</v>
      </c>
    </row>
    <row r="22" spans="1:12" s="163" customFormat="1" ht="9.75" customHeight="1">
      <c r="A22" s="155"/>
      <c r="B22" s="169"/>
      <c r="C22" s="225" t="s">
        <v>227</v>
      </c>
      <c r="D22" s="155"/>
      <c r="E22" s="207">
        <v>139800</v>
      </c>
      <c r="F22" s="208">
        <v>140200</v>
      </c>
      <c r="G22" s="208">
        <v>266500</v>
      </c>
      <c r="H22" s="226">
        <v>2.95</v>
      </c>
      <c r="I22" s="226">
        <v>18.63</v>
      </c>
      <c r="J22" s="226">
        <v>46.21</v>
      </c>
      <c r="K22" s="226">
        <v>9.77</v>
      </c>
      <c r="L22" s="226">
        <v>0.65</v>
      </c>
    </row>
    <row r="23" spans="1:12" s="178" customFormat="1" ht="9.75" customHeight="1">
      <c r="A23" s="155"/>
      <c r="B23" s="227" t="s">
        <v>178</v>
      </c>
      <c r="C23" s="228" t="s">
        <v>225</v>
      </c>
      <c r="D23" s="227"/>
      <c r="E23" s="229">
        <v>348300</v>
      </c>
      <c r="F23" s="230">
        <v>350800</v>
      </c>
      <c r="G23" s="230">
        <v>816600</v>
      </c>
      <c r="H23" s="231">
        <v>4.24</v>
      </c>
      <c r="I23" s="231">
        <v>30.15</v>
      </c>
      <c r="J23" s="231">
        <v>83.23</v>
      </c>
      <c r="K23" s="231">
        <v>12.79</v>
      </c>
      <c r="L23" s="231">
        <v>0.56000000000000005</v>
      </c>
    </row>
    <row r="24" spans="1:12" s="178" customFormat="1" ht="9.75" customHeight="1">
      <c r="A24" s="155"/>
      <c r="B24" s="174"/>
      <c r="C24" s="228" t="s">
        <v>226</v>
      </c>
      <c r="D24" s="227"/>
      <c r="E24" s="229">
        <v>208200</v>
      </c>
      <c r="F24" s="230">
        <v>210100</v>
      </c>
      <c r="G24" s="230">
        <v>563300</v>
      </c>
      <c r="H24" s="231">
        <v>5.16</v>
      </c>
      <c r="I24" s="231">
        <v>37.659999999999997</v>
      </c>
      <c r="J24" s="231">
        <v>105.32</v>
      </c>
      <c r="K24" s="231">
        <v>13.92</v>
      </c>
      <c r="L24" s="231">
        <v>0.52</v>
      </c>
    </row>
    <row r="25" spans="1:12" s="178" customFormat="1" ht="9.75" customHeight="1">
      <c r="A25" s="155"/>
      <c r="B25" s="174"/>
      <c r="C25" s="228" t="s">
        <v>227</v>
      </c>
      <c r="D25" s="227"/>
      <c r="E25" s="229">
        <v>131100</v>
      </c>
      <c r="F25" s="230">
        <v>131600</v>
      </c>
      <c r="G25" s="230">
        <v>236300</v>
      </c>
      <c r="H25" s="231">
        <v>2.78</v>
      </c>
      <c r="I25" s="231">
        <v>18.22</v>
      </c>
      <c r="J25" s="231">
        <v>48.14</v>
      </c>
      <c r="K25" s="231">
        <v>10.1</v>
      </c>
      <c r="L25" s="231">
        <v>0.65</v>
      </c>
    </row>
    <row r="26" spans="1:12" s="163" customFormat="1" ht="4.5" customHeight="1">
      <c r="A26" s="232"/>
      <c r="B26" s="232"/>
      <c r="C26" s="232"/>
      <c r="D26" s="172"/>
      <c r="E26" s="207"/>
      <c r="F26" s="208"/>
      <c r="G26" s="208"/>
      <c r="H26" s="226"/>
      <c r="I26" s="226"/>
      <c r="J26" s="226"/>
      <c r="K26" s="226"/>
      <c r="L26" s="226"/>
    </row>
    <row r="27" spans="1:12" s="163" customFormat="1" ht="9.75" customHeight="1">
      <c r="A27" s="155"/>
      <c r="B27" s="1027" t="s">
        <v>206</v>
      </c>
      <c r="C27" s="1027"/>
      <c r="D27" s="172"/>
      <c r="E27" s="207">
        <v>343200</v>
      </c>
      <c r="F27" s="208">
        <v>345700</v>
      </c>
      <c r="G27" s="208">
        <v>803500</v>
      </c>
      <c r="H27" s="226">
        <v>4.22</v>
      </c>
      <c r="I27" s="226">
        <v>30.03</v>
      </c>
      <c r="J27" s="226">
        <v>82.63</v>
      </c>
      <c r="K27" s="226">
        <v>12.75</v>
      </c>
      <c r="L27" s="226">
        <v>0.56000000000000005</v>
      </c>
    </row>
    <row r="28" spans="1:12" s="163" customFormat="1" ht="9.75" customHeight="1">
      <c r="A28" s="232"/>
      <c r="B28" s="232"/>
      <c r="C28" s="225" t="s">
        <v>226</v>
      </c>
      <c r="D28" s="172"/>
      <c r="E28" s="207">
        <v>203800</v>
      </c>
      <c r="F28" s="208">
        <v>205600</v>
      </c>
      <c r="G28" s="208">
        <v>551800</v>
      </c>
      <c r="H28" s="226">
        <v>5.15</v>
      </c>
      <c r="I28" s="226">
        <v>37.619999999999997</v>
      </c>
      <c r="J28" s="226">
        <v>104.82</v>
      </c>
      <c r="K28" s="226">
        <v>13.89</v>
      </c>
      <c r="L28" s="226">
        <v>0.53</v>
      </c>
    </row>
    <row r="29" spans="1:12" s="163" customFormat="1" ht="9.75" customHeight="1">
      <c r="A29" s="232"/>
      <c r="B29" s="232"/>
      <c r="C29" s="225" t="s">
        <v>227</v>
      </c>
      <c r="D29" s="172"/>
      <c r="E29" s="207">
        <v>130800</v>
      </c>
      <c r="F29" s="208">
        <v>131300</v>
      </c>
      <c r="G29" s="208">
        <v>235800</v>
      </c>
      <c r="H29" s="226">
        <v>2.77</v>
      </c>
      <c r="I29" s="226">
        <v>18.190000000000001</v>
      </c>
      <c r="J29" s="226">
        <v>48.04</v>
      </c>
      <c r="K29" s="226">
        <v>10.09</v>
      </c>
      <c r="L29" s="226">
        <v>0.65</v>
      </c>
    </row>
    <row r="30" spans="1:12" s="163" customFormat="1" ht="9.75" customHeight="1">
      <c r="A30" s="155"/>
      <c r="B30" s="1054" t="s">
        <v>228</v>
      </c>
      <c r="C30" s="1054"/>
      <c r="D30" s="172"/>
      <c r="E30" s="233"/>
      <c r="F30" s="234"/>
      <c r="G30" s="234"/>
      <c r="H30" s="235"/>
      <c r="I30" s="235"/>
      <c r="J30" s="235"/>
      <c r="K30" s="235"/>
      <c r="L30" s="235"/>
    </row>
    <row r="31" spans="1:12" s="163" customFormat="1" ht="9.75" customHeight="1">
      <c r="A31" s="155"/>
      <c r="B31" s="1055" t="s">
        <v>229</v>
      </c>
      <c r="C31" s="1056"/>
      <c r="D31" s="172"/>
      <c r="E31" s="207">
        <v>5100</v>
      </c>
      <c r="F31" s="208">
        <v>5100</v>
      </c>
      <c r="G31" s="208">
        <v>13100</v>
      </c>
      <c r="H31" s="226">
        <v>5.49</v>
      </c>
      <c r="I31" s="226">
        <v>38.78</v>
      </c>
      <c r="J31" s="226">
        <v>125.38</v>
      </c>
      <c r="K31" s="226">
        <v>15.15</v>
      </c>
      <c r="L31" s="226">
        <v>0.47</v>
      </c>
    </row>
    <row r="32" spans="1:12" s="154" customFormat="1" ht="3" customHeight="1" thickBot="1">
      <c r="A32" s="210"/>
      <c r="B32" s="210"/>
      <c r="C32" s="210"/>
      <c r="D32" s="236"/>
      <c r="E32" s="179"/>
      <c r="F32" s="179"/>
      <c r="G32" s="179"/>
      <c r="H32" s="179"/>
      <c r="I32" s="179"/>
      <c r="J32" s="179"/>
      <c r="K32" s="179"/>
      <c r="L32" s="179"/>
    </row>
    <row r="33" spans="1:12" s="154" customFormat="1" ht="14.25">
      <c r="A33" s="151" t="s">
        <v>179</v>
      </c>
      <c r="B33" s="158"/>
      <c r="C33" s="158"/>
      <c r="D33" s="158"/>
      <c r="E33" s="151"/>
      <c r="F33" s="151"/>
      <c r="G33" s="151"/>
      <c r="H33" s="151"/>
      <c r="I33" s="151"/>
      <c r="J33" s="151"/>
      <c r="K33" s="151"/>
      <c r="L33" s="151"/>
    </row>
  </sheetData>
  <mergeCells count="9">
    <mergeCell ref="B27:C27"/>
    <mergeCell ref="B30:C30"/>
    <mergeCell ref="B31:C31"/>
    <mergeCell ref="A3:L4"/>
    <mergeCell ref="A7:C8"/>
    <mergeCell ref="E7:E8"/>
    <mergeCell ref="F7:F8"/>
    <mergeCell ref="G7:G8"/>
    <mergeCell ref="A10:C10"/>
  </mergeCells>
  <phoneticPr fontId="3"/>
  <printOptions horizontalCentered="1"/>
  <pageMargins left="0.59055118110236227" right="0.59055118110236227" top="0.70866141732283472" bottom="0.78740157480314965"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BF03-29E9-4FAB-B101-69E80F2E51FC}">
  <dimension ref="A1:AA28"/>
  <sheetViews>
    <sheetView showGridLines="0" zoomScaleNormal="100" zoomScaleSheetLayoutView="100" workbookViewId="0"/>
  </sheetViews>
  <sheetFormatPr defaultRowHeight="11.25"/>
  <cols>
    <col min="1" max="1" width="0.625" style="185" customWidth="1"/>
    <col min="2" max="2" width="6.625" style="185" customWidth="1"/>
    <col min="3" max="3" width="11.875" style="185" customWidth="1"/>
    <col min="4" max="4" width="0.625" style="185" customWidth="1"/>
    <col min="5" max="5" width="8" style="185" customWidth="1"/>
    <col min="6" max="7" width="7.25" style="185" bestFit="1" customWidth="1"/>
    <col min="8" max="11" width="8.25" style="185" customWidth="1"/>
    <col min="12" max="12" width="7.125" style="185" customWidth="1"/>
    <col min="13" max="14" width="0.375" style="185" customWidth="1"/>
    <col min="15" max="16" width="5.875" style="185" customWidth="1"/>
    <col min="17" max="18" width="7.25" style="185" bestFit="1" customWidth="1"/>
    <col min="19" max="22" width="8.25" style="185" customWidth="1"/>
    <col min="23" max="23" width="6.375" style="185" bestFit="1" customWidth="1"/>
    <col min="24" max="24" width="6" style="185" customWidth="1"/>
    <col min="25" max="25" width="6.375" style="185" bestFit="1" customWidth="1"/>
    <col min="26" max="26" width="2.375" style="185" customWidth="1"/>
    <col min="27" max="27" width="2.75" style="185" customWidth="1"/>
    <col min="28" max="256" width="9" style="185"/>
    <col min="257" max="257" width="0.625" style="185" customWidth="1"/>
    <col min="258" max="258" width="6.625" style="185" customWidth="1"/>
    <col min="259" max="259" width="11.875" style="185" customWidth="1"/>
    <col min="260" max="260" width="0.625" style="185" customWidth="1"/>
    <col min="261" max="261" width="8" style="185" customWidth="1"/>
    <col min="262" max="263" width="7.25" style="185" bestFit="1" customWidth="1"/>
    <col min="264" max="267" width="8.25" style="185" customWidth="1"/>
    <col min="268" max="268" width="7.125" style="185" customWidth="1"/>
    <col min="269" max="270" width="0.375" style="185" customWidth="1"/>
    <col min="271" max="272" width="5.875" style="185" customWidth="1"/>
    <col min="273" max="274" width="7.25" style="185" bestFit="1" customWidth="1"/>
    <col min="275" max="278" width="8.25" style="185" customWidth="1"/>
    <col min="279" max="279" width="6.375" style="185" bestFit="1" customWidth="1"/>
    <col min="280" max="280" width="6" style="185" customWidth="1"/>
    <col min="281" max="281" width="6.375" style="185" bestFit="1" customWidth="1"/>
    <col min="282" max="282" width="2.375" style="185" customWidth="1"/>
    <col min="283" max="283" width="2.75" style="185" customWidth="1"/>
    <col min="284" max="512" width="9" style="185"/>
    <col min="513" max="513" width="0.625" style="185" customWidth="1"/>
    <col min="514" max="514" width="6.625" style="185" customWidth="1"/>
    <col min="515" max="515" width="11.875" style="185" customWidth="1"/>
    <col min="516" max="516" width="0.625" style="185" customWidth="1"/>
    <col min="517" max="517" width="8" style="185" customWidth="1"/>
    <col min="518" max="519" width="7.25" style="185" bestFit="1" customWidth="1"/>
    <col min="520" max="523" width="8.25" style="185" customWidth="1"/>
    <col min="524" max="524" width="7.125" style="185" customWidth="1"/>
    <col min="525" max="526" width="0.375" style="185" customWidth="1"/>
    <col min="527" max="528" width="5.875" style="185" customWidth="1"/>
    <col min="529" max="530" width="7.25" style="185" bestFit="1" customWidth="1"/>
    <col min="531" max="534" width="8.25" style="185" customWidth="1"/>
    <col min="535" max="535" width="6.375" style="185" bestFit="1" customWidth="1"/>
    <col min="536" max="536" width="6" style="185" customWidth="1"/>
    <col min="537" max="537" width="6.375" style="185" bestFit="1" customWidth="1"/>
    <col min="538" max="538" width="2.375" style="185" customWidth="1"/>
    <col min="539" max="539" width="2.75" style="185" customWidth="1"/>
    <col min="540" max="768" width="9" style="185"/>
    <col min="769" max="769" width="0.625" style="185" customWidth="1"/>
    <col min="770" max="770" width="6.625" style="185" customWidth="1"/>
    <col min="771" max="771" width="11.875" style="185" customWidth="1"/>
    <col min="772" max="772" width="0.625" style="185" customWidth="1"/>
    <col min="773" max="773" width="8" style="185" customWidth="1"/>
    <col min="774" max="775" width="7.25" style="185" bestFit="1" customWidth="1"/>
    <col min="776" max="779" width="8.25" style="185" customWidth="1"/>
    <col min="780" max="780" width="7.125" style="185" customWidth="1"/>
    <col min="781" max="782" width="0.375" style="185" customWidth="1"/>
    <col min="783" max="784" width="5.875" style="185" customWidth="1"/>
    <col min="785" max="786" width="7.25" style="185" bestFit="1" customWidth="1"/>
    <col min="787" max="790" width="8.25" style="185" customWidth="1"/>
    <col min="791" max="791" width="6.375" style="185" bestFit="1" customWidth="1"/>
    <col min="792" max="792" width="6" style="185" customWidth="1"/>
    <col min="793" max="793" width="6.375" style="185" bestFit="1" customWidth="1"/>
    <col min="794" max="794" width="2.375" style="185" customWidth="1"/>
    <col min="795" max="795" width="2.75" style="185" customWidth="1"/>
    <col min="796" max="1024" width="9" style="185"/>
    <col min="1025" max="1025" width="0.625" style="185" customWidth="1"/>
    <col min="1026" max="1026" width="6.625" style="185" customWidth="1"/>
    <col min="1027" max="1027" width="11.875" style="185" customWidth="1"/>
    <col min="1028" max="1028" width="0.625" style="185" customWidth="1"/>
    <col min="1029" max="1029" width="8" style="185" customWidth="1"/>
    <col min="1030" max="1031" width="7.25" style="185" bestFit="1" customWidth="1"/>
    <col min="1032" max="1035" width="8.25" style="185" customWidth="1"/>
    <col min="1036" max="1036" width="7.125" style="185" customWidth="1"/>
    <col min="1037" max="1038" width="0.375" style="185" customWidth="1"/>
    <col min="1039" max="1040" width="5.875" style="185" customWidth="1"/>
    <col min="1041" max="1042" width="7.25" style="185" bestFit="1" customWidth="1"/>
    <col min="1043" max="1046" width="8.25" style="185" customWidth="1"/>
    <col min="1047" max="1047" width="6.375" style="185" bestFit="1" customWidth="1"/>
    <col min="1048" max="1048" width="6" style="185" customWidth="1"/>
    <col min="1049" max="1049" width="6.375" style="185" bestFit="1" customWidth="1"/>
    <col min="1050" max="1050" width="2.375" style="185" customWidth="1"/>
    <col min="1051" max="1051" width="2.75" style="185" customWidth="1"/>
    <col min="1052" max="1280" width="9" style="185"/>
    <col min="1281" max="1281" width="0.625" style="185" customWidth="1"/>
    <col min="1282" max="1282" width="6.625" style="185" customWidth="1"/>
    <col min="1283" max="1283" width="11.875" style="185" customWidth="1"/>
    <col min="1284" max="1284" width="0.625" style="185" customWidth="1"/>
    <col min="1285" max="1285" width="8" style="185" customWidth="1"/>
    <col min="1286" max="1287" width="7.25" style="185" bestFit="1" customWidth="1"/>
    <col min="1288" max="1291" width="8.25" style="185" customWidth="1"/>
    <col min="1292" max="1292" width="7.125" style="185" customWidth="1"/>
    <col min="1293" max="1294" width="0.375" style="185" customWidth="1"/>
    <col min="1295" max="1296" width="5.875" style="185" customWidth="1"/>
    <col min="1297" max="1298" width="7.25" style="185" bestFit="1" customWidth="1"/>
    <col min="1299" max="1302" width="8.25" style="185" customWidth="1"/>
    <col min="1303" max="1303" width="6.375" style="185" bestFit="1" customWidth="1"/>
    <col min="1304" max="1304" width="6" style="185" customWidth="1"/>
    <col min="1305" max="1305" width="6.375" style="185" bestFit="1" customWidth="1"/>
    <col min="1306" max="1306" width="2.375" style="185" customWidth="1"/>
    <col min="1307" max="1307" width="2.75" style="185" customWidth="1"/>
    <col min="1308" max="1536" width="9" style="185"/>
    <col min="1537" max="1537" width="0.625" style="185" customWidth="1"/>
    <col min="1538" max="1538" width="6.625" style="185" customWidth="1"/>
    <col min="1539" max="1539" width="11.875" style="185" customWidth="1"/>
    <col min="1540" max="1540" width="0.625" style="185" customWidth="1"/>
    <col min="1541" max="1541" width="8" style="185" customWidth="1"/>
    <col min="1542" max="1543" width="7.25" style="185" bestFit="1" customWidth="1"/>
    <col min="1544" max="1547" width="8.25" style="185" customWidth="1"/>
    <col min="1548" max="1548" width="7.125" style="185" customWidth="1"/>
    <col min="1549" max="1550" width="0.375" style="185" customWidth="1"/>
    <col min="1551" max="1552" width="5.875" style="185" customWidth="1"/>
    <col min="1553" max="1554" width="7.25" style="185" bestFit="1" customWidth="1"/>
    <col min="1555" max="1558" width="8.25" style="185" customWidth="1"/>
    <col min="1559" max="1559" width="6.375" style="185" bestFit="1" customWidth="1"/>
    <col min="1560" max="1560" width="6" style="185" customWidth="1"/>
    <col min="1561" max="1561" width="6.375" style="185" bestFit="1" customWidth="1"/>
    <col min="1562" max="1562" width="2.375" style="185" customWidth="1"/>
    <col min="1563" max="1563" width="2.75" style="185" customWidth="1"/>
    <col min="1564" max="1792" width="9" style="185"/>
    <col min="1793" max="1793" width="0.625" style="185" customWidth="1"/>
    <col min="1794" max="1794" width="6.625" style="185" customWidth="1"/>
    <col min="1795" max="1795" width="11.875" style="185" customWidth="1"/>
    <col min="1796" max="1796" width="0.625" style="185" customWidth="1"/>
    <col min="1797" max="1797" width="8" style="185" customWidth="1"/>
    <col min="1798" max="1799" width="7.25" style="185" bestFit="1" customWidth="1"/>
    <col min="1800" max="1803" width="8.25" style="185" customWidth="1"/>
    <col min="1804" max="1804" width="7.125" style="185" customWidth="1"/>
    <col min="1805" max="1806" width="0.375" style="185" customWidth="1"/>
    <col min="1807" max="1808" width="5.875" style="185" customWidth="1"/>
    <col min="1809" max="1810" width="7.25" style="185" bestFit="1" customWidth="1"/>
    <col min="1811" max="1814" width="8.25" style="185" customWidth="1"/>
    <col min="1815" max="1815" width="6.375" style="185" bestFit="1" customWidth="1"/>
    <col min="1816" max="1816" width="6" style="185" customWidth="1"/>
    <col min="1817" max="1817" width="6.375" style="185" bestFit="1" customWidth="1"/>
    <col min="1818" max="1818" width="2.375" style="185" customWidth="1"/>
    <col min="1819" max="1819" width="2.75" style="185" customWidth="1"/>
    <col min="1820" max="2048" width="9" style="185"/>
    <col min="2049" max="2049" width="0.625" style="185" customWidth="1"/>
    <col min="2050" max="2050" width="6.625" style="185" customWidth="1"/>
    <col min="2051" max="2051" width="11.875" style="185" customWidth="1"/>
    <col min="2052" max="2052" width="0.625" style="185" customWidth="1"/>
    <col min="2053" max="2053" width="8" style="185" customWidth="1"/>
    <col min="2054" max="2055" width="7.25" style="185" bestFit="1" customWidth="1"/>
    <col min="2056" max="2059" width="8.25" style="185" customWidth="1"/>
    <col min="2060" max="2060" width="7.125" style="185" customWidth="1"/>
    <col min="2061" max="2062" width="0.375" style="185" customWidth="1"/>
    <col min="2063" max="2064" width="5.875" style="185" customWidth="1"/>
    <col min="2065" max="2066" width="7.25" style="185" bestFit="1" customWidth="1"/>
    <col min="2067" max="2070" width="8.25" style="185" customWidth="1"/>
    <col min="2071" max="2071" width="6.375" style="185" bestFit="1" customWidth="1"/>
    <col min="2072" max="2072" width="6" style="185" customWidth="1"/>
    <col min="2073" max="2073" width="6.375" style="185" bestFit="1" customWidth="1"/>
    <col min="2074" max="2074" width="2.375" style="185" customWidth="1"/>
    <col min="2075" max="2075" width="2.75" style="185" customWidth="1"/>
    <col min="2076" max="2304" width="9" style="185"/>
    <col min="2305" max="2305" width="0.625" style="185" customWidth="1"/>
    <col min="2306" max="2306" width="6.625" style="185" customWidth="1"/>
    <col min="2307" max="2307" width="11.875" style="185" customWidth="1"/>
    <col min="2308" max="2308" width="0.625" style="185" customWidth="1"/>
    <col min="2309" max="2309" width="8" style="185" customWidth="1"/>
    <col min="2310" max="2311" width="7.25" style="185" bestFit="1" customWidth="1"/>
    <col min="2312" max="2315" width="8.25" style="185" customWidth="1"/>
    <col min="2316" max="2316" width="7.125" style="185" customWidth="1"/>
    <col min="2317" max="2318" width="0.375" style="185" customWidth="1"/>
    <col min="2319" max="2320" width="5.875" style="185" customWidth="1"/>
    <col min="2321" max="2322" width="7.25" style="185" bestFit="1" customWidth="1"/>
    <col min="2323" max="2326" width="8.25" style="185" customWidth="1"/>
    <col min="2327" max="2327" width="6.375" style="185" bestFit="1" customWidth="1"/>
    <col min="2328" max="2328" width="6" style="185" customWidth="1"/>
    <col min="2329" max="2329" width="6.375" style="185" bestFit="1" customWidth="1"/>
    <col min="2330" max="2330" width="2.375" style="185" customWidth="1"/>
    <col min="2331" max="2331" width="2.75" style="185" customWidth="1"/>
    <col min="2332" max="2560" width="9" style="185"/>
    <col min="2561" max="2561" width="0.625" style="185" customWidth="1"/>
    <col min="2562" max="2562" width="6.625" style="185" customWidth="1"/>
    <col min="2563" max="2563" width="11.875" style="185" customWidth="1"/>
    <col min="2564" max="2564" width="0.625" style="185" customWidth="1"/>
    <col min="2565" max="2565" width="8" style="185" customWidth="1"/>
    <col min="2566" max="2567" width="7.25" style="185" bestFit="1" customWidth="1"/>
    <col min="2568" max="2571" width="8.25" style="185" customWidth="1"/>
    <col min="2572" max="2572" width="7.125" style="185" customWidth="1"/>
    <col min="2573" max="2574" width="0.375" style="185" customWidth="1"/>
    <col min="2575" max="2576" width="5.875" style="185" customWidth="1"/>
    <col min="2577" max="2578" width="7.25" style="185" bestFit="1" customWidth="1"/>
    <col min="2579" max="2582" width="8.25" style="185" customWidth="1"/>
    <col min="2583" max="2583" width="6.375" style="185" bestFit="1" customWidth="1"/>
    <col min="2584" max="2584" width="6" style="185" customWidth="1"/>
    <col min="2585" max="2585" width="6.375" style="185" bestFit="1" customWidth="1"/>
    <col min="2586" max="2586" width="2.375" style="185" customWidth="1"/>
    <col min="2587" max="2587" width="2.75" style="185" customWidth="1"/>
    <col min="2588" max="2816" width="9" style="185"/>
    <col min="2817" max="2817" width="0.625" style="185" customWidth="1"/>
    <col min="2818" max="2818" width="6.625" style="185" customWidth="1"/>
    <col min="2819" max="2819" width="11.875" style="185" customWidth="1"/>
    <col min="2820" max="2820" width="0.625" style="185" customWidth="1"/>
    <col min="2821" max="2821" width="8" style="185" customWidth="1"/>
    <col min="2822" max="2823" width="7.25" style="185" bestFit="1" customWidth="1"/>
    <col min="2824" max="2827" width="8.25" style="185" customWidth="1"/>
    <col min="2828" max="2828" width="7.125" style="185" customWidth="1"/>
    <col min="2829" max="2830" width="0.375" style="185" customWidth="1"/>
    <col min="2831" max="2832" width="5.875" style="185" customWidth="1"/>
    <col min="2833" max="2834" width="7.25" style="185" bestFit="1" customWidth="1"/>
    <col min="2835" max="2838" width="8.25" style="185" customWidth="1"/>
    <col min="2839" max="2839" width="6.375" style="185" bestFit="1" customWidth="1"/>
    <col min="2840" max="2840" width="6" style="185" customWidth="1"/>
    <col min="2841" max="2841" width="6.375" style="185" bestFit="1" customWidth="1"/>
    <col min="2842" max="2842" width="2.375" style="185" customWidth="1"/>
    <col min="2843" max="2843" width="2.75" style="185" customWidth="1"/>
    <col min="2844" max="3072" width="9" style="185"/>
    <col min="3073" max="3073" width="0.625" style="185" customWidth="1"/>
    <col min="3074" max="3074" width="6.625" style="185" customWidth="1"/>
    <col min="3075" max="3075" width="11.875" style="185" customWidth="1"/>
    <col min="3076" max="3076" width="0.625" style="185" customWidth="1"/>
    <col min="3077" max="3077" width="8" style="185" customWidth="1"/>
    <col min="3078" max="3079" width="7.25" style="185" bestFit="1" customWidth="1"/>
    <col min="3080" max="3083" width="8.25" style="185" customWidth="1"/>
    <col min="3084" max="3084" width="7.125" style="185" customWidth="1"/>
    <col min="3085" max="3086" width="0.375" style="185" customWidth="1"/>
    <col min="3087" max="3088" width="5.875" style="185" customWidth="1"/>
    <col min="3089" max="3090" width="7.25" style="185" bestFit="1" customWidth="1"/>
    <col min="3091" max="3094" width="8.25" style="185" customWidth="1"/>
    <col min="3095" max="3095" width="6.375" style="185" bestFit="1" customWidth="1"/>
    <col min="3096" max="3096" width="6" style="185" customWidth="1"/>
    <col min="3097" max="3097" width="6.375" style="185" bestFit="1" customWidth="1"/>
    <col min="3098" max="3098" width="2.375" style="185" customWidth="1"/>
    <col min="3099" max="3099" width="2.75" style="185" customWidth="1"/>
    <col min="3100" max="3328" width="9" style="185"/>
    <col min="3329" max="3329" width="0.625" style="185" customWidth="1"/>
    <col min="3330" max="3330" width="6.625" style="185" customWidth="1"/>
    <col min="3331" max="3331" width="11.875" style="185" customWidth="1"/>
    <col min="3332" max="3332" width="0.625" style="185" customWidth="1"/>
    <col min="3333" max="3333" width="8" style="185" customWidth="1"/>
    <col min="3334" max="3335" width="7.25" style="185" bestFit="1" customWidth="1"/>
    <col min="3336" max="3339" width="8.25" style="185" customWidth="1"/>
    <col min="3340" max="3340" width="7.125" style="185" customWidth="1"/>
    <col min="3341" max="3342" width="0.375" style="185" customWidth="1"/>
    <col min="3343" max="3344" width="5.875" style="185" customWidth="1"/>
    <col min="3345" max="3346" width="7.25" style="185" bestFit="1" customWidth="1"/>
    <col min="3347" max="3350" width="8.25" style="185" customWidth="1"/>
    <col min="3351" max="3351" width="6.375" style="185" bestFit="1" customWidth="1"/>
    <col min="3352" max="3352" width="6" style="185" customWidth="1"/>
    <col min="3353" max="3353" width="6.375" style="185" bestFit="1" customWidth="1"/>
    <col min="3354" max="3354" width="2.375" style="185" customWidth="1"/>
    <col min="3355" max="3355" width="2.75" style="185" customWidth="1"/>
    <col min="3356" max="3584" width="9" style="185"/>
    <col min="3585" max="3585" width="0.625" style="185" customWidth="1"/>
    <col min="3586" max="3586" width="6.625" style="185" customWidth="1"/>
    <col min="3587" max="3587" width="11.875" style="185" customWidth="1"/>
    <col min="3588" max="3588" width="0.625" style="185" customWidth="1"/>
    <col min="3589" max="3589" width="8" style="185" customWidth="1"/>
    <col min="3590" max="3591" width="7.25" style="185" bestFit="1" customWidth="1"/>
    <col min="3592" max="3595" width="8.25" style="185" customWidth="1"/>
    <col min="3596" max="3596" width="7.125" style="185" customWidth="1"/>
    <col min="3597" max="3598" width="0.375" style="185" customWidth="1"/>
    <col min="3599" max="3600" width="5.875" style="185" customWidth="1"/>
    <col min="3601" max="3602" width="7.25" style="185" bestFit="1" customWidth="1"/>
    <col min="3603" max="3606" width="8.25" style="185" customWidth="1"/>
    <col min="3607" max="3607" width="6.375" style="185" bestFit="1" customWidth="1"/>
    <col min="3608" max="3608" width="6" style="185" customWidth="1"/>
    <col min="3609" max="3609" width="6.375" style="185" bestFit="1" customWidth="1"/>
    <col min="3610" max="3610" width="2.375" style="185" customWidth="1"/>
    <col min="3611" max="3611" width="2.75" style="185" customWidth="1"/>
    <col min="3612" max="3840" width="9" style="185"/>
    <col min="3841" max="3841" width="0.625" style="185" customWidth="1"/>
    <col min="3842" max="3842" width="6.625" style="185" customWidth="1"/>
    <col min="3843" max="3843" width="11.875" style="185" customWidth="1"/>
    <col min="3844" max="3844" width="0.625" style="185" customWidth="1"/>
    <col min="3845" max="3845" width="8" style="185" customWidth="1"/>
    <col min="3846" max="3847" width="7.25" style="185" bestFit="1" customWidth="1"/>
    <col min="3848" max="3851" width="8.25" style="185" customWidth="1"/>
    <col min="3852" max="3852" width="7.125" style="185" customWidth="1"/>
    <col min="3853" max="3854" width="0.375" style="185" customWidth="1"/>
    <col min="3855" max="3856" width="5.875" style="185" customWidth="1"/>
    <col min="3857" max="3858" width="7.25" style="185" bestFit="1" customWidth="1"/>
    <col min="3859" max="3862" width="8.25" style="185" customWidth="1"/>
    <col min="3863" max="3863" width="6.375" style="185" bestFit="1" customWidth="1"/>
    <col min="3864" max="3864" width="6" style="185" customWidth="1"/>
    <col min="3865" max="3865" width="6.375" style="185" bestFit="1" customWidth="1"/>
    <col min="3866" max="3866" width="2.375" style="185" customWidth="1"/>
    <col min="3867" max="3867" width="2.75" style="185" customWidth="1"/>
    <col min="3868" max="4096" width="9" style="185"/>
    <col min="4097" max="4097" width="0.625" style="185" customWidth="1"/>
    <col min="4098" max="4098" width="6.625" style="185" customWidth="1"/>
    <col min="4099" max="4099" width="11.875" style="185" customWidth="1"/>
    <col min="4100" max="4100" width="0.625" style="185" customWidth="1"/>
    <col min="4101" max="4101" width="8" style="185" customWidth="1"/>
    <col min="4102" max="4103" width="7.25" style="185" bestFit="1" customWidth="1"/>
    <col min="4104" max="4107" width="8.25" style="185" customWidth="1"/>
    <col min="4108" max="4108" width="7.125" style="185" customWidth="1"/>
    <col min="4109" max="4110" width="0.375" style="185" customWidth="1"/>
    <col min="4111" max="4112" width="5.875" style="185" customWidth="1"/>
    <col min="4113" max="4114" width="7.25" style="185" bestFit="1" customWidth="1"/>
    <col min="4115" max="4118" width="8.25" style="185" customWidth="1"/>
    <col min="4119" max="4119" width="6.375" style="185" bestFit="1" customWidth="1"/>
    <col min="4120" max="4120" width="6" style="185" customWidth="1"/>
    <col min="4121" max="4121" width="6.375" style="185" bestFit="1" customWidth="1"/>
    <col min="4122" max="4122" width="2.375" style="185" customWidth="1"/>
    <col min="4123" max="4123" width="2.75" style="185" customWidth="1"/>
    <col min="4124" max="4352" width="9" style="185"/>
    <col min="4353" max="4353" width="0.625" style="185" customWidth="1"/>
    <col min="4354" max="4354" width="6.625" style="185" customWidth="1"/>
    <col min="4355" max="4355" width="11.875" style="185" customWidth="1"/>
    <col min="4356" max="4356" width="0.625" style="185" customWidth="1"/>
    <col min="4357" max="4357" width="8" style="185" customWidth="1"/>
    <col min="4358" max="4359" width="7.25" style="185" bestFit="1" customWidth="1"/>
    <col min="4360" max="4363" width="8.25" style="185" customWidth="1"/>
    <col min="4364" max="4364" width="7.125" style="185" customWidth="1"/>
    <col min="4365" max="4366" width="0.375" style="185" customWidth="1"/>
    <col min="4367" max="4368" width="5.875" style="185" customWidth="1"/>
    <col min="4369" max="4370" width="7.25" style="185" bestFit="1" customWidth="1"/>
    <col min="4371" max="4374" width="8.25" style="185" customWidth="1"/>
    <col min="4375" max="4375" width="6.375" style="185" bestFit="1" customWidth="1"/>
    <col min="4376" max="4376" width="6" style="185" customWidth="1"/>
    <col min="4377" max="4377" width="6.375" style="185" bestFit="1" customWidth="1"/>
    <col min="4378" max="4378" width="2.375" style="185" customWidth="1"/>
    <col min="4379" max="4379" width="2.75" style="185" customWidth="1"/>
    <col min="4380" max="4608" width="9" style="185"/>
    <col min="4609" max="4609" width="0.625" style="185" customWidth="1"/>
    <col min="4610" max="4610" width="6.625" style="185" customWidth="1"/>
    <col min="4611" max="4611" width="11.875" style="185" customWidth="1"/>
    <col min="4612" max="4612" width="0.625" style="185" customWidth="1"/>
    <col min="4613" max="4613" width="8" style="185" customWidth="1"/>
    <col min="4614" max="4615" width="7.25" style="185" bestFit="1" customWidth="1"/>
    <col min="4616" max="4619" width="8.25" style="185" customWidth="1"/>
    <col min="4620" max="4620" width="7.125" style="185" customWidth="1"/>
    <col min="4621" max="4622" width="0.375" style="185" customWidth="1"/>
    <col min="4623" max="4624" width="5.875" style="185" customWidth="1"/>
    <col min="4625" max="4626" width="7.25" style="185" bestFit="1" customWidth="1"/>
    <col min="4627" max="4630" width="8.25" style="185" customWidth="1"/>
    <col min="4631" max="4631" width="6.375" style="185" bestFit="1" customWidth="1"/>
    <col min="4632" max="4632" width="6" style="185" customWidth="1"/>
    <col min="4633" max="4633" width="6.375" style="185" bestFit="1" customWidth="1"/>
    <col min="4634" max="4634" width="2.375" style="185" customWidth="1"/>
    <col min="4635" max="4635" width="2.75" style="185" customWidth="1"/>
    <col min="4636" max="4864" width="9" style="185"/>
    <col min="4865" max="4865" width="0.625" style="185" customWidth="1"/>
    <col min="4866" max="4866" width="6.625" style="185" customWidth="1"/>
    <col min="4867" max="4867" width="11.875" style="185" customWidth="1"/>
    <col min="4868" max="4868" width="0.625" style="185" customWidth="1"/>
    <col min="4869" max="4869" width="8" style="185" customWidth="1"/>
    <col min="4870" max="4871" width="7.25" style="185" bestFit="1" customWidth="1"/>
    <col min="4872" max="4875" width="8.25" style="185" customWidth="1"/>
    <col min="4876" max="4876" width="7.125" style="185" customWidth="1"/>
    <col min="4877" max="4878" width="0.375" style="185" customWidth="1"/>
    <col min="4879" max="4880" width="5.875" style="185" customWidth="1"/>
    <col min="4881" max="4882" width="7.25" style="185" bestFit="1" customWidth="1"/>
    <col min="4883" max="4886" width="8.25" style="185" customWidth="1"/>
    <col min="4887" max="4887" width="6.375" style="185" bestFit="1" customWidth="1"/>
    <col min="4888" max="4888" width="6" style="185" customWidth="1"/>
    <col min="4889" max="4889" width="6.375" style="185" bestFit="1" customWidth="1"/>
    <col min="4890" max="4890" width="2.375" style="185" customWidth="1"/>
    <col min="4891" max="4891" width="2.75" style="185" customWidth="1"/>
    <col min="4892" max="5120" width="9" style="185"/>
    <col min="5121" max="5121" width="0.625" style="185" customWidth="1"/>
    <col min="5122" max="5122" width="6.625" style="185" customWidth="1"/>
    <col min="5123" max="5123" width="11.875" style="185" customWidth="1"/>
    <col min="5124" max="5124" width="0.625" style="185" customWidth="1"/>
    <col min="5125" max="5125" width="8" style="185" customWidth="1"/>
    <col min="5126" max="5127" width="7.25" style="185" bestFit="1" customWidth="1"/>
    <col min="5128" max="5131" width="8.25" style="185" customWidth="1"/>
    <col min="5132" max="5132" width="7.125" style="185" customWidth="1"/>
    <col min="5133" max="5134" width="0.375" style="185" customWidth="1"/>
    <col min="5135" max="5136" width="5.875" style="185" customWidth="1"/>
    <col min="5137" max="5138" width="7.25" style="185" bestFit="1" customWidth="1"/>
    <col min="5139" max="5142" width="8.25" style="185" customWidth="1"/>
    <col min="5143" max="5143" width="6.375" style="185" bestFit="1" customWidth="1"/>
    <col min="5144" max="5144" width="6" style="185" customWidth="1"/>
    <col min="5145" max="5145" width="6.375" style="185" bestFit="1" customWidth="1"/>
    <col min="5146" max="5146" width="2.375" style="185" customWidth="1"/>
    <col min="5147" max="5147" width="2.75" style="185" customWidth="1"/>
    <col min="5148" max="5376" width="9" style="185"/>
    <col min="5377" max="5377" width="0.625" style="185" customWidth="1"/>
    <col min="5378" max="5378" width="6.625" style="185" customWidth="1"/>
    <col min="5379" max="5379" width="11.875" style="185" customWidth="1"/>
    <col min="5380" max="5380" width="0.625" style="185" customWidth="1"/>
    <col min="5381" max="5381" width="8" style="185" customWidth="1"/>
    <col min="5382" max="5383" width="7.25" style="185" bestFit="1" customWidth="1"/>
    <col min="5384" max="5387" width="8.25" style="185" customWidth="1"/>
    <col min="5388" max="5388" width="7.125" style="185" customWidth="1"/>
    <col min="5389" max="5390" width="0.375" style="185" customWidth="1"/>
    <col min="5391" max="5392" width="5.875" style="185" customWidth="1"/>
    <col min="5393" max="5394" width="7.25" style="185" bestFit="1" customWidth="1"/>
    <col min="5395" max="5398" width="8.25" style="185" customWidth="1"/>
    <col min="5399" max="5399" width="6.375" style="185" bestFit="1" customWidth="1"/>
    <col min="5400" max="5400" width="6" style="185" customWidth="1"/>
    <col min="5401" max="5401" width="6.375" style="185" bestFit="1" customWidth="1"/>
    <col min="5402" max="5402" width="2.375" style="185" customWidth="1"/>
    <col min="5403" max="5403" width="2.75" style="185" customWidth="1"/>
    <col min="5404" max="5632" width="9" style="185"/>
    <col min="5633" max="5633" width="0.625" style="185" customWidth="1"/>
    <col min="5634" max="5634" width="6.625" style="185" customWidth="1"/>
    <col min="5635" max="5635" width="11.875" style="185" customWidth="1"/>
    <col min="5636" max="5636" width="0.625" style="185" customWidth="1"/>
    <col min="5637" max="5637" width="8" style="185" customWidth="1"/>
    <col min="5638" max="5639" width="7.25" style="185" bestFit="1" customWidth="1"/>
    <col min="5640" max="5643" width="8.25" style="185" customWidth="1"/>
    <col min="5644" max="5644" width="7.125" style="185" customWidth="1"/>
    <col min="5645" max="5646" width="0.375" style="185" customWidth="1"/>
    <col min="5647" max="5648" width="5.875" style="185" customWidth="1"/>
    <col min="5649" max="5650" width="7.25" style="185" bestFit="1" customWidth="1"/>
    <col min="5651" max="5654" width="8.25" style="185" customWidth="1"/>
    <col min="5655" max="5655" width="6.375" style="185" bestFit="1" customWidth="1"/>
    <col min="5656" max="5656" width="6" style="185" customWidth="1"/>
    <col min="5657" max="5657" width="6.375" style="185" bestFit="1" customWidth="1"/>
    <col min="5658" max="5658" width="2.375" style="185" customWidth="1"/>
    <col min="5659" max="5659" width="2.75" style="185" customWidth="1"/>
    <col min="5660" max="5888" width="9" style="185"/>
    <col min="5889" max="5889" width="0.625" style="185" customWidth="1"/>
    <col min="5890" max="5890" width="6.625" style="185" customWidth="1"/>
    <col min="5891" max="5891" width="11.875" style="185" customWidth="1"/>
    <col min="5892" max="5892" width="0.625" style="185" customWidth="1"/>
    <col min="5893" max="5893" width="8" style="185" customWidth="1"/>
    <col min="5894" max="5895" width="7.25" style="185" bestFit="1" customWidth="1"/>
    <col min="5896" max="5899" width="8.25" style="185" customWidth="1"/>
    <col min="5900" max="5900" width="7.125" style="185" customWidth="1"/>
    <col min="5901" max="5902" width="0.375" style="185" customWidth="1"/>
    <col min="5903" max="5904" width="5.875" style="185" customWidth="1"/>
    <col min="5905" max="5906" width="7.25" style="185" bestFit="1" customWidth="1"/>
    <col min="5907" max="5910" width="8.25" style="185" customWidth="1"/>
    <col min="5911" max="5911" width="6.375" style="185" bestFit="1" customWidth="1"/>
    <col min="5912" max="5912" width="6" style="185" customWidth="1"/>
    <col min="5913" max="5913" width="6.375" style="185" bestFit="1" customWidth="1"/>
    <col min="5914" max="5914" width="2.375" style="185" customWidth="1"/>
    <col min="5915" max="5915" width="2.75" style="185" customWidth="1"/>
    <col min="5916" max="6144" width="9" style="185"/>
    <col min="6145" max="6145" width="0.625" style="185" customWidth="1"/>
    <col min="6146" max="6146" width="6.625" style="185" customWidth="1"/>
    <col min="6147" max="6147" width="11.875" style="185" customWidth="1"/>
    <col min="6148" max="6148" width="0.625" style="185" customWidth="1"/>
    <col min="6149" max="6149" width="8" style="185" customWidth="1"/>
    <col min="6150" max="6151" width="7.25" style="185" bestFit="1" customWidth="1"/>
    <col min="6152" max="6155" width="8.25" style="185" customWidth="1"/>
    <col min="6156" max="6156" width="7.125" style="185" customWidth="1"/>
    <col min="6157" max="6158" width="0.375" style="185" customWidth="1"/>
    <col min="6159" max="6160" width="5.875" style="185" customWidth="1"/>
    <col min="6161" max="6162" width="7.25" style="185" bestFit="1" customWidth="1"/>
    <col min="6163" max="6166" width="8.25" style="185" customWidth="1"/>
    <col min="6167" max="6167" width="6.375" style="185" bestFit="1" customWidth="1"/>
    <col min="6168" max="6168" width="6" style="185" customWidth="1"/>
    <col min="6169" max="6169" width="6.375" style="185" bestFit="1" customWidth="1"/>
    <col min="6170" max="6170" width="2.375" style="185" customWidth="1"/>
    <col min="6171" max="6171" width="2.75" style="185" customWidth="1"/>
    <col min="6172" max="6400" width="9" style="185"/>
    <col min="6401" max="6401" width="0.625" style="185" customWidth="1"/>
    <col min="6402" max="6402" width="6.625" style="185" customWidth="1"/>
    <col min="6403" max="6403" width="11.875" style="185" customWidth="1"/>
    <col min="6404" max="6404" width="0.625" style="185" customWidth="1"/>
    <col min="6405" max="6405" width="8" style="185" customWidth="1"/>
    <col min="6406" max="6407" width="7.25" style="185" bestFit="1" customWidth="1"/>
    <col min="6408" max="6411" width="8.25" style="185" customWidth="1"/>
    <col min="6412" max="6412" width="7.125" style="185" customWidth="1"/>
    <col min="6413" max="6414" width="0.375" style="185" customWidth="1"/>
    <col min="6415" max="6416" width="5.875" style="185" customWidth="1"/>
    <col min="6417" max="6418" width="7.25" style="185" bestFit="1" customWidth="1"/>
    <col min="6419" max="6422" width="8.25" style="185" customWidth="1"/>
    <col min="6423" max="6423" width="6.375" style="185" bestFit="1" customWidth="1"/>
    <col min="6424" max="6424" width="6" style="185" customWidth="1"/>
    <col min="6425" max="6425" width="6.375" style="185" bestFit="1" customWidth="1"/>
    <col min="6426" max="6426" width="2.375" style="185" customWidth="1"/>
    <col min="6427" max="6427" width="2.75" style="185" customWidth="1"/>
    <col min="6428" max="6656" width="9" style="185"/>
    <col min="6657" max="6657" width="0.625" style="185" customWidth="1"/>
    <col min="6658" max="6658" width="6.625" style="185" customWidth="1"/>
    <col min="6659" max="6659" width="11.875" style="185" customWidth="1"/>
    <col min="6660" max="6660" width="0.625" style="185" customWidth="1"/>
    <col min="6661" max="6661" width="8" style="185" customWidth="1"/>
    <col min="6662" max="6663" width="7.25" style="185" bestFit="1" customWidth="1"/>
    <col min="6664" max="6667" width="8.25" style="185" customWidth="1"/>
    <col min="6668" max="6668" width="7.125" style="185" customWidth="1"/>
    <col min="6669" max="6670" width="0.375" style="185" customWidth="1"/>
    <col min="6671" max="6672" width="5.875" style="185" customWidth="1"/>
    <col min="6673" max="6674" width="7.25" style="185" bestFit="1" customWidth="1"/>
    <col min="6675" max="6678" width="8.25" style="185" customWidth="1"/>
    <col min="6679" max="6679" width="6.375" style="185" bestFit="1" customWidth="1"/>
    <col min="6680" max="6680" width="6" style="185" customWidth="1"/>
    <col min="6681" max="6681" width="6.375" style="185" bestFit="1" customWidth="1"/>
    <col min="6682" max="6682" width="2.375" style="185" customWidth="1"/>
    <col min="6683" max="6683" width="2.75" style="185" customWidth="1"/>
    <col min="6684" max="6912" width="9" style="185"/>
    <col min="6913" max="6913" width="0.625" style="185" customWidth="1"/>
    <col min="6914" max="6914" width="6.625" style="185" customWidth="1"/>
    <col min="6915" max="6915" width="11.875" style="185" customWidth="1"/>
    <col min="6916" max="6916" width="0.625" style="185" customWidth="1"/>
    <col min="6917" max="6917" width="8" style="185" customWidth="1"/>
    <col min="6918" max="6919" width="7.25" style="185" bestFit="1" customWidth="1"/>
    <col min="6920" max="6923" width="8.25" style="185" customWidth="1"/>
    <col min="6924" max="6924" width="7.125" style="185" customWidth="1"/>
    <col min="6925" max="6926" width="0.375" style="185" customWidth="1"/>
    <col min="6927" max="6928" width="5.875" style="185" customWidth="1"/>
    <col min="6929" max="6930" width="7.25" style="185" bestFit="1" customWidth="1"/>
    <col min="6931" max="6934" width="8.25" style="185" customWidth="1"/>
    <col min="6935" max="6935" width="6.375" style="185" bestFit="1" customWidth="1"/>
    <col min="6936" max="6936" width="6" style="185" customWidth="1"/>
    <col min="6937" max="6937" width="6.375" style="185" bestFit="1" customWidth="1"/>
    <col min="6938" max="6938" width="2.375" style="185" customWidth="1"/>
    <col min="6939" max="6939" width="2.75" style="185" customWidth="1"/>
    <col min="6940" max="7168" width="9" style="185"/>
    <col min="7169" max="7169" width="0.625" style="185" customWidth="1"/>
    <col min="7170" max="7170" width="6.625" style="185" customWidth="1"/>
    <col min="7171" max="7171" width="11.875" style="185" customWidth="1"/>
    <col min="7172" max="7172" width="0.625" style="185" customWidth="1"/>
    <col min="7173" max="7173" width="8" style="185" customWidth="1"/>
    <col min="7174" max="7175" width="7.25" style="185" bestFit="1" customWidth="1"/>
    <col min="7176" max="7179" width="8.25" style="185" customWidth="1"/>
    <col min="7180" max="7180" width="7.125" style="185" customWidth="1"/>
    <col min="7181" max="7182" width="0.375" style="185" customWidth="1"/>
    <col min="7183" max="7184" width="5.875" style="185" customWidth="1"/>
    <col min="7185" max="7186" width="7.25" style="185" bestFit="1" customWidth="1"/>
    <col min="7187" max="7190" width="8.25" style="185" customWidth="1"/>
    <col min="7191" max="7191" width="6.375" style="185" bestFit="1" customWidth="1"/>
    <col min="7192" max="7192" width="6" style="185" customWidth="1"/>
    <col min="7193" max="7193" width="6.375" style="185" bestFit="1" customWidth="1"/>
    <col min="7194" max="7194" width="2.375" style="185" customWidth="1"/>
    <col min="7195" max="7195" width="2.75" style="185" customWidth="1"/>
    <col min="7196" max="7424" width="9" style="185"/>
    <col min="7425" max="7425" width="0.625" style="185" customWidth="1"/>
    <col min="7426" max="7426" width="6.625" style="185" customWidth="1"/>
    <col min="7427" max="7427" width="11.875" style="185" customWidth="1"/>
    <col min="7428" max="7428" width="0.625" style="185" customWidth="1"/>
    <col min="7429" max="7429" width="8" style="185" customWidth="1"/>
    <col min="7430" max="7431" width="7.25" style="185" bestFit="1" customWidth="1"/>
    <col min="7432" max="7435" width="8.25" style="185" customWidth="1"/>
    <col min="7436" max="7436" width="7.125" style="185" customWidth="1"/>
    <col min="7437" max="7438" width="0.375" style="185" customWidth="1"/>
    <col min="7439" max="7440" width="5.875" style="185" customWidth="1"/>
    <col min="7441" max="7442" width="7.25" style="185" bestFit="1" customWidth="1"/>
    <col min="7443" max="7446" width="8.25" style="185" customWidth="1"/>
    <col min="7447" max="7447" width="6.375" style="185" bestFit="1" customWidth="1"/>
    <col min="7448" max="7448" width="6" style="185" customWidth="1"/>
    <col min="7449" max="7449" width="6.375" style="185" bestFit="1" customWidth="1"/>
    <col min="7450" max="7450" width="2.375" style="185" customWidth="1"/>
    <col min="7451" max="7451" width="2.75" style="185" customWidth="1"/>
    <col min="7452" max="7680" width="9" style="185"/>
    <col min="7681" max="7681" width="0.625" style="185" customWidth="1"/>
    <col min="7682" max="7682" width="6.625" style="185" customWidth="1"/>
    <col min="7683" max="7683" width="11.875" style="185" customWidth="1"/>
    <col min="7684" max="7684" width="0.625" style="185" customWidth="1"/>
    <col min="7685" max="7685" width="8" style="185" customWidth="1"/>
    <col min="7686" max="7687" width="7.25" style="185" bestFit="1" customWidth="1"/>
    <col min="7688" max="7691" width="8.25" style="185" customWidth="1"/>
    <col min="7692" max="7692" width="7.125" style="185" customWidth="1"/>
    <col min="7693" max="7694" width="0.375" style="185" customWidth="1"/>
    <col min="7695" max="7696" width="5.875" style="185" customWidth="1"/>
    <col min="7697" max="7698" width="7.25" style="185" bestFit="1" customWidth="1"/>
    <col min="7699" max="7702" width="8.25" style="185" customWidth="1"/>
    <col min="7703" max="7703" width="6.375" style="185" bestFit="1" customWidth="1"/>
    <col min="7704" max="7704" width="6" style="185" customWidth="1"/>
    <col min="7705" max="7705" width="6.375" style="185" bestFit="1" customWidth="1"/>
    <col min="7706" max="7706" width="2.375" style="185" customWidth="1"/>
    <col min="7707" max="7707" width="2.75" style="185" customWidth="1"/>
    <col min="7708" max="7936" width="9" style="185"/>
    <col min="7937" max="7937" width="0.625" style="185" customWidth="1"/>
    <col min="7938" max="7938" width="6.625" style="185" customWidth="1"/>
    <col min="7939" max="7939" width="11.875" style="185" customWidth="1"/>
    <col min="7940" max="7940" width="0.625" style="185" customWidth="1"/>
    <col min="7941" max="7941" width="8" style="185" customWidth="1"/>
    <col min="7942" max="7943" width="7.25" style="185" bestFit="1" customWidth="1"/>
    <col min="7944" max="7947" width="8.25" style="185" customWidth="1"/>
    <col min="7948" max="7948" width="7.125" style="185" customWidth="1"/>
    <col min="7949" max="7950" width="0.375" style="185" customWidth="1"/>
    <col min="7951" max="7952" width="5.875" style="185" customWidth="1"/>
    <col min="7953" max="7954" width="7.25" style="185" bestFit="1" customWidth="1"/>
    <col min="7955" max="7958" width="8.25" style="185" customWidth="1"/>
    <col min="7959" max="7959" width="6.375" style="185" bestFit="1" customWidth="1"/>
    <col min="7960" max="7960" width="6" style="185" customWidth="1"/>
    <col min="7961" max="7961" width="6.375" style="185" bestFit="1" customWidth="1"/>
    <col min="7962" max="7962" width="2.375" style="185" customWidth="1"/>
    <col min="7963" max="7963" width="2.75" style="185" customWidth="1"/>
    <col min="7964" max="8192" width="9" style="185"/>
    <col min="8193" max="8193" width="0.625" style="185" customWidth="1"/>
    <col min="8194" max="8194" width="6.625" style="185" customWidth="1"/>
    <col min="8195" max="8195" width="11.875" style="185" customWidth="1"/>
    <col min="8196" max="8196" width="0.625" style="185" customWidth="1"/>
    <col min="8197" max="8197" width="8" style="185" customWidth="1"/>
    <col min="8198" max="8199" width="7.25" style="185" bestFit="1" customWidth="1"/>
    <col min="8200" max="8203" width="8.25" style="185" customWidth="1"/>
    <col min="8204" max="8204" width="7.125" style="185" customWidth="1"/>
    <col min="8205" max="8206" width="0.375" style="185" customWidth="1"/>
    <col min="8207" max="8208" width="5.875" style="185" customWidth="1"/>
    <col min="8209" max="8210" width="7.25" style="185" bestFit="1" customWidth="1"/>
    <col min="8211" max="8214" width="8.25" style="185" customWidth="1"/>
    <col min="8215" max="8215" width="6.375" style="185" bestFit="1" customWidth="1"/>
    <col min="8216" max="8216" width="6" style="185" customWidth="1"/>
    <col min="8217" max="8217" width="6.375" style="185" bestFit="1" customWidth="1"/>
    <col min="8218" max="8218" width="2.375" style="185" customWidth="1"/>
    <col min="8219" max="8219" width="2.75" style="185" customWidth="1"/>
    <col min="8220" max="8448" width="9" style="185"/>
    <col min="8449" max="8449" width="0.625" style="185" customWidth="1"/>
    <col min="8450" max="8450" width="6.625" style="185" customWidth="1"/>
    <col min="8451" max="8451" width="11.875" style="185" customWidth="1"/>
    <col min="8452" max="8452" width="0.625" style="185" customWidth="1"/>
    <col min="8453" max="8453" width="8" style="185" customWidth="1"/>
    <col min="8454" max="8455" width="7.25" style="185" bestFit="1" customWidth="1"/>
    <col min="8456" max="8459" width="8.25" style="185" customWidth="1"/>
    <col min="8460" max="8460" width="7.125" style="185" customWidth="1"/>
    <col min="8461" max="8462" width="0.375" style="185" customWidth="1"/>
    <col min="8463" max="8464" width="5.875" style="185" customWidth="1"/>
    <col min="8465" max="8466" width="7.25" style="185" bestFit="1" customWidth="1"/>
    <col min="8467" max="8470" width="8.25" style="185" customWidth="1"/>
    <col min="8471" max="8471" width="6.375" style="185" bestFit="1" customWidth="1"/>
    <col min="8472" max="8472" width="6" style="185" customWidth="1"/>
    <col min="8473" max="8473" width="6.375" style="185" bestFit="1" customWidth="1"/>
    <col min="8474" max="8474" width="2.375" style="185" customWidth="1"/>
    <col min="8475" max="8475" width="2.75" style="185" customWidth="1"/>
    <col min="8476" max="8704" width="9" style="185"/>
    <col min="8705" max="8705" width="0.625" style="185" customWidth="1"/>
    <col min="8706" max="8706" width="6.625" style="185" customWidth="1"/>
    <col min="8707" max="8707" width="11.875" style="185" customWidth="1"/>
    <col min="8708" max="8708" width="0.625" style="185" customWidth="1"/>
    <col min="8709" max="8709" width="8" style="185" customWidth="1"/>
    <col min="8710" max="8711" width="7.25" style="185" bestFit="1" customWidth="1"/>
    <col min="8712" max="8715" width="8.25" style="185" customWidth="1"/>
    <col min="8716" max="8716" width="7.125" style="185" customWidth="1"/>
    <col min="8717" max="8718" width="0.375" style="185" customWidth="1"/>
    <col min="8719" max="8720" width="5.875" style="185" customWidth="1"/>
    <col min="8721" max="8722" width="7.25" style="185" bestFit="1" customWidth="1"/>
    <col min="8723" max="8726" width="8.25" style="185" customWidth="1"/>
    <col min="8727" max="8727" width="6.375" style="185" bestFit="1" customWidth="1"/>
    <col min="8728" max="8728" width="6" style="185" customWidth="1"/>
    <col min="8729" max="8729" width="6.375" style="185" bestFit="1" customWidth="1"/>
    <col min="8730" max="8730" width="2.375" style="185" customWidth="1"/>
    <col min="8731" max="8731" width="2.75" style="185" customWidth="1"/>
    <col min="8732" max="8960" width="9" style="185"/>
    <col min="8961" max="8961" width="0.625" style="185" customWidth="1"/>
    <col min="8962" max="8962" width="6.625" style="185" customWidth="1"/>
    <col min="8963" max="8963" width="11.875" style="185" customWidth="1"/>
    <col min="8964" max="8964" width="0.625" style="185" customWidth="1"/>
    <col min="8965" max="8965" width="8" style="185" customWidth="1"/>
    <col min="8966" max="8967" width="7.25" style="185" bestFit="1" customWidth="1"/>
    <col min="8968" max="8971" width="8.25" style="185" customWidth="1"/>
    <col min="8972" max="8972" width="7.125" style="185" customWidth="1"/>
    <col min="8973" max="8974" width="0.375" style="185" customWidth="1"/>
    <col min="8975" max="8976" width="5.875" style="185" customWidth="1"/>
    <col min="8977" max="8978" width="7.25" style="185" bestFit="1" customWidth="1"/>
    <col min="8979" max="8982" width="8.25" style="185" customWidth="1"/>
    <col min="8983" max="8983" width="6.375" style="185" bestFit="1" customWidth="1"/>
    <col min="8984" max="8984" width="6" style="185" customWidth="1"/>
    <col min="8985" max="8985" width="6.375" style="185" bestFit="1" customWidth="1"/>
    <col min="8986" max="8986" width="2.375" style="185" customWidth="1"/>
    <col min="8987" max="8987" width="2.75" style="185" customWidth="1"/>
    <col min="8988" max="9216" width="9" style="185"/>
    <col min="9217" max="9217" width="0.625" style="185" customWidth="1"/>
    <col min="9218" max="9218" width="6.625" style="185" customWidth="1"/>
    <col min="9219" max="9219" width="11.875" style="185" customWidth="1"/>
    <col min="9220" max="9220" width="0.625" style="185" customWidth="1"/>
    <col min="9221" max="9221" width="8" style="185" customWidth="1"/>
    <col min="9222" max="9223" width="7.25" style="185" bestFit="1" customWidth="1"/>
    <col min="9224" max="9227" width="8.25" style="185" customWidth="1"/>
    <col min="9228" max="9228" width="7.125" style="185" customWidth="1"/>
    <col min="9229" max="9230" width="0.375" style="185" customWidth="1"/>
    <col min="9231" max="9232" width="5.875" style="185" customWidth="1"/>
    <col min="9233" max="9234" width="7.25" style="185" bestFit="1" customWidth="1"/>
    <col min="9235" max="9238" width="8.25" style="185" customWidth="1"/>
    <col min="9239" max="9239" width="6.375" style="185" bestFit="1" customWidth="1"/>
    <col min="9240" max="9240" width="6" style="185" customWidth="1"/>
    <col min="9241" max="9241" width="6.375" style="185" bestFit="1" customWidth="1"/>
    <col min="9242" max="9242" width="2.375" style="185" customWidth="1"/>
    <col min="9243" max="9243" width="2.75" style="185" customWidth="1"/>
    <col min="9244" max="9472" width="9" style="185"/>
    <col min="9473" max="9473" width="0.625" style="185" customWidth="1"/>
    <col min="9474" max="9474" width="6.625" style="185" customWidth="1"/>
    <col min="9475" max="9475" width="11.875" style="185" customWidth="1"/>
    <col min="9476" max="9476" width="0.625" style="185" customWidth="1"/>
    <col min="9477" max="9477" width="8" style="185" customWidth="1"/>
    <col min="9478" max="9479" width="7.25" style="185" bestFit="1" customWidth="1"/>
    <col min="9480" max="9483" width="8.25" style="185" customWidth="1"/>
    <col min="9484" max="9484" width="7.125" style="185" customWidth="1"/>
    <col min="9485" max="9486" width="0.375" style="185" customWidth="1"/>
    <col min="9487" max="9488" width="5.875" style="185" customWidth="1"/>
    <col min="9489" max="9490" width="7.25" style="185" bestFit="1" customWidth="1"/>
    <col min="9491" max="9494" width="8.25" style="185" customWidth="1"/>
    <col min="9495" max="9495" width="6.375" style="185" bestFit="1" customWidth="1"/>
    <col min="9496" max="9496" width="6" style="185" customWidth="1"/>
    <col min="9497" max="9497" width="6.375" style="185" bestFit="1" customWidth="1"/>
    <col min="9498" max="9498" width="2.375" style="185" customWidth="1"/>
    <col min="9499" max="9499" width="2.75" style="185" customWidth="1"/>
    <col min="9500" max="9728" width="9" style="185"/>
    <col min="9729" max="9729" width="0.625" style="185" customWidth="1"/>
    <col min="9730" max="9730" width="6.625" style="185" customWidth="1"/>
    <col min="9731" max="9731" width="11.875" style="185" customWidth="1"/>
    <col min="9732" max="9732" width="0.625" style="185" customWidth="1"/>
    <col min="9733" max="9733" width="8" style="185" customWidth="1"/>
    <col min="9734" max="9735" width="7.25" style="185" bestFit="1" customWidth="1"/>
    <col min="9736" max="9739" width="8.25" style="185" customWidth="1"/>
    <col min="9740" max="9740" width="7.125" style="185" customWidth="1"/>
    <col min="9741" max="9742" width="0.375" style="185" customWidth="1"/>
    <col min="9743" max="9744" width="5.875" style="185" customWidth="1"/>
    <col min="9745" max="9746" width="7.25" style="185" bestFit="1" customWidth="1"/>
    <col min="9747" max="9750" width="8.25" style="185" customWidth="1"/>
    <col min="9751" max="9751" width="6.375" style="185" bestFit="1" customWidth="1"/>
    <col min="9752" max="9752" width="6" style="185" customWidth="1"/>
    <col min="9753" max="9753" width="6.375" style="185" bestFit="1" customWidth="1"/>
    <col min="9754" max="9754" width="2.375" style="185" customWidth="1"/>
    <col min="9755" max="9755" width="2.75" style="185" customWidth="1"/>
    <col min="9756" max="9984" width="9" style="185"/>
    <col min="9985" max="9985" width="0.625" style="185" customWidth="1"/>
    <col min="9986" max="9986" width="6.625" style="185" customWidth="1"/>
    <col min="9987" max="9987" width="11.875" style="185" customWidth="1"/>
    <col min="9988" max="9988" width="0.625" style="185" customWidth="1"/>
    <col min="9989" max="9989" width="8" style="185" customWidth="1"/>
    <col min="9990" max="9991" width="7.25" style="185" bestFit="1" customWidth="1"/>
    <col min="9992" max="9995" width="8.25" style="185" customWidth="1"/>
    <col min="9996" max="9996" width="7.125" style="185" customWidth="1"/>
    <col min="9997" max="9998" width="0.375" style="185" customWidth="1"/>
    <col min="9999" max="10000" width="5.875" style="185" customWidth="1"/>
    <col min="10001" max="10002" width="7.25" style="185" bestFit="1" customWidth="1"/>
    <col min="10003" max="10006" width="8.25" style="185" customWidth="1"/>
    <col min="10007" max="10007" width="6.375" style="185" bestFit="1" customWidth="1"/>
    <col min="10008" max="10008" width="6" style="185" customWidth="1"/>
    <col min="10009" max="10009" width="6.375" style="185" bestFit="1" customWidth="1"/>
    <col min="10010" max="10010" width="2.375" style="185" customWidth="1"/>
    <col min="10011" max="10011" width="2.75" style="185" customWidth="1"/>
    <col min="10012" max="10240" width="9" style="185"/>
    <col min="10241" max="10241" width="0.625" style="185" customWidth="1"/>
    <col min="10242" max="10242" width="6.625" style="185" customWidth="1"/>
    <col min="10243" max="10243" width="11.875" style="185" customWidth="1"/>
    <col min="10244" max="10244" width="0.625" style="185" customWidth="1"/>
    <col min="10245" max="10245" width="8" style="185" customWidth="1"/>
    <col min="10246" max="10247" width="7.25" style="185" bestFit="1" customWidth="1"/>
    <col min="10248" max="10251" width="8.25" style="185" customWidth="1"/>
    <col min="10252" max="10252" width="7.125" style="185" customWidth="1"/>
    <col min="10253" max="10254" width="0.375" style="185" customWidth="1"/>
    <col min="10255" max="10256" width="5.875" style="185" customWidth="1"/>
    <col min="10257" max="10258" width="7.25" style="185" bestFit="1" customWidth="1"/>
    <col min="10259" max="10262" width="8.25" style="185" customWidth="1"/>
    <col min="10263" max="10263" width="6.375" style="185" bestFit="1" customWidth="1"/>
    <col min="10264" max="10264" width="6" style="185" customWidth="1"/>
    <col min="10265" max="10265" width="6.375" style="185" bestFit="1" customWidth="1"/>
    <col min="10266" max="10266" width="2.375" style="185" customWidth="1"/>
    <col min="10267" max="10267" width="2.75" style="185" customWidth="1"/>
    <col min="10268" max="10496" width="9" style="185"/>
    <col min="10497" max="10497" width="0.625" style="185" customWidth="1"/>
    <col min="10498" max="10498" width="6.625" style="185" customWidth="1"/>
    <col min="10499" max="10499" width="11.875" style="185" customWidth="1"/>
    <col min="10500" max="10500" width="0.625" style="185" customWidth="1"/>
    <col min="10501" max="10501" width="8" style="185" customWidth="1"/>
    <col min="10502" max="10503" width="7.25" style="185" bestFit="1" customWidth="1"/>
    <col min="10504" max="10507" width="8.25" style="185" customWidth="1"/>
    <col min="10508" max="10508" width="7.125" style="185" customWidth="1"/>
    <col min="10509" max="10510" width="0.375" style="185" customWidth="1"/>
    <col min="10511" max="10512" width="5.875" style="185" customWidth="1"/>
    <col min="10513" max="10514" width="7.25" style="185" bestFit="1" customWidth="1"/>
    <col min="10515" max="10518" width="8.25" style="185" customWidth="1"/>
    <col min="10519" max="10519" width="6.375" style="185" bestFit="1" customWidth="1"/>
    <col min="10520" max="10520" width="6" style="185" customWidth="1"/>
    <col min="10521" max="10521" width="6.375" style="185" bestFit="1" customWidth="1"/>
    <col min="10522" max="10522" width="2.375" style="185" customWidth="1"/>
    <col min="10523" max="10523" width="2.75" style="185" customWidth="1"/>
    <col min="10524" max="10752" width="9" style="185"/>
    <col min="10753" max="10753" width="0.625" style="185" customWidth="1"/>
    <col min="10754" max="10754" width="6.625" style="185" customWidth="1"/>
    <col min="10755" max="10755" width="11.875" style="185" customWidth="1"/>
    <col min="10756" max="10756" width="0.625" style="185" customWidth="1"/>
    <col min="10757" max="10757" width="8" style="185" customWidth="1"/>
    <col min="10758" max="10759" width="7.25" style="185" bestFit="1" customWidth="1"/>
    <col min="10760" max="10763" width="8.25" style="185" customWidth="1"/>
    <col min="10764" max="10764" width="7.125" style="185" customWidth="1"/>
    <col min="10765" max="10766" width="0.375" style="185" customWidth="1"/>
    <col min="10767" max="10768" width="5.875" style="185" customWidth="1"/>
    <col min="10769" max="10770" width="7.25" style="185" bestFit="1" customWidth="1"/>
    <col min="10771" max="10774" width="8.25" style="185" customWidth="1"/>
    <col min="10775" max="10775" width="6.375" style="185" bestFit="1" customWidth="1"/>
    <col min="10776" max="10776" width="6" style="185" customWidth="1"/>
    <col min="10777" max="10777" width="6.375" style="185" bestFit="1" customWidth="1"/>
    <col min="10778" max="10778" width="2.375" style="185" customWidth="1"/>
    <col min="10779" max="10779" width="2.75" style="185" customWidth="1"/>
    <col min="10780" max="11008" width="9" style="185"/>
    <col min="11009" max="11009" width="0.625" style="185" customWidth="1"/>
    <col min="11010" max="11010" width="6.625" style="185" customWidth="1"/>
    <col min="11011" max="11011" width="11.875" style="185" customWidth="1"/>
    <col min="11012" max="11012" width="0.625" style="185" customWidth="1"/>
    <col min="11013" max="11013" width="8" style="185" customWidth="1"/>
    <col min="11014" max="11015" width="7.25" style="185" bestFit="1" customWidth="1"/>
    <col min="11016" max="11019" width="8.25" style="185" customWidth="1"/>
    <col min="11020" max="11020" width="7.125" style="185" customWidth="1"/>
    <col min="11021" max="11022" width="0.375" style="185" customWidth="1"/>
    <col min="11023" max="11024" width="5.875" style="185" customWidth="1"/>
    <col min="11025" max="11026" width="7.25" style="185" bestFit="1" customWidth="1"/>
    <col min="11027" max="11030" width="8.25" style="185" customWidth="1"/>
    <col min="11031" max="11031" width="6.375" style="185" bestFit="1" customWidth="1"/>
    <col min="11032" max="11032" width="6" style="185" customWidth="1"/>
    <col min="11033" max="11033" width="6.375" style="185" bestFit="1" customWidth="1"/>
    <col min="11034" max="11034" width="2.375" style="185" customWidth="1"/>
    <col min="11035" max="11035" width="2.75" style="185" customWidth="1"/>
    <col min="11036" max="11264" width="9" style="185"/>
    <col min="11265" max="11265" width="0.625" style="185" customWidth="1"/>
    <col min="11266" max="11266" width="6.625" style="185" customWidth="1"/>
    <col min="11267" max="11267" width="11.875" style="185" customWidth="1"/>
    <col min="11268" max="11268" width="0.625" style="185" customWidth="1"/>
    <col min="11269" max="11269" width="8" style="185" customWidth="1"/>
    <col min="11270" max="11271" width="7.25" style="185" bestFit="1" customWidth="1"/>
    <col min="11272" max="11275" width="8.25" style="185" customWidth="1"/>
    <col min="11276" max="11276" width="7.125" style="185" customWidth="1"/>
    <col min="11277" max="11278" width="0.375" style="185" customWidth="1"/>
    <col min="11279" max="11280" width="5.875" style="185" customWidth="1"/>
    <col min="11281" max="11282" width="7.25" style="185" bestFit="1" customWidth="1"/>
    <col min="11283" max="11286" width="8.25" style="185" customWidth="1"/>
    <col min="11287" max="11287" width="6.375" style="185" bestFit="1" customWidth="1"/>
    <col min="11288" max="11288" width="6" style="185" customWidth="1"/>
    <col min="11289" max="11289" width="6.375" style="185" bestFit="1" customWidth="1"/>
    <col min="11290" max="11290" width="2.375" style="185" customWidth="1"/>
    <col min="11291" max="11291" width="2.75" style="185" customWidth="1"/>
    <col min="11292" max="11520" width="9" style="185"/>
    <col min="11521" max="11521" width="0.625" style="185" customWidth="1"/>
    <col min="11522" max="11522" width="6.625" style="185" customWidth="1"/>
    <col min="11523" max="11523" width="11.875" style="185" customWidth="1"/>
    <col min="11524" max="11524" width="0.625" style="185" customWidth="1"/>
    <col min="11525" max="11525" width="8" style="185" customWidth="1"/>
    <col min="11526" max="11527" width="7.25" style="185" bestFit="1" customWidth="1"/>
    <col min="11528" max="11531" width="8.25" style="185" customWidth="1"/>
    <col min="11532" max="11532" width="7.125" style="185" customWidth="1"/>
    <col min="11533" max="11534" width="0.375" style="185" customWidth="1"/>
    <col min="11535" max="11536" width="5.875" style="185" customWidth="1"/>
    <col min="11537" max="11538" width="7.25" style="185" bestFit="1" customWidth="1"/>
    <col min="11539" max="11542" width="8.25" style="185" customWidth="1"/>
    <col min="11543" max="11543" width="6.375" style="185" bestFit="1" customWidth="1"/>
    <col min="11544" max="11544" width="6" style="185" customWidth="1"/>
    <col min="11545" max="11545" width="6.375" style="185" bestFit="1" customWidth="1"/>
    <col min="11546" max="11546" width="2.375" style="185" customWidth="1"/>
    <col min="11547" max="11547" width="2.75" style="185" customWidth="1"/>
    <col min="11548" max="11776" width="9" style="185"/>
    <col min="11777" max="11777" width="0.625" style="185" customWidth="1"/>
    <col min="11778" max="11778" width="6.625" style="185" customWidth="1"/>
    <col min="11779" max="11779" width="11.875" style="185" customWidth="1"/>
    <col min="11780" max="11780" width="0.625" style="185" customWidth="1"/>
    <col min="11781" max="11781" width="8" style="185" customWidth="1"/>
    <col min="11782" max="11783" width="7.25" style="185" bestFit="1" customWidth="1"/>
    <col min="11784" max="11787" width="8.25" style="185" customWidth="1"/>
    <col min="11788" max="11788" width="7.125" style="185" customWidth="1"/>
    <col min="11789" max="11790" width="0.375" style="185" customWidth="1"/>
    <col min="11791" max="11792" width="5.875" style="185" customWidth="1"/>
    <col min="11793" max="11794" width="7.25" style="185" bestFit="1" customWidth="1"/>
    <col min="11795" max="11798" width="8.25" style="185" customWidth="1"/>
    <col min="11799" max="11799" width="6.375" style="185" bestFit="1" customWidth="1"/>
    <col min="11800" max="11800" width="6" style="185" customWidth="1"/>
    <col min="11801" max="11801" width="6.375" style="185" bestFit="1" customWidth="1"/>
    <col min="11802" max="11802" width="2.375" style="185" customWidth="1"/>
    <col min="11803" max="11803" width="2.75" style="185" customWidth="1"/>
    <col min="11804" max="12032" width="9" style="185"/>
    <col min="12033" max="12033" width="0.625" style="185" customWidth="1"/>
    <col min="12034" max="12034" width="6.625" style="185" customWidth="1"/>
    <col min="12035" max="12035" width="11.875" style="185" customWidth="1"/>
    <col min="12036" max="12036" width="0.625" style="185" customWidth="1"/>
    <col min="12037" max="12037" width="8" style="185" customWidth="1"/>
    <col min="12038" max="12039" width="7.25" style="185" bestFit="1" customWidth="1"/>
    <col min="12040" max="12043" width="8.25" style="185" customWidth="1"/>
    <col min="12044" max="12044" width="7.125" style="185" customWidth="1"/>
    <col min="12045" max="12046" width="0.375" style="185" customWidth="1"/>
    <col min="12047" max="12048" width="5.875" style="185" customWidth="1"/>
    <col min="12049" max="12050" width="7.25" style="185" bestFit="1" customWidth="1"/>
    <col min="12051" max="12054" width="8.25" style="185" customWidth="1"/>
    <col min="12055" max="12055" width="6.375" style="185" bestFit="1" customWidth="1"/>
    <col min="12056" max="12056" width="6" style="185" customWidth="1"/>
    <col min="12057" max="12057" width="6.375" style="185" bestFit="1" customWidth="1"/>
    <col min="12058" max="12058" width="2.375" style="185" customWidth="1"/>
    <col min="12059" max="12059" width="2.75" style="185" customWidth="1"/>
    <col min="12060" max="12288" width="9" style="185"/>
    <col min="12289" max="12289" width="0.625" style="185" customWidth="1"/>
    <col min="12290" max="12290" width="6.625" style="185" customWidth="1"/>
    <col min="12291" max="12291" width="11.875" style="185" customWidth="1"/>
    <col min="12292" max="12292" width="0.625" style="185" customWidth="1"/>
    <col min="12293" max="12293" width="8" style="185" customWidth="1"/>
    <col min="12294" max="12295" width="7.25" style="185" bestFit="1" customWidth="1"/>
    <col min="12296" max="12299" width="8.25" style="185" customWidth="1"/>
    <col min="12300" max="12300" width="7.125" style="185" customWidth="1"/>
    <col min="12301" max="12302" width="0.375" style="185" customWidth="1"/>
    <col min="12303" max="12304" width="5.875" style="185" customWidth="1"/>
    <col min="12305" max="12306" width="7.25" style="185" bestFit="1" customWidth="1"/>
    <col min="12307" max="12310" width="8.25" style="185" customWidth="1"/>
    <col min="12311" max="12311" width="6.375" style="185" bestFit="1" customWidth="1"/>
    <col min="12312" max="12312" width="6" style="185" customWidth="1"/>
    <col min="12313" max="12313" width="6.375" style="185" bestFit="1" customWidth="1"/>
    <col min="12314" max="12314" width="2.375" style="185" customWidth="1"/>
    <col min="12315" max="12315" width="2.75" style="185" customWidth="1"/>
    <col min="12316" max="12544" width="9" style="185"/>
    <col min="12545" max="12545" width="0.625" style="185" customWidth="1"/>
    <col min="12546" max="12546" width="6.625" style="185" customWidth="1"/>
    <col min="12547" max="12547" width="11.875" style="185" customWidth="1"/>
    <col min="12548" max="12548" width="0.625" style="185" customWidth="1"/>
    <col min="12549" max="12549" width="8" style="185" customWidth="1"/>
    <col min="12550" max="12551" width="7.25" style="185" bestFit="1" customWidth="1"/>
    <col min="12552" max="12555" width="8.25" style="185" customWidth="1"/>
    <col min="12556" max="12556" width="7.125" style="185" customWidth="1"/>
    <col min="12557" max="12558" width="0.375" style="185" customWidth="1"/>
    <col min="12559" max="12560" width="5.875" style="185" customWidth="1"/>
    <col min="12561" max="12562" width="7.25" style="185" bestFit="1" customWidth="1"/>
    <col min="12563" max="12566" width="8.25" style="185" customWidth="1"/>
    <col min="12567" max="12567" width="6.375" style="185" bestFit="1" customWidth="1"/>
    <col min="12568" max="12568" width="6" style="185" customWidth="1"/>
    <col min="12569" max="12569" width="6.375" style="185" bestFit="1" customWidth="1"/>
    <col min="12570" max="12570" width="2.375" style="185" customWidth="1"/>
    <col min="12571" max="12571" width="2.75" style="185" customWidth="1"/>
    <col min="12572" max="12800" width="9" style="185"/>
    <col min="12801" max="12801" width="0.625" style="185" customWidth="1"/>
    <col min="12802" max="12802" width="6.625" style="185" customWidth="1"/>
    <col min="12803" max="12803" width="11.875" style="185" customWidth="1"/>
    <col min="12804" max="12804" width="0.625" style="185" customWidth="1"/>
    <col min="12805" max="12805" width="8" style="185" customWidth="1"/>
    <col min="12806" max="12807" width="7.25" style="185" bestFit="1" customWidth="1"/>
    <col min="12808" max="12811" width="8.25" style="185" customWidth="1"/>
    <col min="12812" max="12812" width="7.125" style="185" customWidth="1"/>
    <col min="12813" max="12814" width="0.375" style="185" customWidth="1"/>
    <col min="12815" max="12816" width="5.875" style="185" customWidth="1"/>
    <col min="12817" max="12818" width="7.25" style="185" bestFit="1" customWidth="1"/>
    <col min="12819" max="12822" width="8.25" style="185" customWidth="1"/>
    <col min="12823" max="12823" width="6.375" style="185" bestFit="1" customWidth="1"/>
    <col min="12824" max="12824" width="6" style="185" customWidth="1"/>
    <col min="12825" max="12825" width="6.375" style="185" bestFit="1" customWidth="1"/>
    <col min="12826" max="12826" width="2.375" style="185" customWidth="1"/>
    <col min="12827" max="12827" width="2.75" style="185" customWidth="1"/>
    <col min="12828" max="13056" width="9" style="185"/>
    <col min="13057" max="13057" width="0.625" style="185" customWidth="1"/>
    <col min="13058" max="13058" width="6.625" style="185" customWidth="1"/>
    <col min="13059" max="13059" width="11.875" style="185" customWidth="1"/>
    <col min="13060" max="13060" width="0.625" style="185" customWidth="1"/>
    <col min="13061" max="13061" width="8" style="185" customWidth="1"/>
    <col min="13062" max="13063" width="7.25" style="185" bestFit="1" customWidth="1"/>
    <col min="13064" max="13067" width="8.25" style="185" customWidth="1"/>
    <col min="13068" max="13068" width="7.125" style="185" customWidth="1"/>
    <col min="13069" max="13070" width="0.375" style="185" customWidth="1"/>
    <col min="13071" max="13072" width="5.875" style="185" customWidth="1"/>
    <col min="13073" max="13074" width="7.25" style="185" bestFit="1" customWidth="1"/>
    <col min="13075" max="13078" width="8.25" style="185" customWidth="1"/>
    <col min="13079" max="13079" width="6.375" style="185" bestFit="1" customWidth="1"/>
    <col min="13080" max="13080" width="6" style="185" customWidth="1"/>
    <col min="13081" max="13081" width="6.375" style="185" bestFit="1" customWidth="1"/>
    <col min="13082" max="13082" width="2.375" style="185" customWidth="1"/>
    <col min="13083" max="13083" width="2.75" style="185" customWidth="1"/>
    <col min="13084" max="13312" width="9" style="185"/>
    <col min="13313" max="13313" width="0.625" style="185" customWidth="1"/>
    <col min="13314" max="13314" width="6.625" style="185" customWidth="1"/>
    <col min="13315" max="13315" width="11.875" style="185" customWidth="1"/>
    <col min="13316" max="13316" width="0.625" style="185" customWidth="1"/>
    <col min="13317" max="13317" width="8" style="185" customWidth="1"/>
    <col min="13318" max="13319" width="7.25" style="185" bestFit="1" customWidth="1"/>
    <col min="13320" max="13323" width="8.25" style="185" customWidth="1"/>
    <col min="13324" max="13324" width="7.125" style="185" customWidth="1"/>
    <col min="13325" max="13326" width="0.375" style="185" customWidth="1"/>
    <col min="13327" max="13328" width="5.875" style="185" customWidth="1"/>
    <col min="13329" max="13330" width="7.25" style="185" bestFit="1" customWidth="1"/>
    <col min="13331" max="13334" width="8.25" style="185" customWidth="1"/>
    <col min="13335" max="13335" width="6.375" style="185" bestFit="1" customWidth="1"/>
    <col min="13336" max="13336" width="6" style="185" customWidth="1"/>
    <col min="13337" max="13337" width="6.375" style="185" bestFit="1" customWidth="1"/>
    <col min="13338" max="13338" width="2.375" style="185" customWidth="1"/>
    <col min="13339" max="13339" width="2.75" style="185" customWidth="1"/>
    <col min="13340" max="13568" width="9" style="185"/>
    <col min="13569" max="13569" width="0.625" style="185" customWidth="1"/>
    <col min="13570" max="13570" width="6.625" style="185" customWidth="1"/>
    <col min="13571" max="13571" width="11.875" style="185" customWidth="1"/>
    <col min="13572" max="13572" width="0.625" style="185" customWidth="1"/>
    <col min="13573" max="13573" width="8" style="185" customWidth="1"/>
    <col min="13574" max="13575" width="7.25" style="185" bestFit="1" customWidth="1"/>
    <col min="13576" max="13579" width="8.25" style="185" customWidth="1"/>
    <col min="13580" max="13580" width="7.125" style="185" customWidth="1"/>
    <col min="13581" max="13582" width="0.375" style="185" customWidth="1"/>
    <col min="13583" max="13584" width="5.875" style="185" customWidth="1"/>
    <col min="13585" max="13586" width="7.25" style="185" bestFit="1" customWidth="1"/>
    <col min="13587" max="13590" width="8.25" style="185" customWidth="1"/>
    <col min="13591" max="13591" width="6.375" style="185" bestFit="1" customWidth="1"/>
    <col min="13592" max="13592" width="6" style="185" customWidth="1"/>
    <col min="13593" max="13593" width="6.375" style="185" bestFit="1" customWidth="1"/>
    <col min="13594" max="13594" width="2.375" style="185" customWidth="1"/>
    <col min="13595" max="13595" width="2.75" style="185" customWidth="1"/>
    <col min="13596" max="13824" width="9" style="185"/>
    <col min="13825" max="13825" width="0.625" style="185" customWidth="1"/>
    <col min="13826" max="13826" width="6.625" style="185" customWidth="1"/>
    <col min="13827" max="13827" width="11.875" style="185" customWidth="1"/>
    <col min="13828" max="13828" width="0.625" style="185" customWidth="1"/>
    <col min="13829" max="13829" width="8" style="185" customWidth="1"/>
    <col min="13830" max="13831" width="7.25" style="185" bestFit="1" customWidth="1"/>
    <col min="13832" max="13835" width="8.25" style="185" customWidth="1"/>
    <col min="13836" max="13836" width="7.125" style="185" customWidth="1"/>
    <col min="13837" max="13838" width="0.375" style="185" customWidth="1"/>
    <col min="13839" max="13840" width="5.875" style="185" customWidth="1"/>
    <col min="13841" max="13842" width="7.25" style="185" bestFit="1" customWidth="1"/>
    <col min="13843" max="13846" width="8.25" style="185" customWidth="1"/>
    <col min="13847" max="13847" width="6.375" style="185" bestFit="1" customWidth="1"/>
    <col min="13848" max="13848" width="6" style="185" customWidth="1"/>
    <col min="13849" max="13849" width="6.375" style="185" bestFit="1" customWidth="1"/>
    <col min="13850" max="13850" width="2.375" style="185" customWidth="1"/>
    <col min="13851" max="13851" width="2.75" style="185" customWidth="1"/>
    <col min="13852" max="14080" width="9" style="185"/>
    <col min="14081" max="14081" width="0.625" style="185" customWidth="1"/>
    <col min="14082" max="14082" width="6.625" style="185" customWidth="1"/>
    <col min="14083" max="14083" width="11.875" style="185" customWidth="1"/>
    <col min="14084" max="14084" width="0.625" style="185" customWidth="1"/>
    <col min="14085" max="14085" width="8" style="185" customWidth="1"/>
    <col min="14086" max="14087" width="7.25" style="185" bestFit="1" customWidth="1"/>
    <col min="14088" max="14091" width="8.25" style="185" customWidth="1"/>
    <col min="14092" max="14092" width="7.125" style="185" customWidth="1"/>
    <col min="14093" max="14094" width="0.375" style="185" customWidth="1"/>
    <col min="14095" max="14096" width="5.875" style="185" customWidth="1"/>
    <col min="14097" max="14098" width="7.25" style="185" bestFit="1" customWidth="1"/>
    <col min="14099" max="14102" width="8.25" style="185" customWidth="1"/>
    <col min="14103" max="14103" width="6.375" style="185" bestFit="1" customWidth="1"/>
    <col min="14104" max="14104" width="6" style="185" customWidth="1"/>
    <col min="14105" max="14105" width="6.375" style="185" bestFit="1" customWidth="1"/>
    <col min="14106" max="14106" width="2.375" style="185" customWidth="1"/>
    <col min="14107" max="14107" width="2.75" style="185" customWidth="1"/>
    <col min="14108" max="14336" width="9" style="185"/>
    <col min="14337" max="14337" width="0.625" style="185" customWidth="1"/>
    <col min="14338" max="14338" width="6.625" style="185" customWidth="1"/>
    <col min="14339" max="14339" width="11.875" style="185" customWidth="1"/>
    <col min="14340" max="14340" width="0.625" style="185" customWidth="1"/>
    <col min="14341" max="14341" width="8" style="185" customWidth="1"/>
    <col min="14342" max="14343" width="7.25" style="185" bestFit="1" customWidth="1"/>
    <col min="14344" max="14347" width="8.25" style="185" customWidth="1"/>
    <col min="14348" max="14348" width="7.125" style="185" customWidth="1"/>
    <col min="14349" max="14350" width="0.375" style="185" customWidth="1"/>
    <col min="14351" max="14352" width="5.875" style="185" customWidth="1"/>
    <col min="14353" max="14354" width="7.25" style="185" bestFit="1" customWidth="1"/>
    <col min="14355" max="14358" width="8.25" style="185" customWidth="1"/>
    <col min="14359" max="14359" width="6.375" style="185" bestFit="1" customWidth="1"/>
    <col min="14360" max="14360" width="6" style="185" customWidth="1"/>
    <col min="14361" max="14361" width="6.375" style="185" bestFit="1" customWidth="1"/>
    <col min="14362" max="14362" width="2.375" style="185" customWidth="1"/>
    <col min="14363" max="14363" width="2.75" style="185" customWidth="1"/>
    <col min="14364" max="14592" width="9" style="185"/>
    <col min="14593" max="14593" width="0.625" style="185" customWidth="1"/>
    <col min="14594" max="14594" width="6.625" style="185" customWidth="1"/>
    <col min="14595" max="14595" width="11.875" style="185" customWidth="1"/>
    <col min="14596" max="14596" width="0.625" style="185" customWidth="1"/>
    <col min="14597" max="14597" width="8" style="185" customWidth="1"/>
    <col min="14598" max="14599" width="7.25" style="185" bestFit="1" customWidth="1"/>
    <col min="14600" max="14603" width="8.25" style="185" customWidth="1"/>
    <col min="14604" max="14604" width="7.125" style="185" customWidth="1"/>
    <col min="14605" max="14606" width="0.375" style="185" customWidth="1"/>
    <col min="14607" max="14608" width="5.875" style="185" customWidth="1"/>
    <col min="14609" max="14610" width="7.25" style="185" bestFit="1" customWidth="1"/>
    <col min="14611" max="14614" width="8.25" style="185" customWidth="1"/>
    <col min="14615" max="14615" width="6.375" style="185" bestFit="1" customWidth="1"/>
    <col min="14616" max="14616" width="6" style="185" customWidth="1"/>
    <col min="14617" max="14617" width="6.375" style="185" bestFit="1" customWidth="1"/>
    <col min="14618" max="14618" width="2.375" style="185" customWidth="1"/>
    <col min="14619" max="14619" width="2.75" style="185" customWidth="1"/>
    <col min="14620" max="14848" width="9" style="185"/>
    <col min="14849" max="14849" width="0.625" style="185" customWidth="1"/>
    <col min="14850" max="14850" width="6.625" style="185" customWidth="1"/>
    <col min="14851" max="14851" width="11.875" style="185" customWidth="1"/>
    <col min="14852" max="14852" width="0.625" style="185" customWidth="1"/>
    <col min="14853" max="14853" width="8" style="185" customWidth="1"/>
    <col min="14854" max="14855" width="7.25" style="185" bestFit="1" customWidth="1"/>
    <col min="14856" max="14859" width="8.25" style="185" customWidth="1"/>
    <col min="14860" max="14860" width="7.125" style="185" customWidth="1"/>
    <col min="14861" max="14862" width="0.375" style="185" customWidth="1"/>
    <col min="14863" max="14864" width="5.875" style="185" customWidth="1"/>
    <col min="14865" max="14866" width="7.25" style="185" bestFit="1" customWidth="1"/>
    <col min="14867" max="14870" width="8.25" style="185" customWidth="1"/>
    <col min="14871" max="14871" width="6.375" style="185" bestFit="1" customWidth="1"/>
    <col min="14872" max="14872" width="6" style="185" customWidth="1"/>
    <col min="14873" max="14873" width="6.375" style="185" bestFit="1" customWidth="1"/>
    <col min="14874" max="14874" width="2.375" style="185" customWidth="1"/>
    <col min="14875" max="14875" width="2.75" style="185" customWidth="1"/>
    <col min="14876" max="15104" width="9" style="185"/>
    <col min="15105" max="15105" width="0.625" style="185" customWidth="1"/>
    <col min="15106" max="15106" width="6.625" style="185" customWidth="1"/>
    <col min="15107" max="15107" width="11.875" style="185" customWidth="1"/>
    <col min="15108" max="15108" width="0.625" style="185" customWidth="1"/>
    <col min="15109" max="15109" width="8" style="185" customWidth="1"/>
    <col min="15110" max="15111" width="7.25" style="185" bestFit="1" customWidth="1"/>
    <col min="15112" max="15115" width="8.25" style="185" customWidth="1"/>
    <col min="15116" max="15116" width="7.125" style="185" customWidth="1"/>
    <col min="15117" max="15118" width="0.375" style="185" customWidth="1"/>
    <col min="15119" max="15120" width="5.875" style="185" customWidth="1"/>
    <col min="15121" max="15122" width="7.25" style="185" bestFit="1" customWidth="1"/>
    <col min="15123" max="15126" width="8.25" style="185" customWidth="1"/>
    <col min="15127" max="15127" width="6.375" style="185" bestFit="1" customWidth="1"/>
    <col min="15128" max="15128" width="6" style="185" customWidth="1"/>
    <col min="15129" max="15129" width="6.375" style="185" bestFit="1" customWidth="1"/>
    <col min="15130" max="15130" width="2.375" style="185" customWidth="1"/>
    <col min="15131" max="15131" width="2.75" style="185" customWidth="1"/>
    <col min="15132" max="15360" width="9" style="185"/>
    <col min="15361" max="15361" width="0.625" style="185" customWidth="1"/>
    <col min="15362" max="15362" width="6.625" style="185" customWidth="1"/>
    <col min="15363" max="15363" width="11.875" style="185" customWidth="1"/>
    <col min="15364" max="15364" width="0.625" style="185" customWidth="1"/>
    <col min="15365" max="15365" width="8" style="185" customWidth="1"/>
    <col min="15366" max="15367" width="7.25" style="185" bestFit="1" customWidth="1"/>
    <col min="15368" max="15371" width="8.25" style="185" customWidth="1"/>
    <col min="15372" max="15372" width="7.125" style="185" customWidth="1"/>
    <col min="15373" max="15374" width="0.375" style="185" customWidth="1"/>
    <col min="15375" max="15376" width="5.875" style="185" customWidth="1"/>
    <col min="15377" max="15378" width="7.25" style="185" bestFit="1" customWidth="1"/>
    <col min="15379" max="15382" width="8.25" style="185" customWidth="1"/>
    <col min="15383" max="15383" width="6.375" style="185" bestFit="1" customWidth="1"/>
    <col min="15384" max="15384" width="6" style="185" customWidth="1"/>
    <col min="15385" max="15385" width="6.375" style="185" bestFit="1" customWidth="1"/>
    <col min="15386" max="15386" width="2.375" style="185" customWidth="1"/>
    <col min="15387" max="15387" width="2.75" style="185" customWidth="1"/>
    <col min="15388" max="15616" width="9" style="185"/>
    <col min="15617" max="15617" width="0.625" style="185" customWidth="1"/>
    <col min="15618" max="15618" width="6.625" style="185" customWidth="1"/>
    <col min="15619" max="15619" width="11.875" style="185" customWidth="1"/>
    <col min="15620" max="15620" width="0.625" style="185" customWidth="1"/>
    <col min="15621" max="15621" width="8" style="185" customWidth="1"/>
    <col min="15622" max="15623" width="7.25" style="185" bestFit="1" customWidth="1"/>
    <col min="15624" max="15627" width="8.25" style="185" customWidth="1"/>
    <col min="15628" max="15628" width="7.125" style="185" customWidth="1"/>
    <col min="15629" max="15630" width="0.375" style="185" customWidth="1"/>
    <col min="15631" max="15632" width="5.875" style="185" customWidth="1"/>
    <col min="15633" max="15634" width="7.25" style="185" bestFit="1" customWidth="1"/>
    <col min="15635" max="15638" width="8.25" style="185" customWidth="1"/>
    <col min="15639" max="15639" width="6.375" style="185" bestFit="1" customWidth="1"/>
    <col min="15640" max="15640" width="6" style="185" customWidth="1"/>
    <col min="15641" max="15641" width="6.375" style="185" bestFit="1" customWidth="1"/>
    <col min="15642" max="15642" width="2.375" style="185" customWidth="1"/>
    <col min="15643" max="15643" width="2.75" style="185" customWidth="1"/>
    <col min="15644" max="15872" width="9" style="185"/>
    <col min="15873" max="15873" width="0.625" style="185" customWidth="1"/>
    <col min="15874" max="15874" width="6.625" style="185" customWidth="1"/>
    <col min="15875" max="15875" width="11.875" style="185" customWidth="1"/>
    <col min="15876" max="15876" width="0.625" style="185" customWidth="1"/>
    <col min="15877" max="15877" width="8" style="185" customWidth="1"/>
    <col min="15878" max="15879" width="7.25" style="185" bestFit="1" customWidth="1"/>
    <col min="15880" max="15883" width="8.25" style="185" customWidth="1"/>
    <col min="15884" max="15884" width="7.125" style="185" customWidth="1"/>
    <col min="15885" max="15886" width="0.375" style="185" customWidth="1"/>
    <col min="15887" max="15888" width="5.875" style="185" customWidth="1"/>
    <col min="15889" max="15890" width="7.25" style="185" bestFit="1" customWidth="1"/>
    <col min="15891" max="15894" width="8.25" style="185" customWidth="1"/>
    <col min="15895" max="15895" width="6.375" style="185" bestFit="1" customWidth="1"/>
    <col min="15896" max="15896" width="6" style="185" customWidth="1"/>
    <col min="15897" max="15897" width="6.375" style="185" bestFit="1" customWidth="1"/>
    <col min="15898" max="15898" width="2.375" style="185" customWidth="1"/>
    <col min="15899" max="15899" width="2.75" style="185" customWidth="1"/>
    <col min="15900" max="16128" width="9" style="185"/>
    <col min="16129" max="16129" width="0.625" style="185" customWidth="1"/>
    <col min="16130" max="16130" width="6.625" style="185" customWidth="1"/>
    <col min="16131" max="16131" width="11.875" style="185" customWidth="1"/>
    <col min="16132" max="16132" width="0.625" style="185" customWidth="1"/>
    <col min="16133" max="16133" width="8" style="185" customWidth="1"/>
    <col min="16134" max="16135" width="7.25" style="185" bestFit="1" customWidth="1"/>
    <col min="16136" max="16139" width="8.25" style="185" customWidth="1"/>
    <col min="16140" max="16140" width="7.125" style="185" customWidth="1"/>
    <col min="16141" max="16142" width="0.375" style="185" customWidth="1"/>
    <col min="16143" max="16144" width="5.875" style="185" customWidth="1"/>
    <col min="16145" max="16146" width="7.25" style="185" bestFit="1" customWidth="1"/>
    <col min="16147" max="16150" width="8.25" style="185" customWidth="1"/>
    <col min="16151" max="16151" width="6.375" style="185" bestFit="1" customWidth="1"/>
    <col min="16152" max="16152" width="6" style="185" customWidth="1"/>
    <col min="16153" max="16153" width="6.375" style="185" bestFit="1" customWidth="1"/>
    <col min="16154" max="16154" width="2.375" style="185" customWidth="1"/>
    <col min="16155" max="16155" width="2.75" style="185" customWidth="1"/>
    <col min="16156" max="16384" width="9" style="185"/>
  </cols>
  <sheetData>
    <row r="1" spans="1:27" ht="19.5" customHeight="1">
      <c r="A1" s="187"/>
      <c r="B1" s="237" t="s">
        <v>230</v>
      </c>
      <c r="C1" s="238"/>
      <c r="D1" s="238"/>
      <c r="E1" s="238"/>
      <c r="F1" s="238"/>
      <c r="G1" s="238"/>
      <c r="H1" s="187"/>
      <c r="I1" s="238"/>
      <c r="J1" s="238"/>
      <c r="K1" s="238"/>
      <c r="L1" s="238"/>
      <c r="M1" s="239"/>
      <c r="N1" s="240"/>
      <c r="O1" s="237" t="s">
        <v>232</v>
      </c>
      <c r="P1" s="237"/>
      <c r="Q1" s="237"/>
      <c r="R1" s="237"/>
      <c r="S1" s="237"/>
      <c r="T1" s="237"/>
      <c r="U1" s="237"/>
      <c r="V1" s="237"/>
      <c r="W1" s="237"/>
      <c r="X1" s="237"/>
      <c r="Y1" s="237"/>
      <c r="Z1" s="237"/>
      <c r="AA1" s="187"/>
    </row>
    <row r="2" spans="1:27" ht="10.5" customHeight="1">
      <c r="A2" s="187"/>
      <c r="B2" s="241"/>
      <c r="C2" s="241"/>
      <c r="D2" s="241"/>
      <c r="E2" s="187"/>
      <c r="F2" s="187"/>
      <c r="G2" s="187"/>
      <c r="H2" s="187"/>
      <c r="I2" s="187"/>
      <c r="J2" s="187"/>
      <c r="K2" s="187"/>
      <c r="L2" s="187"/>
      <c r="M2" s="187"/>
      <c r="N2" s="187"/>
      <c r="O2" s="241"/>
      <c r="P2" s="187"/>
      <c r="Q2" s="187"/>
      <c r="R2" s="187"/>
      <c r="S2" s="187"/>
      <c r="T2" s="187"/>
      <c r="U2" s="187"/>
      <c r="V2" s="187"/>
      <c r="W2" s="187"/>
      <c r="X2" s="187"/>
      <c r="Y2" s="187"/>
      <c r="Z2" s="187"/>
      <c r="AA2" s="187"/>
    </row>
    <row r="3" spans="1:27" ht="12" customHeight="1">
      <c r="A3" s="187"/>
      <c r="B3" s="242" t="s">
        <v>233</v>
      </c>
      <c r="C3" s="187"/>
      <c r="D3" s="187"/>
      <c r="E3" s="187"/>
      <c r="F3" s="187"/>
      <c r="G3" s="187"/>
      <c r="H3" s="187"/>
      <c r="I3" s="187"/>
      <c r="J3" s="187"/>
      <c r="K3" s="187"/>
      <c r="L3" s="187"/>
      <c r="M3" s="187"/>
      <c r="N3" s="187"/>
      <c r="O3" s="243"/>
      <c r="P3" s="187"/>
      <c r="Q3" s="187"/>
      <c r="R3" s="187"/>
      <c r="S3" s="187"/>
      <c r="T3" s="187"/>
      <c r="U3" s="187"/>
      <c r="V3" s="187"/>
      <c r="W3" s="187"/>
      <c r="X3" s="187"/>
      <c r="Y3" s="187"/>
      <c r="Z3" s="187"/>
      <c r="AA3" s="187"/>
    </row>
    <row r="4" spans="1:27" ht="12" customHeight="1">
      <c r="A4" s="187"/>
      <c r="B4" s="242" t="s">
        <v>234</v>
      </c>
      <c r="C4" s="187"/>
      <c r="D4" s="187"/>
      <c r="E4" s="187"/>
      <c r="F4" s="187"/>
      <c r="G4" s="187"/>
      <c r="H4" s="187"/>
      <c r="I4" s="187"/>
      <c r="J4" s="187"/>
      <c r="K4" s="187"/>
      <c r="L4" s="187"/>
      <c r="M4" s="187"/>
      <c r="N4" s="187"/>
      <c r="O4" s="243"/>
      <c r="P4" s="187"/>
      <c r="Q4" s="187"/>
      <c r="R4" s="187"/>
      <c r="S4" s="187"/>
      <c r="T4" s="187"/>
      <c r="U4" s="187"/>
      <c r="V4" s="187"/>
      <c r="W4" s="187"/>
      <c r="X4" s="187"/>
      <c r="Y4" s="187"/>
      <c r="Z4" s="187"/>
      <c r="AA4" s="187"/>
    </row>
    <row r="5" spans="1:27" ht="10.5" customHeight="1" thickBot="1">
      <c r="A5" s="187"/>
      <c r="B5" s="241"/>
      <c r="C5" s="241"/>
      <c r="D5" s="241"/>
      <c r="E5" s="187"/>
      <c r="F5" s="187"/>
      <c r="G5" s="187"/>
      <c r="H5" s="187"/>
      <c r="I5" s="187"/>
      <c r="J5" s="187"/>
      <c r="K5" s="187"/>
      <c r="L5" s="187"/>
      <c r="M5" s="187"/>
      <c r="N5" s="187"/>
      <c r="O5" s="241"/>
      <c r="P5" s="187"/>
      <c r="Q5" s="187"/>
      <c r="R5" s="187"/>
      <c r="S5" s="187"/>
      <c r="T5" s="187"/>
      <c r="U5" s="187"/>
      <c r="V5" s="187"/>
      <c r="W5" s="187"/>
      <c r="X5" s="187"/>
      <c r="Y5" s="187"/>
      <c r="Z5" s="187"/>
      <c r="AA5" s="187"/>
    </row>
    <row r="6" spans="1:27" ht="15" customHeight="1">
      <c r="A6" s="244"/>
      <c r="B6" s="1072" t="s">
        <v>106</v>
      </c>
      <c r="C6" s="1072"/>
      <c r="D6" s="245"/>
      <c r="E6" s="246" t="s">
        <v>235</v>
      </c>
      <c r="F6" s="1075" t="s">
        <v>214</v>
      </c>
      <c r="G6" s="1076"/>
      <c r="H6" s="1076"/>
      <c r="I6" s="1076"/>
      <c r="J6" s="1076"/>
      <c r="K6" s="1076"/>
      <c r="L6" s="1076"/>
      <c r="M6" s="247"/>
      <c r="N6" s="247"/>
      <c r="O6" s="1076"/>
      <c r="P6" s="1077"/>
      <c r="Q6" s="1078" t="s">
        <v>215</v>
      </c>
      <c r="R6" s="1072"/>
      <c r="S6" s="1072"/>
      <c r="T6" s="1072"/>
      <c r="U6" s="1072"/>
      <c r="V6" s="1072"/>
      <c r="W6" s="1072"/>
      <c r="X6" s="1072"/>
      <c r="Y6" s="1079"/>
      <c r="Z6" s="1078" t="s">
        <v>106</v>
      </c>
      <c r="AA6" s="1072"/>
    </row>
    <row r="7" spans="1:27" ht="15" customHeight="1">
      <c r="A7" s="187"/>
      <c r="B7" s="1073"/>
      <c r="C7" s="1073"/>
      <c r="D7" s="248"/>
      <c r="E7" s="249" t="s">
        <v>236</v>
      </c>
      <c r="F7" s="1082" t="s">
        <v>146</v>
      </c>
      <c r="G7" s="1085" t="s">
        <v>237</v>
      </c>
      <c r="H7" s="1085"/>
      <c r="I7" s="1085"/>
      <c r="J7" s="1085"/>
      <c r="K7" s="1086"/>
      <c r="L7" s="250" t="s">
        <v>238</v>
      </c>
      <c r="M7" s="247"/>
      <c r="N7" s="247"/>
      <c r="O7" s="1087" t="s">
        <v>239</v>
      </c>
      <c r="P7" s="1088"/>
      <c r="Q7" s="1082" t="s">
        <v>146</v>
      </c>
      <c r="R7" s="1089" t="s">
        <v>240</v>
      </c>
      <c r="S7" s="1085"/>
      <c r="T7" s="1085"/>
      <c r="U7" s="1085"/>
      <c r="V7" s="1086"/>
      <c r="W7" s="1090" t="s">
        <v>241</v>
      </c>
      <c r="X7" s="1087"/>
      <c r="Y7" s="1088"/>
      <c r="Z7" s="1080"/>
      <c r="AA7" s="1073"/>
    </row>
    <row r="8" spans="1:27" ht="15" customHeight="1">
      <c r="A8" s="187"/>
      <c r="B8" s="1073"/>
      <c r="C8" s="1073"/>
      <c r="D8" s="248"/>
      <c r="E8" s="249" t="s">
        <v>242</v>
      </c>
      <c r="F8" s="1083"/>
      <c r="G8" s="1088" t="s">
        <v>243</v>
      </c>
      <c r="H8" s="1089" t="s">
        <v>244</v>
      </c>
      <c r="I8" s="1086"/>
      <c r="J8" s="1089" t="s">
        <v>245</v>
      </c>
      <c r="K8" s="1086"/>
      <c r="L8" s="247" t="s">
        <v>246</v>
      </c>
      <c r="M8" s="247"/>
      <c r="N8" s="247"/>
      <c r="O8" s="1074" t="s">
        <v>247</v>
      </c>
      <c r="P8" s="1092"/>
      <c r="Q8" s="1083"/>
      <c r="R8" s="1082" t="s">
        <v>146</v>
      </c>
      <c r="S8" s="1085" t="s">
        <v>248</v>
      </c>
      <c r="T8" s="1086"/>
      <c r="U8" s="1089" t="s">
        <v>245</v>
      </c>
      <c r="V8" s="1086"/>
      <c r="W8" s="1081" t="s">
        <v>249</v>
      </c>
      <c r="X8" s="1074"/>
      <c r="Y8" s="1092"/>
      <c r="Z8" s="1080"/>
      <c r="AA8" s="1073"/>
    </row>
    <row r="9" spans="1:27" ht="15" customHeight="1">
      <c r="A9" s="187"/>
      <c r="B9" s="1073"/>
      <c r="C9" s="1073"/>
      <c r="D9" s="248"/>
      <c r="E9" s="249" t="s">
        <v>250</v>
      </c>
      <c r="F9" s="1083"/>
      <c r="G9" s="1091"/>
      <c r="H9" s="251" t="s">
        <v>251</v>
      </c>
      <c r="I9" s="251" t="s">
        <v>252</v>
      </c>
      <c r="J9" s="252" t="s">
        <v>251</v>
      </c>
      <c r="K9" s="252" t="s">
        <v>252</v>
      </c>
      <c r="L9" s="1082" t="s">
        <v>146</v>
      </c>
      <c r="M9" s="247"/>
      <c r="N9" s="247"/>
      <c r="O9" s="252" t="s">
        <v>253</v>
      </c>
      <c r="P9" s="1082" t="s">
        <v>254</v>
      </c>
      <c r="Q9" s="1083"/>
      <c r="R9" s="1083"/>
      <c r="S9" s="252" t="s">
        <v>251</v>
      </c>
      <c r="T9" s="252" t="s">
        <v>252</v>
      </c>
      <c r="U9" s="252" t="s">
        <v>251</v>
      </c>
      <c r="V9" s="252" t="s">
        <v>252</v>
      </c>
      <c r="W9" s="1082" t="s">
        <v>146</v>
      </c>
      <c r="X9" s="252" t="s">
        <v>253</v>
      </c>
      <c r="Y9" s="1082" t="s">
        <v>254</v>
      </c>
      <c r="Z9" s="1080"/>
      <c r="AA9" s="1073"/>
    </row>
    <row r="10" spans="1:27" ht="15" customHeight="1">
      <c r="A10" s="253"/>
      <c r="B10" s="1074"/>
      <c r="C10" s="1074"/>
      <c r="D10" s="254"/>
      <c r="E10" s="255" t="s">
        <v>255</v>
      </c>
      <c r="F10" s="1084"/>
      <c r="G10" s="1092"/>
      <c r="H10" s="256" t="s">
        <v>256</v>
      </c>
      <c r="I10" s="256" t="s">
        <v>256</v>
      </c>
      <c r="J10" s="254" t="s">
        <v>256</v>
      </c>
      <c r="K10" s="254" t="s">
        <v>256</v>
      </c>
      <c r="L10" s="1084"/>
      <c r="M10" s="247"/>
      <c r="N10" s="247"/>
      <c r="O10" s="254" t="s">
        <v>257</v>
      </c>
      <c r="P10" s="1084"/>
      <c r="Q10" s="1084"/>
      <c r="R10" s="1084"/>
      <c r="S10" s="256" t="s">
        <v>256</v>
      </c>
      <c r="T10" s="256" t="s">
        <v>256</v>
      </c>
      <c r="U10" s="254" t="s">
        <v>256</v>
      </c>
      <c r="V10" s="254" t="s">
        <v>256</v>
      </c>
      <c r="W10" s="1084"/>
      <c r="X10" s="256" t="s">
        <v>257</v>
      </c>
      <c r="Y10" s="1084"/>
      <c r="Z10" s="1081"/>
      <c r="AA10" s="1074"/>
    </row>
    <row r="11" spans="1:27" ht="5.25" customHeight="1">
      <c r="A11" s="187"/>
      <c r="B11" s="247"/>
      <c r="C11" s="247"/>
      <c r="D11" s="248"/>
      <c r="E11" s="190"/>
      <c r="F11" s="247"/>
      <c r="G11" s="247"/>
      <c r="H11" s="247"/>
      <c r="I11" s="247"/>
      <c r="J11" s="247"/>
      <c r="K11" s="247"/>
      <c r="L11" s="247"/>
      <c r="M11" s="247"/>
      <c r="N11" s="247"/>
      <c r="O11" s="247"/>
      <c r="P11" s="247"/>
      <c r="Q11" s="247"/>
      <c r="R11" s="247"/>
      <c r="S11" s="247"/>
      <c r="T11" s="247"/>
      <c r="U11" s="247"/>
      <c r="V11" s="247"/>
      <c r="W11" s="247"/>
      <c r="X11" s="247"/>
      <c r="Y11" s="248"/>
      <c r="Z11" s="247"/>
      <c r="AA11" s="247"/>
    </row>
    <row r="12" spans="1:27" s="154" customFormat="1" ht="15" customHeight="1">
      <c r="A12" s="151"/>
      <c r="B12" s="169" t="s">
        <v>258</v>
      </c>
      <c r="C12" s="225" t="s">
        <v>163</v>
      </c>
      <c r="D12" s="257"/>
      <c r="E12" s="258">
        <v>285810</v>
      </c>
      <c r="F12" s="258">
        <v>287070</v>
      </c>
      <c r="G12" s="258">
        <v>285810</v>
      </c>
      <c r="H12" s="258">
        <v>65550</v>
      </c>
      <c r="I12" s="258">
        <v>3180</v>
      </c>
      <c r="J12" s="258">
        <v>216700</v>
      </c>
      <c r="K12" s="258">
        <v>50</v>
      </c>
      <c r="L12" s="258">
        <v>1250</v>
      </c>
      <c r="M12" s="171"/>
      <c r="N12" s="171"/>
      <c r="O12" s="258">
        <v>660</v>
      </c>
      <c r="P12" s="258">
        <v>590</v>
      </c>
      <c r="Q12" s="258">
        <v>780270</v>
      </c>
      <c r="R12" s="258">
        <v>777710</v>
      </c>
      <c r="S12" s="258">
        <v>65550</v>
      </c>
      <c r="T12" s="258">
        <v>3180</v>
      </c>
      <c r="U12" s="258">
        <v>708370</v>
      </c>
      <c r="V12" s="258">
        <v>100</v>
      </c>
      <c r="W12" s="258">
        <v>2560</v>
      </c>
      <c r="X12" s="258">
        <v>1970</v>
      </c>
      <c r="Y12" s="259">
        <v>590</v>
      </c>
      <c r="Z12" s="160" t="s">
        <v>259</v>
      </c>
      <c r="AA12" s="260"/>
    </row>
    <row r="13" spans="1:27" s="154" customFormat="1" ht="15" customHeight="1">
      <c r="A13" s="151"/>
      <c r="B13" s="169" t="s">
        <v>260</v>
      </c>
      <c r="C13" s="225" t="s">
        <v>261</v>
      </c>
      <c r="D13" s="257"/>
      <c r="E13" s="1070">
        <v>450</v>
      </c>
      <c r="F13" s="1064">
        <v>490</v>
      </c>
      <c r="G13" s="1064" t="s">
        <v>262</v>
      </c>
      <c r="H13" s="1064" t="s">
        <v>263</v>
      </c>
      <c r="I13" s="1064" t="s">
        <v>264</v>
      </c>
      <c r="J13" s="1064" t="s">
        <v>264</v>
      </c>
      <c r="K13" s="1064" t="s">
        <v>264</v>
      </c>
      <c r="L13" s="1064">
        <v>490</v>
      </c>
      <c r="M13" s="171"/>
      <c r="N13" s="171"/>
      <c r="O13" s="1064">
        <v>100</v>
      </c>
      <c r="P13" s="1064">
        <v>390</v>
      </c>
      <c r="Q13" s="1064">
        <v>11620</v>
      </c>
      <c r="R13" s="1064" t="s">
        <v>263</v>
      </c>
      <c r="S13" s="1064" t="s">
        <v>263</v>
      </c>
      <c r="T13" s="1064" t="s">
        <v>263</v>
      </c>
      <c r="U13" s="1064" t="s">
        <v>263</v>
      </c>
      <c r="V13" s="1064" t="s">
        <v>263</v>
      </c>
      <c r="W13" s="1064">
        <v>11620</v>
      </c>
      <c r="X13" s="1064">
        <v>200</v>
      </c>
      <c r="Y13" s="1065">
        <v>11420</v>
      </c>
      <c r="Z13" s="1066" t="s">
        <v>265</v>
      </c>
      <c r="AA13" s="260">
        <v>10</v>
      </c>
    </row>
    <row r="14" spans="1:27" s="154" customFormat="1" ht="15" customHeight="1">
      <c r="A14" s="151"/>
      <c r="B14" s="169" t="s">
        <v>260</v>
      </c>
      <c r="C14" s="225" t="s">
        <v>266</v>
      </c>
      <c r="D14" s="257"/>
      <c r="E14" s="1070"/>
      <c r="F14" s="1064"/>
      <c r="G14" s="1064"/>
      <c r="H14" s="1064"/>
      <c r="I14" s="1064"/>
      <c r="J14" s="1064"/>
      <c r="K14" s="1064"/>
      <c r="L14" s="1064"/>
      <c r="M14" s="171"/>
      <c r="N14" s="171"/>
      <c r="O14" s="1064"/>
      <c r="P14" s="1064"/>
      <c r="Q14" s="1064"/>
      <c r="R14" s="1064"/>
      <c r="S14" s="1064"/>
      <c r="T14" s="1064"/>
      <c r="U14" s="1064"/>
      <c r="V14" s="1064"/>
      <c r="W14" s="1064"/>
      <c r="X14" s="1064"/>
      <c r="Y14" s="1065"/>
      <c r="Z14" s="1066"/>
      <c r="AA14" s="260"/>
    </row>
    <row r="15" spans="1:27" s="154" customFormat="1" ht="15" customHeight="1">
      <c r="A15" s="151"/>
      <c r="B15" s="169" t="s">
        <v>267</v>
      </c>
      <c r="C15" s="225" t="s">
        <v>163</v>
      </c>
      <c r="D15" s="257"/>
      <c r="E15" s="258">
        <v>297710</v>
      </c>
      <c r="F15" s="258">
        <v>300960</v>
      </c>
      <c r="G15" s="258">
        <v>297710</v>
      </c>
      <c r="H15" s="1068">
        <v>77550</v>
      </c>
      <c r="I15" s="1068"/>
      <c r="J15" s="1068">
        <v>220160</v>
      </c>
      <c r="K15" s="1068"/>
      <c r="L15" s="258">
        <v>3250</v>
      </c>
      <c r="M15" s="171"/>
      <c r="N15" s="171"/>
      <c r="O15" s="258">
        <v>1950</v>
      </c>
      <c r="P15" s="258">
        <v>1300</v>
      </c>
      <c r="Q15" s="258">
        <v>762230</v>
      </c>
      <c r="R15" s="258">
        <v>754850</v>
      </c>
      <c r="S15" s="1068">
        <v>77550</v>
      </c>
      <c r="T15" s="1068"/>
      <c r="U15" s="1068">
        <v>677300</v>
      </c>
      <c r="V15" s="1068"/>
      <c r="W15" s="258">
        <v>7370</v>
      </c>
      <c r="X15" s="258">
        <v>6070</v>
      </c>
      <c r="Y15" s="259">
        <v>1300</v>
      </c>
      <c r="Z15" s="160" t="s">
        <v>259</v>
      </c>
      <c r="AA15" s="260"/>
    </row>
    <row r="16" spans="1:27" s="154" customFormat="1" ht="15" customHeight="1">
      <c r="A16" s="151"/>
      <c r="B16" s="169" t="s">
        <v>260</v>
      </c>
      <c r="C16" s="225" t="s">
        <v>261</v>
      </c>
      <c r="D16" s="257"/>
      <c r="E16" s="1070">
        <v>470</v>
      </c>
      <c r="F16" s="1064">
        <v>710</v>
      </c>
      <c r="G16" s="1064" t="s">
        <v>268</v>
      </c>
      <c r="H16" s="1068" t="s">
        <v>269</v>
      </c>
      <c r="I16" s="1068"/>
      <c r="J16" s="1068" t="s">
        <v>270</v>
      </c>
      <c r="K16" s="1068"/>
      <c r="L16" s="1064">
        <v>710</v>
      </c>
      <c r="M16" s="171"/>
      <c r="N16" s="171"/>
      <c r="O16" s="1064">
        <v>250</v>
      </c>
      <c r="P16" s="1064">
        <v>470</v>
      </c>
      <c r="Q16" s="1064">
        <v>26050</v>
      </c>
      <c r="R16" s="1064" t="s">
        <v>268</v>
      </c>
      <c r="S16" s="1068" t="s">
        <v>269</v>
      </c>
      <c r="T16" s="1068"/>
      <c r="U16" s="1068" t="s">
        <v>269</v>
      </c>
      <c r="V16" s="1068"/>
      <c r="W16" s="1064">
        <v>26050</v>
      </c>
      <c r="X16" s="1064">
        <v>490</v>
      </c>
      <c r="Y16" s="1065">
        <v>25560</v>
      </c>
      <c r="Z16" s="1066" t="s">
        <v>265</v>
      </c>
      <c r="AA16" s="260">
        <v>15</v>
      </c>
    </row>
    <row r="17" spans="1:27" s="154" customFormat="1" ht="15" customHeight="1">
      <c r="A17" s="151"/>
      <c r="B17" s="169" t="s">
        <v>260</v>
      </c>
      <c r="C17" s="225" t="s">
        <v>266</v>
      </c>
      <c r="D17" s="257"/>
      <c r="E17" s="1070"/>
      <c r="F17" s="1064"/>
      <c r="G17" s="1064"/>
      <c r="H17" s="1068"/>
      <c r="I17" s="1068"/>
      <c r="J17" s="1068"/>
      <c r="K17" s="1068"/>
      <c r="L17" s="1064"/>
      <c r="M17" s="171"/>
      <c r="N17" s="171"/>
      <c r="O17" s="1064"/>
      <c r="P17" s="1064"/>
      <c r="Q17" s="1064"/>
      <c r="R17" s="1064"/>
      <c r="S17" s="1068"/>
      <c r="T17" s="1068"/>
      <c r="U17" s="1068"/>
      <c r="V17" s="1068"/>
      <c r="W17" s="1064"/>
      <c r="X17" s="1064"/>
      <c r="Y17" s="1065"/>
      <c r="Z17" s="1066"/>
      <c r="AA17" s="260"/>
    </row>
    <row r="18" spans="1:27" s="154" customFormat="1" ht="15" customHeight="1">
      <c r="A18" s="151"/>
      <c r="B18" s="169" t="s">
        <v>271</v>
      </c>
      <c r="C18" s="225" t="s">
        <v>163</v>
      </c>
      <c r="D18" s="261"/>
      <c r="E18" s="262">
        <v>331100</v>
      </c>
      <c r="F18" s="258">
        <v>334000</v>
      </c>
      <c r="G18" s="258">
        <v>331100</v>
      </c>
      <c r="H18" s="1068">
        <v>89600</v>
      </c>
      <c r="I18" s="1068"/>
      <c r="J18" s="1068">
        <v>241500</v>
      </c>
      <c r="K18" s="1068"/>
      <c r="L18" s="258">
        <v>2900</v>
      </c>
      <c r="M18" s="171"/>
      <c r="N18" s="171"/>
      <c r="O18" s="258">
        <v>2100</v>
      </c>
      <c r="P18" s="258">
        <v>800</v>
      </c>
      <c r="Q18" s="258">
        <v>819600</v>
      </c>
      <c r="R18" s="258">
        <v>812500</v>
      </c>
      <c r="S18" s="1068">
        <v>89600</v>
      </c>
      <c r="T18" s="1068"/>
      <c r="U18" s="1068">
        <v>722900</v>
      </c>
      <c r="V18" s="1068"/>
      <c r="W18" s="258">
        <v>7100</v>
      </c>
      <c r="X18" s="258">
        <v>6300</v>
      </c>
      <c r="Y18" s="259">
        <v>800</v>
      </c>
      <c r="Z18" s="160" t="s">
        <v>259</v>
      </c>
      <c r="AA18" s="260"/>
    </row>
    <row r="19" spans="1:27" s="154" customFormat="1" ht="15" customHeight="1">
      <c r="A19" s="151"/>
      <c r="B19" s="169" t="s">
        <v>260</v>
      </c>
      <c r="C19" s="225" t="s">
        <v>261</v>
      </c>
      <c r="D19" s="261"/>
      <c r="E19" s="262">
        <v>300</v>
      </c>
      <c r="F19" s="258">
        <v>300</v>
      </c>
      <c r="G19" s="1064" t="s">
        <v>268</v>
      </c>
      <c r="H19" s="1068" t="s">
        <v>272</v>
      </c>
      <c r="I19" s="1068"/>
      <c r="J19" s="1068" t="s">
        <v>273</v>
      </c>
      <c r="K19" s="1068"/>
      <c r="L19" s="1064">
        <v>300</v>
      </c>
      <c r="M19" s="171"/>
      <c r="N19" s="171"/>
      <c r="O19" s="1064" t="s">
        <v>268</v>
      </c>
      <c r="P19" s="1064">
        <v>300</v>
      </c>
      <c r="Q19" s="1064">
        <v>10700</v>
      </c>
      <c r="R19" s="1064" t="s">
        <v>268</v>
      </c>
      <c r="S19" s="1068" t="s">
        <v>272</v>
      </c>
      <c r="T19" s="1068"/>
      <c r="U19" s="1068" t="s">
        <v>272</v>
      </c>
      <c r="V19" s="1068"/>
      <c r="W19" s="258">
        <v>10700</v>
      </c>
      <c r="X19" s="1064" t="s">
        <v>268</v>
      </c>
      <c r="Y19" s="259">
        <v>10700</v>
      </c>
      <c r="Z19" s="1071" t="s">
        <v>265</v>
      </c>
      <c r="AA19" s="260">
        <v>20</v>
      </c>
    </row>
    <row r="20" spans="1:27" s="154" customFormat="1" ht="15" customHeight="1">
      <c r="A20" s="151"/>
      <c r="B20" s="169" t="s">
        <v>260</v>
      </c>
      <c r="C20" s="225" t="s">
        <v>266</v>
      </c>
      <c r="D20" s="261"/>
      <c r="E20" s="262">
        <v>300</v>
      </c>
      <c r="F20" s="258">
        <v>300</v>
      </c>
      <c r="G20" s="1064"/>
      <c r="H20" s="1068"/>
      <c r="I20" s="1068"/>
      <c r="J20" s="1068"/>
      <c r="K20" s="1068"/>
      <c r="L20" s="1064"/>
      <c r="M20" s="171"/>
      <c r="N20" s="171"/>
      <c r="O20" s="1064"/>
      <c r="P20" s="1064"/>
      <c r="Q20" s="1064"/>
      <c r="R20" s="1064"/>
      <c r="S20" s="1068"/>
      <c r="T20" s="1068"/>
      <c r="U20" s="1068"/>
      <c r="V20" s="1068"/>
      <c r="W20" s="258">
        <v>10700</v>
      </c>
      <c r="X20" s="1064"/>
      <c r="Y20" s="259">
        <v>10700</v>
      </c>
      <c r="Z20" s="1071"/>
      <c r="AA20" s="260"/>
    </row>
    <row r="21" spans="1:27" s="154" customFormat="1" ht="15" customHeight="1">
      <c r="A21" s="151"/>
      <c r="B21" s="169" t="s">
        <v>274</v>
      </c>
      <c r="C21" s="225" t="s">
        <v>163</v>
      </c>
      <c r="D21" s="261"/>
      <c r="E21" s="262">
        <v>350670</v>
      </c>
      <c r="F21" s="258">
        <v>353830</v>
      </c>
      <c r="G21" s="258">
        <v>350670</v>
      </c>
      <c r="H21" s="1068">
        <v>114820</v>
      </c>
      <c r="I21" s="1069"/>
      <c r="J21" s="1068">
        <v>235850</v>
      </c>
      <c r="K21" s="1069"/>
      <c r="L21" s="258">
        <v>3160</v>
      </c>
      <c r="M21" s="171"/>
      <c r="N21" s="171"/>
      <c r="O21" s="258">
        <v>2320</v>
      </c>
      <c r="P21" s="258">
        <v>840</v>
      </c>
      <c r="Q21" s="258">
        <v>820350</v>
      </c>
      <c r="R21" s="258">
        <v>811960</v>
      </c>
      <c r="S21" s="1068">
        <v>114820</v>
      </c>
      <c r="T21" s="1069"/>
      <c r="U21" s="1068">
        <v>697140</v>
      </c>
      <c r="V21" s="1069"/>
      <c r="W21" s="258">
        <v>8390</v>
      </c>
      <c r="X21" s="258">
        <v>7540</v>
      </c>
      <c r="Y21" s="259">
        <v>840</v>
      </c>
      <c r="Z21" s="160" t="s">
        <v>259</v>
      </c>
      <c r="AA21" s="260"/>
    </row>
    <row r="22" spans="1:27" s="154" customFormat="1" ht="15" customHeight="1">
      <c r="A22" s="151"/>
      <c r="B22" s="169" t="s">
        <v>260</v>
      </c>
      <c r="C22" s="225" t="s">
        <v>261</v>
      </c>
      <c r="D22" s="261"/>
      <c r="E22" s="1070">
        <v>230</v>
      </c>
      <c r="F22" s="1064">
        <v>250</v>
      </c>
      <c r="G22" s="1064" t="s">
        <v>268</v>
      </c>
      <c r="H22" s="1068" t="s">
        <v>272</v>
      </c>
      <c r="I22" s="1068"/>
      <c r="J22" s="1068" t="s">
        <v>273</v>
      </c>
      <c r="K22" s="1068"/>
      <c r="L22" s="1064">
        <v>250</v>
      </c>
      <c r="M22" s="171"/>
      <c r="N22" s="171"/>
      <c r="O22" s="1064">
        <v>40</v>
      </c>
      <c r="P22" s="1064">
        <v>200</v>
      </c>
      <c r="Q22" s="1064">
        <v>16700</v>
      </c>
      <c r="R22" s="1064" t="s">
        <v>268</v>
      </c>
      <c r="S22" s="1068" t="s">
        <v>272</v>
      </c>
      <c r="T22" s="1068"/>
      <c r="U22" s="1068" t="s">
        <v>272</v>
      </c>
      <c r="V22" s="1068"/>
      <c r="W22" s="1064">
        <v>16700</v>
      </c>
      <c r="X22" s="1064">
        <v>160</v>
      </c>
      <c r="Y22" s="1065">
        <v>16540</v>
      </c>
      <c r="Z22" s="1066" t="s">
        <v>265</v>
      </c>
      <c r="AA22" s="260">
        <v>25</v>
      </c>
    </row>
    <row r="23" spans="1:27" s="154" customFormat="1" ht="15" customHeight="1">
      <c r="A23" s="151"/>
      <c r="B23" s="169" t="s">
        <v>260</v>
      </c>
      <c r="C23" s="225" t="s">
        <v>266</v>
      </c>
      <c r="D23" s="261"/>
      <c r="E23" s="1070"/>
      <c r="F23" s="1064"/>
      <c r="G23" s="1064"/>
      <c r="H23" s="1068"/>
      <c r="I23" s="1068"/>
      <c r="J23" s="1068"/>
      <c r="K23" s="1068"/>
      <c r="L23" s="1064"/>
      <c r="M23" s="171"/>
      <c r="N23" s="171"/>
      <c r="O23" s="1064"/>
      <c r="P23" s="1064"/>
      <c r="Q23" s="1064"/>
      <c r="R23" s="1064"/>
      <c r="S23" s="1068"/>
      <c r="T23" s="1068"/>
      <c r="U23" s="1068"/>
      <c r="V23" s="1068"/>
      <c r="W23" s="1064"/>
      <c r="X23" s="1064"/>
      <c r="Y23" s="1065"/>
      <c r="Z23" s="1066"/>
      <c r="AA23" s="260"/>
    </row>
    <row r="24" spans="1:27" s="270" customFormat="1" ht="15" customHeight="1">
      <c r="A24" s="263"/>
      <c r="B24" s="174" t="s">
        <v>275</v>
      </c>
      <c r="C24" s="228" t="s">
        <v>163</v>
      </c>
      <c r="D24" s="264"/>
      <c r="E24" s="265">
        <v>351100</v>
      </c>
      <c r="F24" s="266">
        <v>351100</v>
      </c>
      <c r="G24" s="266">
        <v>348300</v>
      </c>
      <c r="H24" s="1062">
        <v>110500</v>
      </c>
      <c r="I24" s="1067"/>
      <c r="J24" s="1062">
        <v>237800</v>
      </c>
      <c r="K24" s="1067"/>
      <c r="L24" s="266">
        <v>2800</v>
      </c>
      <c r="M24" s="177"/>
      <c r="N24" s="177"/>
      <c r="O24" s="266">
        <v>1200</v>
      </c>
      <c r="P24" s="266">
        <v>1600</v>
      </c>
      <c r="Q24" s="266">
        <v>827800</v>
      </c>
      <c r="R24" s="266">
        <v>811700</v>
      </c>
      <c r="S24" s="1062">
        <v>110500</v>
      </c>
      <c r="T24" s="1067"/>
      <c r="U24" s="1062">
        <v>701200</v>
      </c>
      <c r="V24" s="1067"/>
      <c r="W24" s="266">
        <v>16100</v>
      </c>
      <c r="X24" s="266">
        <v>3600</v>
      </c>
      <c r="Y24" s="267">
        <v>12500</v>
      </c>
      <c r="Z24" s="268" t="s">
        <v>259</v>
      </c>
      <c r="AA24" s="269"/>
    </row>
    <row r="25" spans="1:27" s="270" customFormat="1" ht="15" customHeight="1">
      <c r="A25" s="263"/>
      <c r="B25" s="174" t="s">
        <v>260</v>
      </c>
      <c r="C25" s="228" t="s">
        <v>261</v>
      </c>
      <c r="D25" s="264"/>
      <c r="E25" s="1063">
        <v>300</v>
      </c>
      <c r="F25" s="1061">
        <v>300</v>
      </c>
      <c r="G25" s="1061" t="s">
        <v>268</v>
      </c>
      <c r="H25" s="1062" t="s">
        <v>272</v>
      </c>
      <c r="I25" s="1062"/>
      <c r="J25" s="1062" t="s">
        <v>273</v>
      </c>
      <c r="K25" s="1062"/>
      <c r="L25" s="1061">
        <v>300</v>
      </c>
      <c r="M25" s="177"/>
      <c r="N25" s="177"/>
      <c r="O25" s="1061" t="s">
        <v>268</v>
      </c>
      <c r="P25" s="1061">
        <v>300</v>
      </c>
      <c r="Q25" s="1061">
        <v>11200</v>
      </c>
      <c r="R25" s="1061" t="s">
        <v>268</v>
      </c>
      <c r="S25" s="1062" t="s">
        <v>272</v>
      </c>
      <c r="T25" s="1062"/>
      <c r="U25" s="1062" t="s">
        <v>272</v>
      </c>
      <c r="V25" s="1062"/>
      <c r="W25" s="1061">
        <v>11200</v>
      </c>
      <c r="X25" s="1061" t="s">
        <v>268</v>
      </c>
      <c r="Y25" s="1061">
        <v>11200</v>
      </c>
      <c r="Z25" s="1060" t="s">
        <v>265</v>
      </c>
      <c r="AA25" s="269">
        <v>30</v>
      </c>
    </row>
    <row r="26" spans="1:27" s="270" customFormat="1" ht="15" customHeight="1">
      <c r="A26" s="263"/>
      <c r="B26" s="174" t="s">
        <v>260</v>
      </c>
      <c r="C26" s="228" t="s">
        <v>266</v>
      </c>
      <c r="D26" s="264"/>
      <c r="E26" s="1063"/>
      <c r="F26" s="1061"/>
      <c r="G26" s="1061"/>
      <c r="H26" s="1062"/>
      <c r="I26" s="1062"/>
      <c r="J26" s="1062"/>
      <c r="K26" s="1062"/>
      <c r="L26" s="1061"/>
      <c r="M26" s="177"/>
      <c r="N26" s="177"/>
      <c r="O26" s="1061"/>
      <c r="P26" s="1061"/>
      <c r="Q26" s="1061"/>
      <c r="R26" s="1061"/>
      <c r="S26" s="1062"/>
      <c r="T26" s="1062"/>
      <c r="U26" s="1062"/>
      <c r="V26" s="1062"/>
      <c r="W26" s="1061"/>
      <c r="X26" s="1061"/>
      <c r="Y26" s="1061"/>
      <c r="Z26" s="1060"/>
      <c r="AA26" s="269"/>
    </row>
    <row r="27" spans="1:27" s="154" customFormat="1" ht="3" customHeight="1" thickBot="1">
      <c r="A27" s="179"/>
      <c r="B27" s="180"/>
      <c r="C27" s="271"/>
      <c r="D27" s="272"/>
      <c r="E27" s="180"/>
      <c r="F27" s="180"/>
      <c r="G27" s="180"/>
      <c r="H27" s="180"/>
      <c r="I27" s="180"/>
      <c r="J27" s="180"/>
      <c r="K27" s="180"/>
      <c r="L27" s="180"/>
      <c r="M27" s="273"/>
      <c r="N27" s="273"/>
      <c r="O27" s="180"/>
      <c r="P27" s="180"/>
      <c r="Q27" s="274"/>
      <c r="R27" s="180"/>
      <c r="S27" s="180"/>
      <c r="T27" s="180"/>
      <c r="U27" s="180"/>
      <c r="V27" s="180"/>
      <c r="W27" s="274"/>
      <c r="X27" s="180"/>
      <c r="Y27" s="274"/>
      <c r="Z27" s="275"/>
      <c r="AA27" s="179"/>
    </row>
    <row r="28" spans="1:27" s="154" customFormat="1" ht="13.5" customHeight="1">
      <c r="A28" s="151"/>
      <c r="B28" s="160" t="s">
        <v>276</v>
      </c>
      <c r="C28" s="160"/>
      <c r="D28" s="160"/>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sheetData>
  <mergeCells count="119">
    <mergeCell ref="U8:V8"/>
    <mergeCell ref="W8:Y8"/>
    <mergeCell ref="L9:L10"/>
    <mergeCell ref="P9:P10"/>
    <mergeCell ref="W9:W10"/>
    <mergeCell ref="Y9:Y10"/>
    <mergeCell ref="Z13:Z14"/>
    <mergeCell ref="H15:I15"/>
    <mergeCell ref="J15:K15"/>
    <mergeCell ref="S15:T15"/>
    <mergeCell ref="U15:V15"/>
    <mergeCell ref="X13:X14"/>
    <mergeCell ref="Y13:Y14"/>
    <mergeCell ref="B6:C10"/>
    <mergeCell ref="F6:L6"/>
    <mergeCell ref="O6:P6"/>
    <mergeCell ref="Q6:Y6"/>
    <mergeCell ref="Z6:AA10"/>
    <mergeCell ref="F7:F10"/>
    <mergeCell ref="G7:K7"/>
    <mergeCell ref="O7:P7"/>
    <mergeCell ref="Q7:Q10"/>
    <mergeCell ref="R7:V7"/>
    <mergeCell ref="W7:Y7"/>
    <mergeCell ref="G8:G10"/>
    <mergeCell ref="H8:I8"/>
    <mergeCell ref="J8:K8"/>
    <mergeCell ref="O8:P8"/>
    <mergeCell ref="R8:R10"/>
    <mergeCell ref="S8:T8"/>
    <mergeCell ref="E16:E17"/>
    <mergeCell ref="F16:F17"/>
    <mergeCell ref="G16:G17"/>
    <mergeCell ref="H16:I17"/>
    <mergeCell ref="J16:K17"/>
    <mergeCell ref="T13:T14"/>
    <mergeCell ref="U13:U14"/>
    <mergeCell ref="V13:V14"/>
    <mergeCell ref="W13:W14"/>
    <mergeCell ref="L13:L14"/>
    <mergeCell ref="O13:O14"/>
    <mergeCell ref="P13:P14"/>
    <mergeCell ref="Q13:Q14"/>
    <mergeCell ref="R13:R14"/>
    <mergeCell ref="S13:S14"/>
    <mergeCell ref="U16:V17"/>
    <mergeCell ref="W16:W17"/>
    <mergeCell ref="E13:E14"/>
    <mergeCell ref="F13:F14"/>
    <mergeCell ref="G13:G14"/>
    <mergeCell ref="H13:H14"/>
    <mergeCell ref="I13:I14"/>
    <mergeCell ref="J13:J14"/>
    <mergeCell ref="K13:K14"/>
    <mergeCell ref="X16:X17"/>
    <mergeCell ref="Y16:Y17"/>
    <mergeCell ref="Z16:Z17"/>
    <mergeCell ref="H18:I18"/>
    <mergeCell ref="J18:K18"/>
    <mergeCell ref="S18:T18"/>
    <mergeCell ref="U18:V18"/>
    <mergeCell ref="L16:L17"/>
    <mergeCell ref="O16:O17"/>
    <mergeCell ref="P16:P17"/>
    <mergeCell ref="Q16:Q17"/>
    <mergeCell ref="R16:R17"/>
    <mergeCell ref="S16:T17"/>
    <mergeCell ref="Q19:Q20"/>
    <mergeCell ref="R19:R20"/>
    <mergeCell ref="S19:T20"/>
    <mergeCell ref="U19:V20"/>
    <mergeCell ref="X19:X20"/>
    <mergeCell ref="Z19:Z20"/>
    <mergeCell ref="G19:G20"/>
    <mergeCell ref="H19:I20"/>
    <mergeCell ref="J19:K20"/>
    <mergeCell ref="L19:L20"/>
    <mergeCell ref="O19:O20"/>
    <mergeCell ref="P19:P20"/>
    <mergeCell ref="H21:I21"/>
    <mergeCell ref="J21:K21"/>
    <mergeCell ref="S21:T21"/>
    <mergeCell ref="U21:V21"/>
    <mergeCell ref="E22:E23"/>
    <mergeCell ref="F22:F23"/>
    <mergeCell ref="G22:G23"/>
    <mergeCell ref="H22:I23"/>
    <mergeCell ref="J22:K23"/>
    <mergeCell ref="L22:L23"/>
    <mergeCell ref="W22:W23"/>
    <mergeCell ref="X22:X23"/>
    <mergeCell ref="Y22:Y23"/>
    <mergeCell ref="W25:W26"/>
    <mergeCell ref="X25:X26"/>
    <mergeCell ref="Y25:Y26"/>
    <mergeCell ref="Z22:Z23"/>
    <mergeCell ref="H24:I24"/>
    <mergeCell ref="J24:K24"/>
    <mergeCell ref="S24:T24"/>
    <mergeCell ref="U24:V24"/>
    <mergeCell ref="O22:O23"/>
    <mergeCell ref="P22:P23"/>
    <mergeCell ref="Q22:Q23"/>
    <mergeCell ref="R22:R23"/>
    <mergeCell ref="S22:T23"/>
    <mergeCell ref="U22:V23"/>
    <mergeCell ref="Z25:Z26"/>
    <mergeCell ref="O25:O26"/>
    <mergeCell ref="P25:P26"/>
    <mergeCell ref="Q25:Q26"/>
    <mergeCell ref="R25:R26"/>
    <mergeCell ref="S25:T26"/>
    <mergeCell ref="U25:V26"/>
    <mergeCell ref="E25:E26"/>
    <mergeCell ref="F25:F26"/>
    <mergeCell ref="G25:G26"/>
    <mergeCell ref="H25:I26"/>
    <mergeCell ref="J25:K26"/>
    <mergeCell ref="L25:L26"/>
  </mergeCells>
  <phoneticPr fontId="3"/>
  <printOptions horizontalCentered="1"/>
  <pageMargins left="0.59055118110236227" right="0.59055118110236227" top="0.70866141732283472" bottom="0.78740157480314965" header="0.51181102362204722" footer="0.51181102362204722"/>
  <pageSetup paperSize="9" scale="97" fitToWidth="2" fitToHeight="0" orientation="portrait"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C7A6-7882-42C8-AC0A-21ADB2A120D7}">
  <dimension ref="A1:Z16"/>
  <sheetViews>
    <sheetView showGridLines="0" zoomScaleNormal="100" zoomScaleSheetLayoutView="100" workbookViewId="0"/>
  </sheetViews>
  <sheetFormatPr defaultRowHeight="11.25"/>
  <cols>
    <col min="1" max="1" width="2.125" style="185" customWidth="1"/>
    <col min="2" max="2" width="17.5" style="185" customWidth="1"/>
    <col min="3" max="3" width="0.625" style="185" customWidth="1"/>
    <col min="4" max="4" width="8.875" style="185" customWidth="1"/>
    <col min="5" max="7" width="7.375" style="185" customWidth="1"/>
    <col min="8" max="8" width="7.75" style="185" customWidth="1"/>
    <col min="9" max="11" width="7.375" style="185" customWidth="1"/>
    <col min="12" max="13" width="0.375" style="185" customWidth="1"/>
    <col min="14" max="14" width="6.625" style="185" customWidth="1"/>
    <col min="15" max="15" width="7.625" style="185" customWidth="1"/>
    <col min="16" max="16" width="5.25" style="185" customWidth="1"/>
    <col min="17" max="23" width="6.625" style="185" customWidth="1"/>
    <col min="24" max="24" width="6.875" style="185" customWidth="1"/>
    <col min="25" max="25" width="4.75" style="185" customWidth="1"/>
    <col min="26" max="26" width="3.75" style="185" customWidth="1"/>
    <col min="27" max="256" width="9" style="185"/>
    <col min="257" max="257" width="2.125" style="185" customWidth="1"/>
    <col min="258" max="258" width="17.5" style="185" customWidth="1"/>
    <col min="259" max="259" width="0.625" style="185" customWidth="1"/>
    <col min="260" max="260" width="8.875" style="185" customWidth="1"/>
    <col min="261" max="263" width="7.375" style="185" customWidth="1"/>
    <col min="264" max="264" width="7.75" style="185" customWidth="1"/>
    <col min="265" max="267" width="7.375" style="185" customWidth="1"/>
    <col min="268" max="269" width="0.375" style="185" customWidth="1"/>
    <col min="270" max="270" width="6.625" style="185" customWidth="1"/>
    <col min="271" max="271" width="7.625" style="185" customWidth="1"/>
    <col min="272" max="272" width="5.25" style="185" customWidth="1"/>
    <col min="273" max="279" width="6.625" style="185" customWidth="1"/>
    <col min="280" max="280" width="6.875" style="185" customWidth="1"/>
    <col min="281" max="281" width="4.75" style="185" customWidth="1"/>
    <col min="282" max="282" width="3.75" style="185" customWidth="1"/>
    <col min="283" max="512" width="9" style="185"/>
    <col min="513" max="513" width="2.125" style="185" customWidth="1"/>
    <col min="514" max="514" width="17.5" style="185" customWidth="1"/>
    <col min="515" max="515" width="0.625" style="185" customWidth="1"/>
    <col min="516" max="516" width="8.875" style="185" customWidth="1"/>
    <col min="517" max="519" width="7.375" style="185" customWidth="1"/>
    <col min="520" max="520" width="7.75" style="185" customWidth="1"/>
    <col min="521" max="523" width="7.375" style="185" customWidth="1"/>
    <col min="524" max="525" width="0.375" style="185" customWidth="1"/>
    <col min="526" max="526" width="6.625" style="185" customWidth="1"/>
    <col min="527" max="527" width="7.625" style="185" customWidth="1"/>
    <col min="528" max="528" width="5.25" style="185" customWidth="1"/>
    <col min="529" max="535" width="6.625" style="185" customWidth="1"/>
    <col min="536" max="536" width="6.875" style="185" customWidth="1"/>
    <col min="537" max="537" width="4.75" style="185" customWidth="1"/>
    <col min="538" max="538" width="3.75" style="185" customWidth="1"/>
    <col min="539" max="768" width="9" style="185"/>
    <col min="769" max="769" width="2.125" style="185" customWidth="1"/>
    <col min="770" max="770" width="17.5" style="185" customWidth="1"/>
    <col min="771" max="771" width="0.625" style="185" customWidth="1"/>
    <col min="772" max="772" width="8.875" style="185" customWidth="1"/>
    <col min="773" max="775" width="7.375" style="185" customWidth="1"/>
    <col min="776" max="776" width="7.75" style="185" customWidth="1"/>
    <col min="777" max="779" width="7.375" style="185" customWidth="1"/>
    <col min="780" max="781" width="0.375" style="185" customWidth="1"/>
    <col min="782" max="782" width="6.625" style="185" customWidth="1"/>
    <col min="783" max="783" width="7.625" style="185" customWidth="1"/>
    <col min="784" max="784" width="5.25" style="185" customWidth="1"/>
    <col min="785" max="791" width="6.625" style="185" customWidth="1"/>
    <col min="792" max="792" width="6.875" style="185" customWidth="1"/>
    <col min="793" max="793" width="4.75" style="185" customWidth="1"/>
    <col min="794" max="794" width="3.75" style="185" customWidth="1"/>
    <col min="795" max="1024" width="9" style="185"/>
    <col min="1025" max="1025" width="2.125" style="185" customWidth="1"/>
    <col min="1026" max="1026" width="17.5" style="185" customWidth="1"/>
    <col min="1027" max="1027" width="0.625" style="185" customWidth="1"/>
    <col min="1028" max="1028" width="8.875" style="185" customWidth="1"/>
    <col min="1029" max="1031" width="7.375" style="185" customWidth="1"/>
    <col min="1032" max="1032" width="7.75" style="185" customWidth="1"/>
    <col min="1033" max="1035" width="7.375" style="185" customWidth="1"/>
    <col min="1036" max="1037" width="0.375" style="185" customWidth="1"/>
    <col min="1038" max="1038" width="6.625" style="185" customWidth="1"/>
    <col min="1039" max="1039" width="7.625" style="185" customWidth="1"/>
    <col min="1040" max="1040" width="5.25" style="185" customWidth="1"/>
    <col min="1041" max="1047" width="6.625" style="185" customWidth="1"/>
    <col min="1048" max="1048" width="6.875" style="185" customWidth="1"/>
    <col min="1049" max="1049" width="4.75" style="185" customWidth="1"/>
    <col min="1050" max="1050" width="3.75" style="185" customWidth="1"/>
    <col min="1051" max="1280" width="9" style="185"/>
    <col min="1281" max="1281" width="2.125" style="185" customWidth="1"/>
    <col min="1282" max="1282" width="17.5" style="185" customWidth="1"/>
    <col min="1283" max="1283" width="0.625" style="185" customWidth="1"/>
    <col min="1284" max="1284" width="8.875" style="185" customWidth="1"/>
    <col min="1285" max="1287" width="7.375" style="185" customWidth="1"/>
    <col min="1288" max="1288" width="7.75" style="185" customWidth="1"/>
    <col min="1289" max="1291" width="7.375" style="185" customWidth="1"/>
    <col min="1292" max="1293" width="0.375" style="185" customWidth="1"/>
    <col min="1294" max="1294" width="6.625" style="185" customWidth="1"/>
    <col min="1295" max="1295" width="7.625" style="185" customWidth="1"/>
    <col min="1296" max="1296" width="5.25" style="185" customWidth="1"/>
    <col min="1297" max="1303" width="6.625" style="185" customWidth="1"/>
    <col min="1304" max="1304" width="6.875" style="185" customWidth="1"/>
    <col min="1305" max="1305" width="4.75" style="185" customWidth="1"/>
    <col min="1306" max="1306" width="3.75" style="185" customWidth="1"/>
    <col min="1307" max="1536" width="9" style="185"/>
    <col min="1537" max="1537" width="2.125" style="185" customWidth="1"/>
    <col min="1538" max="1538" width="17.5" style="185" customWidth="1"/>
    <col min="1539" max="1539" width="0.625" style="185" customWidth="1"/>
    <col min="1540" max="1540" width="8.875" style="185" customWidth="1"/>
    <col min="1541" max="1543" width="7.375" style="185" customWidth="1"/>
    <col min="1544" max="1544" width="7.75" style="185" customWidth="1"/>
    <col min="1545" max="1547" width="7.375" style="185" customWidth="1"/>
    <col min="1548" max="1549" width="0.375" style="185" customWidth="1"/>
    <col min="1550" max="1550" width="6.625" style="185" customWidth="1"/>
    <col min="1551" max="1551" width="7.625" style="185" customWidth="1"/>
    <col min="1552" max="1552" width="5.25" style="185" customWidth="1"/>
    <col min="1553" max="1559" width="6.625" style="185" customWidth="1"/>
    <col min="1560" max="1560" width="6.875" style="185" customWidth="1"/>
    <col min="1561" max="1561" width="4.75" style="185" customWidth="1"/>
    <col min="1562" max="1562" width="3.75" style="185" customWidth="1"/>
    <col min="1563" max="1792" width="9" style="185"/>
    <col min="1793" max="1793" width="2.125" style="185" customWidth="1"/>
    <col min="1794" max="1794" width="17.5" style="185" customWidth="1"/>
    <col min="1795" max="1795" width="0.625" style="185" customWidth="1"/>
    <col min="1796" max="1796" width="8.875" style="185" customWidth="1"/>
    <col min="1797" max="1799" width="7.375" style="185" customWidth="1"/>
    <col min="1800" max="1800" width="7.75" style="185" customWidth="1"/>
    <col min="1801" max="1803" width="7.375" style="185" customWidth="1"/>
    <col min="1804" max="1805" width="0.375" style="185" customWidth="1"/>
    <col min="1806" max="1806" width="6.625" style="185" customWidth="1"/>
    <col min="1807" max="1807" width="7.625" style="185" customWidth="1"/>
    <col min="1808" max="1808" width="5.25" style="185" customWidth="1"/>
    <col min="1809" max="1815" width="6.625" style="185" customWidth="1"/>
    <col min="1816" max="1816" width="6.875" style="185" customWidth="1"/>
    <col min="1817" max="1817" width="4.75" style="185" customWidth="1"/>
    <col min="1818" max="1818" width="3.75" style="185" customWidth="1"/>
    <col min="1819" max="2048" width="9" style="185"/>
    <col min="2049" max="2049" width="2.125" style="185" customWidth="1"/>
    <col min="2050" max="2050" width="17.5" style="185" customWidth="1"/>
    <col min="2051" max="2051" width="0.625" style="185" customWidth="1"/>
    <col min="2052" max="2052" width="8.875" style="185" customWidth="1"/>
    <col min="2053" max="2055" width="7.375" style="185" customWidth="1"/>
    <col min="2056" max="2056" width="7.75" style="185" customWidth="1"/>
    <col min="2057" max="2059" width="7.375" style="185" customWidth="1"/>
    <col min="2060" max="2061" width="0.375" style="185" customWidth="1"/>
    <col min="2062" max="2062" width="6.625" style="185" customWidth="1"/>
    <col min="2063" max="2063" width="7.625" style="185" customWidth="1"/>
    <col min="2064" max="2064" width="5.25" style="185" customWidth="1"/>
    <col min="2065" max="2071" width="6.625" style="185" customWidth="1"/>
    <col min="2072" max="2072" width="6.875" style="185" customWidth="1"/>
    <col min="2073" max="2073" width="4.75" style="185" customWidth="1"/>
    <col min="2074" max="2074" width="3.75" style="185" customWidth="1"/>
    <col min="2075" max="2304" width="9" style="185"/>
    <col min="2305" max="2305" width="2.125" style="185" customWidth="1"/>
    <col min="2306" max="2306" width="17.5" style="185" customWidth="1"/>
    <col min="2307" max="2307" width="0.625" style="185" customWidth="1"/>
    <col min="2308" max="2308" width="8.875" style="185" customWidth="1"/>
    <col min="2309" max="2311" width="7.375" style="185" customWidth="1"/>
    <col min="2312" max="2312" width="7.75" style="185" customWidth="1"/>
    <col min="2313" max="2315" width="7.375" style="185" customWidth="1"/>
    <col min="2316" max="2317" width="0.375" style="185" customWidth="1"/>
    <col min="2318" max="2318" width="6.625" style="185" customWidth="1"/>
    <col min="2319" max="2319" width="7.625" style="185" customWidth="1"/>
    <col min="2320" max="2320" width="5.25" style="185" customWidth="1"/>
    <col min="2321" max="2327" width="6.625" style="185" customWidth="1"/>
    <col min="2328" max="2328" width="6.875" style="185" customWidth="1"/>
    <col min="2329" max="2329" width="4.75" style="185" customWidth="1"/>
    <col min="2330" max="2330" width="3.75" style="185" customWidth="1"/>
    <col min="2331" max="2560" width="9" style="185"/>
    <col min="2561" max="2561" width="2.125" style="185" customWidth="1"/>
    <col min="2562" max="2562" width="17.5" style="185" customWidth="1"/>
    <col min="2563" max="2563" width="0.625" style="185" customWidth="1"/>
    <col min="2564" max="2564" width="8.875" style="185" customWidth="1"/>
    <col min="2565" max="2567" width="7.375" style="185" customWidth="1"/>
    <col min="2568" max="2568" width="7.75" style="185" customWidth="1"/>
    <col min="2569" max="2571" width="7.375" style="185" customWidth="1"/>
    <col min="2572" max="2573" width="0.375" style="185" customWidth="1"/>
    <col min="2574" max="2574" width="6.625" style="185" customWidth="1"/>
    <col min="2575" max="2575" width="7.625" style="185" customWidth="1"/>
    <col min="2576" max="2576" width="5.25" style="185" customWidth="1"/>
    <col min="2577" max="2583" width="6.625" style="185" customWidth="1"/>
    <col min="2584" max="2584" width="6.875" style="185" customWidth="1"/>
    <col min="2585" max="2585" width="4.75" style="185" customWidth="1"/>
    <col min="2586" max="2586" width="3.75" style="185" customWidth="1"/>
    <col min="2587" max="2816" width="9" style="185"/>
    <col min="2817" max="2817" width="2.125" style="185" customWidth="1"/>
    <col min="2818" max="2818" width="17.5" style="185" customWidth="1"/>
    <col min="2819" max="2819" width="0.625" style="185" customWidth="1"/>
    <col min="2820" max="2820" width="8.875" style="185" customWidth="1"/>
    <col min="2821" max="2823" width="7.375" style="185" customWidth="1"/>
    <col min="2824" max="2824" width="7.75" style="185" customWidth="1"/>
    <col min="2825" max="2827" width="7.375" style="185" customWidth="1"/>
    <col min="2828" max="2829" width="0.375" style="185" customWidth="1"/>
    <col min="2830" max="2830" width="6.625" style="185" customWidth="1"/>
    <col min="2831" max="2831" width="7.625" style="185" customWidth="1"/>
    <col min="2832" max="2832" width="5.25" style="185" customWidth="1"/>
    <col min="2833" max="2839" width="6.625" style="185" customWidth="1"/>
    <col min="2840" max="2840" width="6.875" style="185" customWidth="1"/>
    <col min="2841" max="2841" width="4.75" style="185" customWidth="1"/>
    <col min="2842" max="2842" width="3.75" style="185" customWidth="1"/>
    <col min="2843" max="3072" width="9" style="185"/>
    <col min="3073" max="3073" width="2.125" style="185" customWidth="1"/>
    <col min="3074" max="3074" width="17.5" style="185" customWidth="1"/>
    <col min="3075" max="3075" width="0.625" style="185" customWidth="1"/>
    <col min="3076" max="3076" width="8.875" style="185" customWidth="1"/>
    <col min="3077" max="3079" width="7.375" style="185" customWidth="1"/>
    <col min="3080" max="3080" width="7.75" style="185" customWidth="1"/>
    <col min="3081" max="3083" width="7.375" style="185" customWidth="1"/>
    <col min="3084" max="3085" width="0.375" style="185" customWidth="1"/>
    <col min="3086" max="3086" width="6.625" style="185" customWidth="1"/>
    <col min="3087" max="3087" width="7.625" style="185" customWidth="1"/>
    <col min="3088" max="3088" width="5.25" style="185" customWidth="1"/>
    <col min="3089" max="3095" width="6.625" style="185" customWidth="1"/>
    <col min="3096" max="3096" width="6.875" style="185" customWidth="1"/>
    <col min="3097" max="3097" width="4.75" style="185" customWidth="1"/>
    <col min="3098" max="3098" width="3.75" style="185" customWidth="1"/>
    <col min="3099" max="3328" width="9" style="185"/>
    <col min="3329" max="3329" width="2.125" style="185" customWidth="1"/>
    <col min="3330" max="3330" width="17.5" style="185" customWidth="1"/>
    <col min="3331" max="3331" width="0.625" style="185" customWidth="1"/>
    <col min="3332" max="3332" width="8.875" style="185" customWidth="1"/>
    <col min="3333" max="3335" width="7.375" style="185" customWidth="1"/>
    <col min="3336" max="3336" width="7.75" style="185" customWidth="1"/>
    <col min="3337" max="3339" width="7.375" style="185" customWidth="1"/>
    <col min="3340" max="3341" width="0.375" style="185" customWidth="1"/>
    <col min="3342" max="3342" width="6.625" style="185" customWidth="1"/>
    <col min="3343" max="3343" width="7.625" style="185" customWidth="1"/>
    <col min="3344" max="3344" width="5.25" style="185" customWidth="1"/>
    <col min="3345" max="3351" width="6.625" style="185" customWidth="1"/>
    <col min="3352" max="3352" width="6.875" style="185" customWidth="1"/>
    <col min="3353" max="3353" width="4.75" style="185" customWidth="1"/>
    <col min="3354" max="3354" width="3.75" style="185" customWidth="1"/>
    <col min="3355" max="3584" width="9" style="185"/>
    <col min="3585" max="3585" width="2.125" style="185" customWidth="1"/>
    <col min="3586" max="3586" width="17.5" style="185" customWidth="1"/>
    <col min="3587" max="3587" width="0.625" style="185" customWidth="1"/>
    <col min="3588" max="3588" width="8.875" style="185" customWidth="1"/>
    <col min="3589" max="3591" width="7.375" style="185" customWidth="1"/>
    <col min="3592" max="3592" width="7.75" style="185" customWidth="1"/>
    <col min="3593" max="3595" width="7.375" style="185" customWidth="1"/>
    <col min="3596" max="3597" width="0.375" style="185" customWidth="1"/>
    <col min="3598" max="3598" width="6.625" style="185" customWidth="1"/>
    <col min="3599" max="3599" width="7.625" style="185" customWidth="1"/>
    <col min="3600" max="3600" width="5.25" style="185" customWidth="1"/>
    <col min="3601" max="3607" width="6.625" style="185" customWidth="1"/>
    <col min="3608" max="3608" width="6.875" style="185" customWidth="1"/>
    <col min="3609" max="3609" width="4.75" style="185" customWidth="1"/>
    <col min="3610" max="3610" width="3.75" style="185" customWidth="1"/>
    <col min="3611" max="3840" width="9" style="185"/>
    <col min="3841" max="3841" width="2.125" style="185" customWidth="1"/>
    <col min="3842" max="3842" width="17.5" style="185" customWidth="1"/>
    <col min="3843" max="3843" width="0.625" style="185" customWidth="1"/>
    <col min="3844" max="3844" width="8.875" style="185" customWidth="1"/>
    <col min="3845" max="3847" width="7.375" style="185" customWidth="1"/>
    <col min="3848" max="3848" width="7.75" style="185" customWidth="1"/>
    <col min="3849" max="3851" width="7.375" style="185" customWidth="1"/>
    <col min="3852" max="3853" width="0.375" style="185" customWidth="1"/>
    <col min="3854" max="3854" width="6.625" style="185" customWidth="1"/>
    <col min="3855" max="3855" width="7.625" style="185" customWidth="1"/>
    <col min="3856" max="3856" width="5.25" style="185" customWidth="1"/>
    <col min="3857" max="3863" width="6.625" style="185" customWidth="1"/>
    <col min="3864" max="3864" width="6.875" style="185" customWidth="1"/>
    <col min="3865" max="3865" width="4.75" style="185" customWidth="1"/>
    <col min="3866" max="3866" width="3.75" style="185" customWidth="1"/>
    <col min="3867" max="4096" width="9" style="185"/>
    <col min="4097" max="4097" width="2.125" style="185" customWidth="1"/>
    <col min="4098" max="4098" width="17.5" style="185" customWidth="1"/>
    <col min="4099" max="4099" width="0.625" style="185" customWidth="1"/>
    <col min="4100" max="4100" width="8.875" style="185" customWidth="1"/>
    <col min="4101" max="4103" width="7.375" style="185" customWidth="1"/>
    <col min="4104" max="4104" width="7.75" style="185" customWidth="1"/>
    <col min="4105" max="4107" width="7.375" style="185" customWidth="1"/>
    <col min="4108" max="4109" width="0.375" style="185" customWidth="1"/>
    <col min="4110" max="4110" width="6.625" style="185" customWidth="1"/>
    <col min="4111" max="4111" width="7.625" style="185" customWidth="1"/>
    <col min="4112" max="4112" width="5.25" style="185" customWidth="1"/>
    <col min="4113" max="4119" width="6.625" style="185" customWidth="1"/>
    <col min="4120" max="4120" width="6.875" style="185" customWidth="1"/>
    <col min="4121" max="4121" width="4.75" style="185" customWidth="1"/>
    <col min="4122" max="4122" width="3.75" style="185" customWidth="1"/>
    <col min="4123" max="4352" width="9" style="185"/>
    <col min="4353" max="4353" width="2.125" style="185" customWidth="1"/>
    <col min="4354" max="4354" width="17.5" style="185" customWidth="1"/>
    <col min="4355" max="4355" width="0.625" style="185" customWidth="1"/>
    <col min="4356" max="4356" width="8.875" style="185" customWidth="1"/>
    <col min="4357" max="4359" width="7.375" style="185" customWidth="1"/>
    <col min="4360" max="4360" width="7.75" style="185" customWidth="1"/>
    <col min="4361" max="4363" width="7.375" style="185" customWidth="1"/>
    <col min="4364" max="4365" width="0.375" style="185" customWidth="1"/>
    <col min="4366" max="4366" width="6.625" style="185" customWidth="1"/>
    <col min="4367" max="4367" width="7.625" style="185" customWidth="1"/>
    <col min="4368" max="4368" width="5.25" style="185" customWidth="1"/>
    <col min="4369" max="4375" width="6.625" style="185" customWidth="1"/>
    <col min="4376" max="4376" width="6.875" style="185" customWidth="1"/>
    <col min="4377" max="4377" width="4.75" style="185" customWidth="1"/>
    <col min="4378" max="4378" width="3.75" style="185" customWidth="1"/>
    <col min="4379" max="4608" width="9" style="185"/>
    <col min="4609" max="4609" width="2.125" style="185" customWidth="1"/>
    <col min="4610" max="4610" width="17.5" style="185" customWidth="1"/>
    <col min="4611" max="4611" width="0.625" style="185" customWidth="1"/>
    <col min="4612" max="4612" width="8.875" style="185" customWidth="1"/>
    <col min="4613" max="4615" width="7.375" style="185" customWidth="1"/>
    <col min="4616" max="4616" width="7.75" style="185" customWidth="1"/>
    <col min="4617" max="4619" width="7.375" style="185" customWidth="1"/>
    <col min="4620" max="4621" width="0.375" style="185" customWidth="1"/>
    <col min="4622" max="4622" width="6.625" style="185" customWidth="1"/>
    <col min="4623" max="4623" width="7.625" style="185" customWidth="1"/>
    <col min="4624" max="4624" width="5.25" style="185" customWidth="1"/>
    <col min="4625" max="4631" width="6.625" style="185" customWidth="1"/>
    <col min="4632" max="4632" width="6.875" style="185" customWidth="1"/>
    <col min="4633" max="4633" width="4.75" style="185" customWidth="1"/>
    <col min="4634" max="4634" width="3.75" style="185" customWidth="1"/>
    <col min="4635" max="4864" width="9" style="185"/>
    <col min="4865" max="4865" width="2.125" style="185" customWidth="1"/>
    <col min="4866" max="4866" width="17.5" style="185" customWidth="1"/>
    <col min="4867" max="4867" width="0.625" style="185" customWidth="1"/>
    <col min="4868" max="4868" width="8.875" style="185" customWidth="1"/>
    <col min="4869" max="4871" width="7.375" style="185" customWidth="1"/>
    <col min="4872" max="4872" width="7.75" style="185" customWidth="1"/>
    <col min="4873" max="4875" width="7.375" style="185" customWidth="1"/>
    <col min="4876" max="4877" width="0.375" style="185" customWidth="1"/>
    <col min="4878" max="4878" width="6.625" style="185" customWidth="1"/>
    <col min="4879" max="4879" width="7.625" style="185" customWidth="1"/>
    <col min="4880" max="4880" width="5.25" style="185" customWidth="1"/>
    <col min="4881" max="4887" width="6.625" style="185" customWidth="1"/>
    <col min="4888" max="4888" width="6.875" style="185" customWidth="1"/>
    <col min="4889" max="4889" width="4.75" style="185" customWidth="1"/>
    <col min="4890" max="4890" width="3.75" style="185" customWidth="1"/>
    <col min="4891" max="5120" width="9" style="185"/>
    <col min="5121" max="5121" width="2.125" style="185" customWidth="1"/>
    <col min="5122" max="5122" width="17.5" style="185" customWidth="1"/>
    <col min="5123" max="5123" width="0.625" style="185" customWidth="1"/>
    <col min="5124" max="5124" width="8.875" style="185" customWidth="1"/>
    <col min="5125" max="5127" width="7.375" style="185" customWidth="1"/>
    <col min="5128" max="5128" width="7.75" style="185" customWidth="1"/>
    <col min="5129" max="5131" width="7.375" style="185" customWidth="1"/>
    <col min="5132" max="5133" width="0.375" style="185" customWidth="1"/>
    <col min="5134" max="5134" width="6.625" style="185" customWidth="1"/>
    <col min="5135" max="5135" width="7.625" style="185" customWidth="1"/>
    <col min="5136" max="5136" width="5.25" style="185" customWidth="1"/>
    <col min="5137" max="5143" width="6.625" style="185" customWidth="1"/>
    <col min="5144" max="5144" width="6.875" style="185" customWidth="1"/>
    <col min="5145" max="5145" width="4.75" style="185" customWidth="1"/>
    <col min="5146" max="5146" width="3.75" style="185" customWidth="1"/>
    <col min="5147" max="5376" width="9" style="185"/>
    <col min="5377" max="5377" width="2.125" style="185" customWidth="1"/>
    <col min="5378" max="5378" width="17.5" style="185" customWidth="1"/>
    <col min="5379" max="5379" width="0.625" style="185" customWidth="1"/>
    <col min="5380" max="5380" width="8.875" style="185" customWidth="1"/>
    <col min="5381" max="5383" width="7.375" style="185" customWidth="1"/>
    <col min="5384" max="5384" width="7.75" style="185" customWidth="1"/>
    <col min="5385" max="5387" width="7.375" style="185" customWidth="1"/>
    <col min="5388" max="5389" width="0.375" style="185" customWidth="1"/>
    <col min="5390" max="5390" width="6.625" style="185" customWidth="1"/>
    <col min="5391" max="5391" width="7.625" style="185" customWidth="1"/>
    <col min="5392" max="5392" width="5.25" style="185" customWidth="1"/>
    <col min="5393" max="5399" width="6.625" style="185" customWidth="1"/>
    <col min="5400" max="5400" width="6.875" style="185" customWidth="1"/>
    <col min="5401" max="5401" width="4.75" style="185" customWidth="1"/>
    <col min="5402" max="5402" width="3.75" style="185" customWidth="1"/>
    <col min="5403" max="5632" width="9" style="185"/>
    <col min="5633" max="5633" width="2.125" style="185" customWidth="1"/>
    <col min="5634" max="5634" width="17.5" style="185" customWidth="1"/>
    <col min="5635" max="5635" width="0.625" style="185" customWidth="1"/>
    <col min="5636" max="5636" width="8.875" style="185" customWidth="1"/>
    <col min="5637" max="5639" width="7.375" style="185" customWidth="1"/>
    <col min="5640" max="5640" width="7.75" style="185" customWidth="1"/>
    <col min="5641" max="5643" width="7.375" style="185" customWidth="1"/>
    <col min="5644" max="5645" width="0.375" style="185" customWidth="1"/>
    <col min="5646" max="5646" width="6.625" style="185" customWidth="1"/>
    <col min="5647" max="5647" width="7.625" style="185" customWidth="1"/>
    <col min="5648" max="5648" width="5.25" style="185" customWidth="1"/>
    <col min="5649" max="5655" width="6.625" style="185" customWidth="1"/>
    <col min="5656" max="5656" width="6.875" style="185" customWidth="1"/>
    <col min="5657" max="5657" width="4.75" style="185" customWidth="1"/>
    <col min="5658" max="5658" width="3.75" style="185" customWidth="1"/>
    <col min="5659" max="5888" width="9" style="185"/>
    <col min="5889" max="5889" width="2.125" style="185" customWidth="1"/>
    <col min="5890" max="5890" width="17.5" style="185" customWidth="1"/>
    <col min="5891" max="5891" width="0.625" style="185" customWidth="1"/>
    <col min="5892" max="5892" width="8.875" style="185" customWidth="1"/>
    <col min="5893" max="5895" width="7.375" style="185" customWidth="1"/>
    <col min="5896" max="5896" width="7.75" style="185" customWidth="1"/>
    <col min="5897" max="5899" width="7.375" style="185" customWidth="1"/>
    <col min="5900" max="5901" width="0.375" style="185" customWidth="1"/>
    <col min="5902" max="5902" width="6.625" style="185" customWidth="1"/>
    <col min="5903" max="5903" width="7.625" style="185" customWidth="1"/>
    <col min="5904" max="5904" width="5.25" style="185" customWidth="1"/>
    <col min="5905" max="5911" width="6.625" style="185" customWidth="1"/>
    <col min="5912" max="5912" width="6.875" style="185" customWidth="1"/>
    <col min="5913" max="5913" width="4.75" style="185" customWidth="1"/>
    <col min="5914" max="5914" width="3.75" style="185" customWidth="1"/>
    <col min="5915" max="6144" width="9" style="185"/>
    <col min="6145" max="6145" width="2.125" style="185" customWidth="1"/>
    <col min="6146" max="6146" width="17.5" style="185" customWidth="1"/>
    <col min="6147" max="6147" width="0.625" style="185" customWidth="1"/>
    <col min="6148" max="6148" width="8.875" style="185" customWidth="1"/>
    <col min="6149" max="6151" width="7.375" style="185" customWidth="1"/>
    <col min="6152" max="6152" width="7.75" style="185" customWidth="1"/>
    <col min="6153" max="6155" width="7.375" style="185" customWidth="1"/>
    <col min="6156" max="6157" width="0.375" style="185" customWidth="1"/>
    <col min="6158" max="6158" width="6.625" style="185" customWidth="1"/>
    <col min="6159" max="6159" width="7.625" style="185" customWidth="1"/>
    <col min="6160" max="6160" width="5.25" style="185" customWidth="1"/>
    <col min="6161" max="6167" width="6.625" style="185" customWidth="1"/>
    <col min="6168" max="6168" width="6.875" style="185" customWidth="1"/>
    <col min="6169" max="6169" width="4.75" style="185" customWidth="1"/>
    <col min="6170" max="6170" width="3.75" style="185" customWidth="1"/>
    <col min="6171" max="6400" width="9" style="185"/>
    <col min="6401" max="6401" width="2.125" style="185" customWidth="1"/>
    <col min="6402" max="6402" width="17.5" style="185" customWidth="1"/>
    <col min="6403" max="6403" width="0.625" style="185" customWidth="1"/>
    <col min="6404" max="6404" width="8.875" style="185" customWidth="1"/>
    <col min="6405" max="6407" width="7.375" style="185" customWidth="1"/>
    <col min="6408" max="6408" width="7.75" style="185" customWidth="1"/>
    <col min="6409" max="6411" width="7.375" style="185" customWidth="1"/>
    <col min="6412" max="6413" width="0.375" style="185" customWidth="1"/>
    <col min="6414" max="6414" width="6.625" style="185" customWidth="1"/>
    <col min="6415" max="6415" width="7.625" style="185" customWidth="1"/>
    <col min="6416" max="6416" width="5.25" style="185" customWidth="1"/>
    <col min="6417" max="6423" width="6.625" style="185" customWidth="1"/>
    <col min="6424" max="6424" width="6.875" style="185" customWidth="1"/>
    <col min="6425" max="6425" width="4.75" style="185" customWidth="1"/>
    <col min="6426" max="6426" width="3.75" style="185" customWidth="1"/>
    <col min="6427" max="6656" width="9" style="185"/>
    <col min="6657" max="6657" width="2.125" style="185" customWidth="1"/>
    <col min="6658" max="6658" width="17.5" style="185" customWidth="1"/>
    <col min="6659" max="6659" width="0.625" style="185" customWidth="1"/>
    <col min="6660" max="6660" width="8.875" style="185" customWidth="1"/>
    <col min="6661" max="6663" width="7.375" style="185" customWidth="1"/>
    <col min="6664" max="6664" width="7.75" style="185" customWidth="1"/>
    <col min="6665" max="6667" width="7.375" style="185" customWidth="1"/>
    <col min="6668" max="6669" width="0.375" style="185" customWidth="1"/>
    <col min="6670" max="6670" width="6.625" style="185" customWidth="1"/>
    <col min="6671" max="6671" width="7.625" style="185" customWidth="1"/>
    <col min="6672" max="6672" width="5.25" style="185" customWidth="1"/>
    <col min="6673" max="6679" width="6.625" style="185" customWidth="1"/>
    <col min="6680" max="6680" width="6.875" style="185" customWidth="1"/>
    <col min="6681" max="6681" width="4.75" style="185" customWidth="1"/>
    <col min="6682" max="6682" width="3.75" style="185" customWidth="1"/>
    <col min="6683" max="6912" width="9" style="185"/>
    <col min="6913" max="6913" width="2.125" style="185" customWidth="1"/>
    <col min="6914" max="6914" width="17.5" style="185" customWidth="1"/>
    <col min="6915" max="6915" width="0.625" style="185" customWidth="1"/>
    <col min="6916" max="6916" width="8.875" style="185" customWidth="1"/>
    <col min="6917" max="6919" width="7.375" style="185" customWidth="1"/>
    <col min="6920" max="6920" width="7.75" style="185" customWidth="1"/>
    <col min="6921" max="6923" width="7.375" style="185" customWidth="1"/>
    <col min="6924" max="6925" width="0.375" style="185" customWidth="1"/>
    <col min="6926" max="6926" width="6.625" style="185" customWidth="1"/>
    <col min="6927" max="6927" width="7.625" style="185" customWidth="1"/>
    <col min="6928" max="6928" width="5.25" style="185" customWidth="1"/>
    <col min="6929" max="6935" width="6.625" style="185" customWidth="1"/>
    <col min="6936" max="6936" width="6.875" style="185" customWidth="1"/>
    <col min="6937" max="6937" width="4.75" style="185" customWidth="1"/>
    <col min="6938" max="6938" width="3.75" style="185" customWidth="1"/>
    <col min="6939" max="7168" width="9" style="185"/>
    <col min="7169" max="7169" width="2.125" style="185" customWidth="1"/>
    <col min="7170" max="7170" width="17.5" style="185" customWidth="1"/>
    <col min="7171" max="7171" width="0.625" style="185" customWidth="1"/>
    <col min="7172" max="7172" width="8.875" style="185" customWidth="1"/>
    <col min="7173" max="7175" width="7.375" style="185" customWidth="1"/>
    <col min="7176" max="7176" width="7.75" style="185" customWidth="1"/>
    <col min="7177" max="7179" width="7.375" style="185" customWidth="1"/>
    <col min="7180" max="7181" width="0.375" style="185" customWidth="1"/>
    <col min="7182" max="7182" width="6.625" style="185" customWidth="1"/>
    <col min="7183" max="7183" width="7.625" style="185" customWidth="1"/>
    <col min="7184" max="7184" width="5.25" style="185" customWidth="1"/>
    <col min="7185" max="7191" width="6.625" style="185" customWidth="1"/>
    <col min="7192" max="7192" width="6.875" style="185" customWidth="1"/>
    <col min="7193" max="7193" width="4.75" style="185" customWidth="1"/>
    <col min="7194" max="7194" width="3.75" style="185" customWidth="1"/>
    <col min="7195" max="7424" width="9" style="185"/>
    <col min="7425" max="7425" width="2.125" style="185" customWidth="1"/>
    <col min="7426" max="7426" width="17.5" style="185" customWidth="1"/>
    <col min="7427" max="7427" width="0.625" style="185" customWidth="1"/>
    <col min="7428" max="7428" width="8.875" style="185" customWidth="1"/>
    <col min="7429" max="7431" width="7.375" style="185" customWidth="1"/>
    <col min="7432" max="7432" width="7.75" style="185" customWidth="1"/>
    <col min="7433" max="7435" width="7.375" style="185" customWidth="1"/>
    <col min="7436" max="7437" width="0.375" style="185" customWidth="1"/>
    <col min="7438" max="7438" width="6.625" style="185" customWidth="1"/>
    <col min="7439" max="7439" width="7.625" style="185" customWidth="1"/>
    <col min="7440" max="7440" width="5.25" style="185" customWidth="1"/>
    <col min="7441" max="7447" width="6.625" style="185" customWidth="1"/>
    <col min="7448" max="7448" width="6.875" style="185" customWidth="1"/>
    <col min="7449" max="7449" width="4.75" style="185" customWidth="1"/>
    <col min="7450" max="7450" width="3.75" style="185" customWidth="1"/>
    <col min="7451" max="7680" width="9" style="185"/>
    <col min="7681" max="7681" width="2.125" style="185" customWidth="1"/>
    <col min="7682" max="7682" width="17.5" style="185" customWidth="1"/>
    <col min="7683" max="7683" width="0.625" style="185" customWidth="1"/>
    <col min="7684" max="7684" width="8.875" style="185" customWidth="1"/>
    <col min="7685" max="7687" width="7.375" style="185" customWidth="1"/>
    <col min="7688" max="7688" width="7.75" style="185" customWidth="1"/>
    <col min="7689" max="7691" width="7.375" style="185" customWidth="1"/>
    <col min="7692" max="7693" width="0.375" style="185" customWidth="1"/>
    <col min="7694" max="7694" width="6.625" style="185" customWidth="1"/>
    <col min="7695" max="7695" width="7.625" style="185" customWidth="1"/>
    <col min="7696" max="7696" width="5.25" style="185" customWidth="1"/>
    <col min="7697" max="7703" width="6.625" style="185" customWidth="1"/>
    <col min="7704" max="7704" width="6.875" style="185" customWidth="1"/>
    <col min="7705" max="7705" width="4.75" style="185" customWidth="1"/>
    <col min="7706" max="7706" width="3.75" style="185" customWidth="1"/>
    <col min="7707" max="7936" width="9" style="185"/>
    <col min="7937" max="7937" width="2.125" style="185" customWidth="1"/>
    <col min="7938" max="7938" width="17.5" style="185" customWidth="1"/>
    <col min="7939" max="7939" width="0.625" style="185" customWidth="1"/>
    <col min="7940" max="7940" width="8.875" style="185" customWidth="1"/>
    <col min="7941" max="7943" width="7.375" style="185" customWidth="1"/>
    <col min="7944" max="7944" width="7.75" style="185" customWidth="1"/>
    <col min="7945" max="7947" width="7.375" style="185" customWidth="1"/>
    <col min="7948" max="7949" width="0.375" style="185" customWidth="1"/>
    <col min="7950" max="7950" width="6.625" style="185" customWidth="1"/>
    <col min="7951" max="7951" width="7.625" style="185" customWidth="1"/>
    <col min="7952" max="7952" width="5.25" style="185" customWidth="1"/>
    <col min="7953" max="7959" width="6.625" style="185" customWidth="1"/>
    <col min="7960" max="7960" width="6.875" style="185" customWidth="1"/>
    <col min="7961" max="7961" width="4.75" style="185" customWidth="1"/>
    <col min="7962" max="7962" width="3.75" style="185" customWidth="1"/>
    <col min="7963" max="8192" width="9" style="185"/>
    <col min="8193" max="8193" width="2.125" style="185" customWidth="1"/>
    <col min="8194" max="8194" width="17.5" style="185" customWidth="1"/>
    <col min="8195" max="8195" width="0.625" style="185" customWidth="1"/>
    <col min="8196" max="8196" width="8.875" style="185" customWidth="1"/>
    <col min="8197" max="8199" width="7.375" style="185" customWidth="1"/>
    <col min="8200" max="8200" width="7.75" style="185" customWidth="1"/>
    <col min="8201" max="8203" width="7.375" style="185" customWidth="1"/>
    <col min="8204" max="8205" width="0.375" style="185" customWidth="1"/>
    <col min="8206" max="8206" width="6.625" style="185" customWidth="1"/>
    <col min="8207" max="8207" width="7.625" style="185" customWidth="1"/>
    <col min="8208" max="8208" width="5.25" style="185" customWidth="1"/>
    <col min="8209" max="8215" width="6.625" style="185" customWidth="1"/>
    <col min="8216" max="8216" width="6.875" style="185" customWidth="1"/>
    <col min="8217" max="8217" width="4.75" style="185" customWidth="1"/>
    <col min="8218" max="8218" width="3.75" style="185" customWidth="1"/>
    <col min="8219" max="8448" width="9" style="185"/>
    <col min="8449" max="8449" width="2.125" style="185" customWidth="1"/>
    <col min="8450" max="8450" width="17.5" style="185" customWidth="1"/>
    <col min="8451" max="8451" width="0.625" style="185" customWidth="1"/>
    <col min="8452" max="8452" width="8.875" style="185" customWidth="1"/>
    <col min="8453" max="8455" width="7.375" style="185" customWidth="1"/>
    <col min="8456" max="8456" width="7.75" style="185" customWidth="1"/>
    <col min="8457" max="8459" width="7.375" style="185" customWidth="1"/>
    <col min="8460" max="8461" width="0.375" style="185" customWidth="1"/>
    <col min="8462" max="8462" width="6.625" style="185" customWidth="1"/>
    <col min="8463" max="8463" width="7.625" style="185" customWidth="1"/>
    <col min="8464" max="8464" width="5.25" style="185" customWidth="1"/>
    <col min="8465" max="8471" width="6.625" style="185" customWidth="1"/>
    <col min="8472" max="8472" width="6.875" style="185" customWidth="1"/>
    <col min="8473" max="8473" width="4.75" style="185" customWidth="1"/>
    <col min="8474" max="8474" width="3.75" style="185" customWidth="1"/>
    <col min="8475" max="8704" width="9" style="185"/>
    <col min="8705" max="8705" width="2.125" style="185" customWidth="1"/>
    <col min="8706" max="8706" width="17.5" style="185" customWidth="1"/>
    <col min="8707" max="8707" width="0.625" style="185" customWidth="1"/>
    <col min="8708" max="8708" width="8.875" style="185" customWidth="1"/>
    <col min="8709" max="8711" width="7.375" style="185" customWidth="1"/>
    <col min="8712" max="8712" width="7.75" style="185" customWidth="1"/>
    <col min="8713" max="8715" width="7.375" style="185" customWidth="1"/>
    <col min="8716" max="8717" width="0.375" style="185" customWidth="1"/>
    <col min="8718" max="8718" width="6.625" style="185" customWidth="1"/>
    <col min="8719" max="8719" width="7.625" style="185" customWidth="1"/>
    <col min="8720" max="8720" width="5.25" style="185" customWidth="1"/>
    <col min="8721" max="8727" width="6.625" style="185" customWidth="1"/>
    <col min="8728" max="8728" width="6.875" style="185" customWidth="1"/>
    <col min="8729" max="8729" width="4.75" style="185" customWidth="1"/>
    <col min="8730" max="8730" width="3.75" style="185" customWidth="1"/>
    <col min="8731" max="8960" width="9" style="185"/>
    <col min="8961" max="8961" width="2.125" style="185" customWidth="1"/>
    <col min="8962" max="8962" width="17.5" style="185" customWidth="1"/>
    <col min="8963" max="8963" width="0.625" style="185" customWidth="1"/>
    <col min="8964" max="8964" width="8.875" style="185" customWidth="1"/>
    <col min="8965" max="8967" width="7.375" style="185" customWidth="1"/>
    <col min="8968" max="8968" width="7.75" style="185" customWidth="1"/>
    <col min="8969" max="8971" width="7.375" style="185" customWidth="1"/>
    <col min="8972" max="8973" width="0.375" style="185" customWidth="1"/>
    <col min="8974" max="8974" width="6.625" style="185" customWidth="1"/>
    <col min="8975" max="8975" width="7.625" style="185" customWidth="1"/>
    <col min="8976" max="8976" width="5.25" style="185" customWidth="1"/>
    <col min="8977" max="8983" width="6.625" style="185" customWidth="1"/>
    <col min="8984" max="8984" width="6.875" style="185" customWidth="1"/>
    <col min="8985" max="8985" width="4.75" style="185" customWidth="1"/>
    <col min="8986" max="8986" width="3.75" style="185" customWidth="1"/>
    <col min="8987" max="9216" width="9" style="185"/>
    <col min="9217" max="9217" width="2.125" style="185" customWidth="1"/>
    <col min="9218" max="9218" width="17.5" style="185" customWidth="1"/>
    <col min="9219" max="9219" width="0.625" style="185" customWidth="1"/>
    <col min="9220" max="9220" width="8.875" style="185" customWidth="1"/>
    <col min="9221" max="9223" width="7.375" style="185" customWidth="1"/>
    <col min="9224" max="9224" width="7.75" style="185" customWidth="1"/>
    <col min="9225" max="9227" width="7.375" style="185" customWidth="1"/>
    <col min="9228" max="9229" width="0.375" style="185" customWidth="1"/>
    <col min="9230" max="9230" width="6.625" style="185" customWidth="1"/>
    <col min="9231" max="9231" width="7.625" style="185" customWidth="1"/>
    <col min="9232" max="9232" width="5.25" style="185" customWidth="1"/>
    <col min="9233" max="9239" width="6.625" style="185" customWidth="1"/>
    <col min="9240" max="9240" width="6.875" style="185" customWidth="1"/>
    <col min="9241" max="9241" width="4.75" style="185" customWidth="1"/>
    <col min="9242" max="9242" width="3.75" style="185" customWidth="1"/>
    <col min="9243" max="9472" width="9" style="185"/>
    <col min="9473" max="9473" width="2.125" style="185" customWidth="1"/>
    <col min="9474" max="9474" width="17.5" style="185" customWidth="1"/>
    <col min="9475" max="9475" width="0.625" style="185" customWidth="1"/>
    <col min="9476" max="9476" width="8.875" style="185" customWidth="1"/>
    <col min="9477" max="9479" width="7.375" style="185" customWidth="1"/>
    <col min="9480" max="9480" width="7.75" style="185" customWidth="1"/>
    <col min="9481" max="9483" width="7.375" style="185" customWidth="1"/>
    <col min="9484" max="9485" width="0.375" style="185" customWidth="1"/>
    <col min="9486" max="9486" width="6.625" style="185" customWidth="1"/>
    <col min="9487" max="9487" width="7.625" style="185" customWidth="1"/>
    <col min="9488" max="9488" width="5.25" style="185" customWidth="1"/>
    <col min="9489" max="9495" width="6.625" style="185" customWidth="1"/>
    <col min="9496" max="9496" width="6.875" style="185" customWidth="1"/>
    <col min="9497" max="9497" width="4.75" style="185" customWidth="1"/>
    <col min="9498" max="9498" width="3.75" style="185" customWidth="1"/>
    <col min="9499" max="9728" width="9" style="185"/>
    <col min="9729" max="9729" width="2.125" style="185" customWidth="1"/>
    <col min="9730" max="9730" width="17.5" style="185" customWidth="1"/>
    <col min="9731" max="9731" width="0.625" style="185" customWidth="1"/>
    <col min="9732" max="9732" width="8.875" style="185" customWidth="1"/>
    <col min="9733" max="9735" width="7.375" style="185" customWidth="1"/>
    <col min="9736" max="9736" width="7.75" style="185" customWidth="1"/>
    <col min="9737" max="9739" width="7.375" style="185" customWidth="1"/>
    <col min="9740" max="9741" width="0.375" style="185" customWidth="1"/>
    <col min="9742" max="9742" width="6.625" style="185" customWidth="1"/>
    <col min="9743" max="9743" width="7.625" style="185" customWidth="1"/>
    <col min="9744" max="9744" width="5.25" style="185" customWidth="1"/>
    <col min="9745" max="9751" width="6.625" style="185" customWidth="1"/>
    <col min="9752" max="9752" width="6.875" style="185" customWidth="1"/>
    <col min="9753" max="9753" width="4.75" style="185" customWidth="1"/>
    <col min="9754" max="9754" width="3.75" style="185" customWidth="1"/>
    <col min="9755" max="9984" width="9" style="185"/>
    <col min="9985" max="9985" width="2.125" style="185" customWidth="1"/>
    <col min="9986" max="9986" width="17.5" style="185" customWidth="1"/>
    <col min="9987" max="9987" width="0.625" style="185" customWidth="1"/>
    <col min="9988" max="9988" width="8.875" style="185" customWidth="1"/>
    <col min="9989" max="9991" width="7.375" style="185" customWidth="1"/>
    <col min="9992" max="9992" width="7.75" style="185" customWidth="1"/>
    <col min="9993" max="9995" width="7.375" style="185" customWidth="1"/>
    <col min="9996" max="9997" width="0.375" style="185" customWidth="1"/>
    <col min="9998" max="9998" width="6.625" style="185" customWidth="1"/>
    <col min="9999" max="9999" width="7.625" style="185" customWidth="1"/>
    <col min="10000" max="10000" width="5.25" style="185" customWidth="1"/>
    <col min="10001" max="10007" width="6.625" style="185" customWidth="1"/>
    <col min="10008" max="10008" width="6.875" style="185" customWidth="1"/>
    <col min="10009" max="10009" width="4.75" style="185" customWidth="1"/>
    <col min="10010" max="10010" width="3.75" style="185" customWidth="1"/>
    <col min="10011" max="10240" width="9" style="185"/>
    <col min="10241" max="10241" width="2.125" style="185" customWidth="1"/>
    <col min="10242" max="10242" width="17.5" style="185" customWidth="1"/>
    <col min="10243" max="10243" width="0.625" style="185" customWidth="1"/>
    <col min="10244" max="10244" width="8.875" style="185" customWidth="1"/>
    <col min="10245" max="10247" width="7.375" style="185" customWidth="1"/>
    <col min="10248" max="10248" width="7.75" style="185" customWidth="1"/>
    <col min="10249" max="10251" width="7.375" style="185" customWidth="1"/>
    <col min="10252" max="10253" width="0.375" style="185" customWidth="1"/>
    <col min="10254" max="10254" width="6.625" style="185" customWidth="1"/>
    <col min="10255" max="10255" width="7.625" style="185" customWidth="1"/>
    <col min="10256" max="10256" width="5.25" style="185" customWidth="1"/>
    <col min="10257" max="10263" width="6.625" style="185" customWidth="1"/>
    <col min="10264" max="10264" width="6.875" style="185" customWidth="1"/>
    <col min="10265" max="10265" width="4.75" style="185" customWidth="1"/>
    <col min="10266" max="10266" width="3.75" style="185" customWidth="1"/>
    <col min="10267" max="10496" width="9" style="185"/>
    <col min="10497" max="10497" width="2.125" style="185" customWidth="1"/>
    <col min="10498" max="10498" width="17.5" style="185" customWidth="1"/>
    <col min="10499" max="10499" width="0.625" style="185" customWidth="1"/>
    <col min="10500" max="10500" width="8.875" style="185" customWidth="1"/>
    <col min="10501" max="10503" width="7.375" style="185" customWidth="1"/>
    <col min="10504" max="10504" width="7.75" style="185" customWidth="1"/>
    <col min="10505" max="10507" width="7.375" style="185" customWidth="1"/>
    <col min="10508" max="10509" width="0.375" style="185" customWidth="1"/>
    <col min="10510" max="10510" width="6.625" style="185" customWidth="1"/>
    <col min="10511" max="10511" width="7.625" style="185" customWidth="1"/>
    <col min="10512" max="10512" width="5.25" style="185" customWidth="1"/>
    <col min="10513" max="10519" width="6.625" style="185" customWidth="1"/>
    <col min="10520" max="10520" width="6.875" style="185" customWidth="1"/>
    <col min="10521" max="10521" width="4.75" style="185" customWidth="1"/>
    <col min="10522" max="10522" width="3.75" style="185" customWidth="1"/>
    <col min="10523" max="10752" width="9" style="185"/>
    <col min="10753" max="10753" width="2.125" style="185" customWidth="1"/>
    <col min="10754" max="10754" width="17.5" style="185" customWidth="1"/>
    <col min="10755" max="10755" width="0.625" style="185" customWidth="1"/>
    <col min="10756" max="10756" width="8.875" style="185" customWidth="1"/>
    <col min="10757" max="10759" width="7.375" style="185" customWidth="1"/>
    <col min="10760" max="10760" width="7.75" style="185" customWidth="1"/>
    <col min="10761" max="10763" width="7.375" style="185" customWidth="1"/>
    <col min="10764" max="10765" width="0.375" style="185" customWidth="1"/>
    <col min="10766" max="10766" width="6.625" style="185" customWidth="1"/>
    <col min="10767" max="10767" width="7.625" style="185" customWidth="1"/>
    <col min="10768" max="10768" width="5.25" style="185" customWidth="1"/>
    <col min="10769" max="10775" width="6.625" style="185" customWidth="1"/>
    <col min="10776" max="10776" width="6.875" style="185" customWidth="1"/>
    <col min="10777" max="10777" width="4.75" style="185" customWidth="1"/>
    <col min="10778" max="10778" width="3.75" style="185" customWidth="1"/>
    <col min="10779" max="11008" width="9" style="185"/>
    <col min="11009" max="11009" width="2.125" style="185" customWidth="1"/>
    <col min="11010" max="11010" width="17.5" style="185" customWidth="1"/>
    <col min="11011" max="11011" width="0.625" style="185" customWidth="1"/>
    <col min="11012" max="11012" width="8.875" style="185" customWidth="1"/>
    <col min="11013" max="11015" width="7.375" style="185" customWidth="1"/>
    <col min="11016" max="11016" width="7.75" style="185" customWidth="1"/>
    <col min="11017" max="11019" width="7.375" style="185" customWidth="1"/>
    <col min="11020" max="11021" width="0.375" style="185" customWidth="1"/>
    <col min="11022" max="11022" width="6.625" style="185" customWidth="1"/>
    <col min="11023" max="11023" width="7.625" style="185" customWidth="1"/>
    <col min="11024" max="11024" width="5.25" style="185" customWidth="1"/>
    <col min="11025" max="11031" width="6.625" style="185" customWidth="1"/>
    <col min="11032" max="11032" width="6.875" style="185" customWidth="1"/>
    <col min="11033" max="11033" width="4.75" style="185" customWidth="1"/>
    <col min="11034" max="11034" width="3.75" style="185" customWidth="1"/>
    <col min="11035" max="11264" width="9" style="185"/>
    <col min="11265" max="11265" width="2.125" style="185" customWidth="1"/>
    <col min="11266" max="11266" width="17.5" style="185" customWidth="1"/>
    <col min="11267" max="11267" width="0.625" style="185" customWidth="1"/>
    <col min="11268" max="11268" width="8.875" style="185" customWidth="1"/>
    <col min="11269" max="11271" width="7.375" style="185" customWidth="1"/>
    <col min="11272" max="11272" width="7.75" style="185" customWidth="1"/>
    <col min="11273" max="11275" width="7.375" style="185" customWidth="1"/>
    <col min="11276" max="11277" width="0.375" style="185" customWidth="1"/>
    <col min="11278" max="11278" width="6.625" style="185" customWidth="1"/>
    <col min="11279" max="11279" width="7.625" style="185" customWidth="1"/>
    <col min="11280" max="11280" width="5.25" style="185" customWidth="1"/>
    <col min="11281" max="11287" width="6.625" style="185" customWidth="1"/>
    <col min="11288" max="11288" width="6.875" style="185" customWidth="1"/>
    <col min="11289" max="11289" width="4.75" style="185" customWidth="1"/>
    <col min="11290" max="11290" width="3.75" style="185" customWidth="1"/>
    <col min="11291" max="11520" width="9" style="185"/>
    <col min="11521" max="11521" width="2.125" style="185" customWidth="1"/>
    <col min="11522" max="11522" width="17.5" style="185" customWidth="1"/>
    <col min="11523" max="11523" width="0.625" style="185" customWidth="1"/>
    <col min="11524" max="11524" width="8.875" style="185" customWidth="1"/>
    <col min="11525" max="11527" width="7.375" style="185" customWidth="1"/>
    <col min="11528" max="11528" width="7.75" style="185" customWidth="1"/>
    <col min="11529" max="11531" width="7.375" style="185" customWidth="1"/>
    <col min="11532" max="11533" width="0.375" style="185" customWidth="1"/>
    <col min="11534" max="11534" width="6.625" style="185" customWidth="1"/>
    <col min="11535" max="11535" width="7.625" style="185" customWidth="1"/>
    <col min="11536" max="11536" width="5.25" style="185" customWidth="1"/>
    <col min="11537" max="11543" width="6.625" style="185" customWidth="1"/>
    <col min="11544" max="11544" width="6.875" style="185" customWidth="1"/>
    <col min="11545" max="11545" width="4.75" style="185" customWidth="1"/>
    <col min="11546" max="11546" width="3.75" style="185" customWidth="1"/>
    <col min="11547" max="11776" width="9" style="185"/>
    <col min="11777" max="11777" width="2.125" style="185" customWidth="1"/>
    <col min="11778" max="11778" width="17.5" style="185" customWidth="1"/>
    <col min="11779" max="11779" width="0.625" style="185" customWidth="1"/>
    <col min="11780" max="11780" width="8.875" style="185" customWidth="1"/>
    <col min="11781" max="11783" width="7.375" style="185" customWidth="1"/>
    <col min="11784" max="11784" width="7.75" style="185" customWidth="1"/>
    <col min="11785" max="11787" width="7.375" style="185" customWidth="1"/>
    <col min="11788" max="11789" width="0.375" style="185" customWidth="1"/>
    <col min="11790" max="11790" width="6.625" style="185" customWidth="1"/>
    <col min="11791" max="11791" width="7.625" style="185" customWidth="1"/>
    <col min="11792" max="11792" width="5.25" style="185" customWidth="1"/>
    <col min="11793" max="11799" width="6.625" style="185" customWidth="1"/>
    <col min="11800" max="11800" width="6.875" style="185" customWidth="1"/>
    <col min="11801" max="11801" width="4.75" style="185" customWidth="1"/>
    <col min="11802" max="11802" width="3.75" style="185" customWidth="1"/>
    <col min="11803" max="12032" width="9" style="185"/>
    <col min="12033" max="12033" width="2.125" style="185" customWidth="1"/>
    <col min="12034" max="12034" width="17.5" style="185" customWidth="1"/>
    <col min="12035" max="12035" width="0.625" style="185" customWidth="1"/>
    <col min="12036" max="12036" width="8.875" style="185" customWidth="1"/>
    <col min="12037" max="12039" width="7.375" style="185" customWidth="1"/>
    <col min="12040" max="12040" width="7.75" style="185" customWidth="1"/>
    <col min="12041" max="12043" width="7.375" style="185" customWidth="1"/>
    <col min="12044" max="12045" width="0.375" style="185" customWidth="1"/>
    <col min="12046" max="12046" width="6.625" style="185" customWidth="1"/>
    <col min="12047" max="12047" width="7.625" style="185" customWidth="1"/>
    <col min="12048" max="12048" width="5.25" style="185" customWidth="1"/>
    <col min="12049" max="12055" width="6.625" style="185" customWidth="1"/>
    <col min="12056" max="12056" width="6.875" style="185" customWidth="1"/>
    <col min="12057" max="12057" width="4.75" style="185" customWidth="1"/>
    <col min="12058" max="12058" width="3.75" style="185" customWidth="1"/>
    <col min="12059" max="12288" width="9" style="185"/>
    <col min="12289" max="12289" width="2.125" style="185" customWidth="1"/>
    <col min="12290" max="12290" width="17.5" style="185" customWidth="1"/>
    <col min="12291" max="12291" width="0.625" style="185" customWidth="1"/>
    <col min="12292" max="12292" width="8.875" style="185" customWidth="1"/>
    <col min="12293" max="12295" width="7.375" style="185" customWidth="1"/>
    <col min="12296" max="12296" width="7.75" style="185" customWidth="1"/>
    <col min="12297" max="12299" width="7.375" style="185" customWidth="1"/>
    <col min="12300" max="12301" width="0.375" style="185" customWidth="1"/>
    <col min="12302" max="12302" width="6.625" style="185" customWidth="1"/>
    <col min="12303" max="12303" width="7.625" style="185" customWidth="1"/>
    <col min="12304" max="12304" width="5.25" style="185" customWidth="1"/>
    <col min="12305" max="12311" width="6.625" style="185" customWidth="1"/>
    <col min="12312" max="12312" width="6.875" style="185" customWidth="1"/>
    <col min="12313" max="12313" width="4.75" style="185" customWidth="1"/>
    <col min="12314" max="12314" width="3.75" style="185" customWidth="1"/>
    <col min="12315" max="12544" width="9" style="185"/>
    <col min="12545" max="12545" width="2.125" style="185" customWidth="1"/>
    <col min="12546" max="12546" width="17.5" style="185" customWidth="1"/>
    <col min="12547" max="12547" width="0.625" style="185" customWidth="1"/>
    <col min="12548" max="12548" width="8.875" style="185" customWidth="1"/>
    <col min="12549" max="12551" width="7.375" style="185" customWidth="1"/>
    <col min="12552" max="12552" width="7.75" style="185" customWidth="1"/>
    <col min="12553" max="12555" width="7.375" style="185" customWidth="1"/>
    <col min="12556" max="12557" width="0.375" style="185" customWidth="1"/>
    <col min="12558" max="12558" width="6.625" style="185" customWidth="1"/>
    <col min="12559" max="12559" width="7.625" style="185" customWidth="1"/>
    <col min="12560" max="12560" width="5.25" style="185" customWidth="1"/>
    <col min="12561" max="12567" width="6.625" style="185" customWidth="1"/>
    <col min="12568" max="12568" width="6.875" style="185" customWidth="1"/>
    <col min="12569" max="12569" width="4.75" style="185" customWidth="1"/>
    <col min="12570" max="12570" width="3.75" style="185" customWidth="1"/>
    <col min="12571" max="12800" width="9" style="185"/>
    <col min="12801" max="12801" width="2.125" style="185" customWidth="1"/>
    <col min="12802" max="12802" width="17.5" style="185" customWidth="1"/>
    <col min="12803" max="12803" width="0.625" style="185" customWidth="1"/>
    <col min="12804" max="12804" width="8.875" style="185" customWidth="1"/>
    <col min="12805" max="12807" width="7.375" style="185" customWidth="1"/>
    <col min="12808" max="12808" width="7.75" style="185" customWidth="1"/>
    <col min="12809" max="12811" width="7.375" style="185" customWidth="1"/>
    <col min="12812" max="12813" width="0.375" style="185" customWidth="1"/>
    <col min="12814" max="12814" width="6.625" style="185" customWidth="1"/>
    <col min="12815" max="12815" width="7.625" style="185" customWidth="1"/>
    <col min="12816" max="12816" width="5.25" style="185" customWidth="1"/>
    <col min="12817" max="12823" width="6.625" style="185" customWidth="1"/>
    <col min="12824" max="12824" width="6.875" style="185" customWidth="1"/>
    <col min="12825" max="12825" width="4.75" style="185" customWidth="1"/>
    <col min="12826" max="12826" width="3.75" style="185" customWidth="1"/>
    <col min="12827" max="13056" width="9" style="185"/>
    <col min="13057" max="13057" width="2.125" style="185" customWidth="1"/>
    <col min="13058" max="13058" width="17.5" style="185" customWidth="1"/>
    <col min="13059" max="13059" width="0.625" style="185" customWidth="1"/>
    <col min="13060" max="13060" width="8.875" style="185" customWidth="1"/>
    <col min="13061" max="13063" width="7.375" style="185" customWidth="1"/>
    <col min="13064" max="13064" width="7.75" style="185" customWidth="1"/>
    <col min="13065" max="13067" width="7.375" style="185" customWidth="1"/>
    <col min="13068" max="13069" width="0.375" style="185" customWidth="1"/>
    <col min="13070" max="13070" width="6.625" style="185" customWidth="1"/>
    <col min="13071" max="13071" width="7.625" style="185" customWidth="1"/>
    <col min="13072" max="13072" width="5.25" style="185" customWidth="1"/>
    <col min="13073" max="13079" width="6.625" style="185" customWidth="1"/>
    <col min="13080" max="13080" width="6.875" style="185" customWidth="1"/>
    <col min="13081" max="13081" width="4.75" style="185" customWidth="1"/>
    <col min="13082" max="13082" width="3.75" style="185" customWidth="1"/>
    <col min="13083" max="13312" width="9" style="185"/>
    <col min="13313" max="13313" width="2.125" style="185" customWidth="1"/>
    <col min="13314" max="13314" width="17.5" style="185" customWidth="1"/>
    <col min="13315" max="13315" width="0.625" style="185" customWidth="1"/>
    <col min="13316" max="13316" width="8.875" style="185" customWidth="1"/>
    <col min="13317" max="13319" width="7.375" style="185" customWidth="1"/>
    <col min="13320" max="13320" width="7.75" style="185" customWidth="1"/>
    <col min="13321" max="13323" width="7.375" style="185" customWidth="1"/>
    <col min="13324" max="13325" width="0.375" style="185" customWidth="1"/>
    <col min="13326" max="13326" width="6.625" style="185" customWidth="1"/>
    <col min="13327" max="13327" width="7.625" style="185" customWidth="1"/>
    <col min="13328" max="13328" width="5.25" style="185" customWidth="1"/>
    <col min="13329" max="13335" width="6.625" style="185" customWidth="1"/>
    <col min="13336" max="13336" width="6.875" style="185" customWidth="1"/>
    <col min="13337" max="13337" width="4.75" style="185" customWidth="1"/>
    <col min="13338" max="13338" width="3.75" style="185" customWidth="1"/>
    <col min="13339" max="13568" width="9" style="185"/>
    <col min="13569" max="13569" width="2.125" style="185" customWidth="1"/>
    <col min="13570" max="13570" width="17.5" style="185" customWidth="1"/>
    <col min="13571" max="13571" width="0.625" style="185" customWidth="1"/>
    <col min="13572" max="13572" width="8.875" style="185" customWidth="1"/>
    <col min="13573" max="13575" width="7.375" style="185" customWidth="1"/>
    <col min="13576" max="13576" width="7.75" style="185" customWidth="1"/>
    <col min="13577" max="13579" width="7.375" style="185" customWidth="1"/>
    <col min="13580" max="13581" width="0.375" style="185" customWidth="1"/>
    <col min="13582" max="13582" width="6.625" style="185" customWidth="1"/>
    <col min="13583" max="13583" width="7.625" style="185" customWidth="1"/>
    <col min="13584" max="13584" width="5.25" style="185" customWidth="1"/>
    <col min="13585" max="13591" width="6.625" style="185" customWidth="1"/>
    <col min="13592" max="13592" width="6.875" style="185" customWidth="1"/>
    <col min="13593" max="13593" width="4.75" style="185" customWidth="1"/>
    <col min="13594" max="13594" width="3.75" style="185" customWidth="1"/>
    <col min="13595" max="13824" width="9" style="185"/>
    <col min="13825" max="13825" width="2.125" style="185" customWidth="1"/>
    <col min="13826" max="13826" width="17.5" style="185" customWidth="1"/>
    <col min="13827" max="13827" width="0.625" style="185" customWidth="1"/>
    <col min="13828" max="13828" width="8.875" style="185" customWidth="1"/>
    <col min="13829" max="13831" width="7.375" style="185" customWidth="1"/>
    <col min="13832" max="13832" width="7.75" style="185" customWidth="1"/>
    <col min="13833" max="13835" width="7.375" style="185" customWidth="1"/>
    <col min="13836" max="13837" width="0.375" style="185" customWidth="1"/>
    <col min="13838" max="13838" width="6.625" style="185" customWidth="1"/>
    <col min="13839" max="13839" width="7.625" style="185" customWidth="1"/>
    <col min="13840" max="13840" width="5.25" style="185" customWidth="1"/>
    <col min="13841" max="13847" width="6.625" style="185" customWidth="1"/>
    <col min="13848" max="13848" width="6.875" style="185" customWidth="1"/>
    <col min="13849" max="13849" width="4.75" style="185" customWidth="1"/>
    <col min="13850" max="13850" width="3.75" style="185" customWidth="1"/>
    <col min="13851" max="14080" width="9" style="185"/>
    <col min="14081" max="14081" width="2.125" style="185" customWidth="1"/>
    <col min="14082" max="14082" width="17.5" style="185" customWidth="1"/>
    <col min="14083" max="14083" width="0.625" style="185" customWidth="1"/>
    <col min="14084" max="14084" width="8.875" style="185" customWidth="1"/>
    <col min="14085" max="14087" width="7.375" style="185" customWidth="1"/>
    <col min="14088" max="14088" width="7.75" style="185" customWidth="1"/>
    <col min="14089" max="14091" width="7.375" style="185" customWidth="1"/>
    <col min="14092" max="14093" width="0.375" style="185" customWidth="1"/>
    <col min="14094" max="14094" width="6.625" style="185" customWidth="1"/>
    <col min="14095" max="14095" width="7.625" style="185" customWidth="1"/>
    <col min="14096" max="14096" width="5.25" style="185" customWidth="1"/>
    <col min="14097" max="14103" width="6.625" style="185" customWidth="1"/>
    <col min="14104" max="14104" width="6.875" style="185" customWidth="1"/>
    <col min="14105" max="14105" width="4.75" style="185" customWidth="1"/>
    <col min="14106" max="14106" width="3.75" style="185" customWidth="1"/>
    <col min="14107" max="14336" width="9" style="185"/>
    <col min="14337" max="14337" width="2.125" style="185" customWidth="1"/>
    <col min="14338" max="14338" width="17.5" style="185" customWidth="1"/>
    <col min="14339" max="14339" width="0.625" style="185" customWidth="1"/>
    <col min="14340" max="14340" width="8.875" style="185" customWidth="1"/>
    <col min="14341" max="14343" width="7.375" style="185" customWidth="1"/>
    <col min="14344" max="14344" width="7.75" style="185" customWidth="1"/>
    <col min="14345" max="14347" width="7.375" style="185" customWidth="1"/>
    <col min="14348" max="14349" width="0.375" style="185" customWidth="1"/>
    <col min="14350" max="14350" width="6.625" style="185" customWidth="1"/>
    <col min="14351" max="14351" width="7.625" style="185" customWidth="1"/>
    <col min="14352" max="14352" width="5.25" style="185" customWidth="1"/>
    <col min="14353" max="14359" width="6.625" style="185" customWidth="1"/>
    <col min="14360" max="14360" width="6.875" style="185" customWidth="1"/>
    <col min="14361" max="14361" width="4.75" style="185" customWidth="1"/>
    <col min="14362" max="14362" width="3.75" style="185" customWidth="1"/>
    <col min="14363" max="14592" width="9" style="185"/>
    <col min="14593" max="14593" width="2.125" style="185" customWidth="1"/>
    <col min="14594" max="14594" width="17.5" style="185" customWidth="1"/>
    <col min="14595" max="14595" width="0.625" style="185" customWidth="1"/>
    <col min="14596" max="14596" width="8.875" style="185" customWidth="1"/>
    <col min="14597" max="14599" width="7.375" style="185" customWidth="1"/>
    <col min="14600" max="14600" width="7.75" style="185" customWidth="1"/>
    <col min="14601" max="14603" width="7.375" style="185" customWidth="1"/>
    <col min="14604" max="14605" width="0.375" style="185" customWidth="1"/>
    <col min="14606" max="14606" width="6.625" style="185" customWidth="1"/>
    <col min="14607" max="14607" width="7.625" style="185" customWidth="1"/>
    <col min="14608" max="14608" width="5.25" style="185" customWidth="1"/>
    <col min="14609" max="14615" width="6.625" style="185" customWidth="1"/>
    <col min="14616" max="14616" width="6.875" style="185" customWidth="1"/>
    <col min="14617" max="14617" width="4.75" style="185" customWidth="1"/>
    <col min="14618" max="14618" width="3.75" style="185" customWidth="1"/>
    <col min="14619" max="14848" width="9" style="185"/>
    <col min="14849" max="14849" width="2.125" style="185" customWidth="1"/>
    <col min="14850" max="14850" width="17.5" style="185" customWidth="1"/>
    <col min="14851" max="14851" width="0.625" style="185" customWidth="1"/>
    <col min="14852" max="14852" width="8.875" style="185" customWidth="1"/>
    <col min="14853" max="14855" width="7.375" style="185" customWidth="1"/>
    <col min="14856" max="14856" width="7.75" style="185" customWidth="1"/>
    <col min="14857" max="14859" width="7.375" style="185" customWidth="1"/>
    <col min="14860" max="14861" width="0.375" style="185" customWidth="1"/>
    <col min="14862" max="14862" width="6.625" style="185" customWidth="1"/>
    <col min="14863" max="14863" width="7.625" style="185" customWidth="1"/>
    <col min="14864" max="14864" width="5.25" style="185" customWidth="1"/>
    <col min="14865" max="14871" width="6.625" style="185" customWidth="1"/>
    <col min="14872" max="14872" width="6.875" style="185" customWidth="1"/>
    <col min="14873" max="14873" width="4.75" style="185" customWidth="1"/>
    <col min="14874" max="14874" width="3.75" style="185" customWidth="1"/>
    <col min="14875" max="15104" width="9" style="185"/>
    <col min="15105" max="15105" width="2.125" style="185" customWidth="1"/>
    <col min="15106" max="15106" width="17.5" style="185" customWidth="1"/>
    <col min="15107" max="15107" width="0.625" style="185" customWidth="1"/>
    <col min="15108" max="15108" width="8.875" style="185" customWidth="1"/>
    <col min="15109" max="15111" width="7.375" style="185" customWidth="1"/>
    <col min="15112" max="15112" width="7.75" style="185" customWidth="1"/>
    <col min="15113" max="15115" width="7.375" style="185" customWidth="1"/>
    <col min="15116" max="15117" width="0.375" style="185" customWidth="1"/>
    <col min="15118" max="15118" width="6.625" style="185" customWidth="1"/>
    <col min="15119" max="15119" width="7.625" style="185" customWidth="1"/>
    <col min="15120" max="15120" width="5.25" style="185" customWidth="1"/>
    <col min="15121" max="15127" width="6.625" style="185" customWidth="1"/>
    <col min="15128" max="15128" width="6.875" style="185" customWidth="1"/>
    <col min="15129" max="15129" width="4.75" style="185" customWidth="1"/>
    <col min="15130" max="15130" width="3.75" style="185" customWidth="1"/>
    <col min="15131" max="15360" width="9" style="185"/>
    <col min="15361" max="15361" width="2.125" style="185" customWidth="1"/>
    <col min="15362" max="15362" width="17.5" style="185" customWidth="1"/>
    <col min="15363" max="15363" width="0.625" style="185" customWidth="1"/>
    <col min="15364" max="15364" width="8.875" style="185" customWidth="1"/>
    <col min="15365" max="15367" width="7.375" style="185" customWidth="1"/>
    <col min="15368" max="15368" width="7.75" style="185" customWidth="1"/>
    <col min="15369" max="15371" width="7.375" style="185" customWidth="1"/>
    <col min="15372" max="15373" width="0.375" style="185" customWidth="1"/>
    <col min="15374" max="15374" width="6.625" style="185" customWidth="1"/>
    <col min="15375" max="15375" width="7.625" style="185" customWidth="1"/>
    <col min="15376" max="15376" width="5.25" style="185" customWidth="1"/>
    <col min="15377" max="15383" width="6.625" style="185" customWidth="1"/>
    <col min="15384" max="15384" width="6.875" style="185" customWidth="1"/>
    <col min="15385" max="15385" width="4.75" style="185" customWidth="1"/>
    <col min="15386" max="15386" width="3.75" style="185" customWidth="1"/>
    <col min="15387" max="15616" width="9" style="185"/>
    <col min="15617" max="15617" width="2.125" style="185" customWidth="1"/>
    <col min="15618" max="15618" width="17.5" style="185" customWidth="1"/>
    <col min="15619" max="15619" width="0.625" style="185" customWidth="1"/>
    <col min="15620" max="15620" width="8.875" style="185" customWidth="1"/>
    <col min="15621" max="15623" width="7.375" style="185" customWidth="1"/>
    <col min="15624" max="15624" width="7.75" style="185" customWidth="1"/>
    <col min="15625" max="15627" width="7.375" style="185" customWidth="1"/>
    <col min="15628" max="15629" width="0.375" style="185" customWidth="1"/>
    <col min="15630" max="15630" width="6.625" style="185" customWidth="1"/>
    <col min="15631" max="15631" width="7.625" style="185" customWidth="1"/>
    <col min="15632" max="15632" width="5.25" style="185" customWidth="1"/>
    <col min="15633" max="15639" width="6.625" style="185" customWidth="1"/>
    <col min="15640" max="15640" width="6.875" style="185" customWidth="1"/>
    <col min="15641" max="15641" width="4.75" style="185" customWidth="1"/>
    <col min="15642" max="15642" width="3.75" style="185" customWidth="1"/>
    <col min="15643" max="15872" width="9" style="185"/>
    <col min="15873" max="15873" width="2.125" style="185" customWidth="1"/>
    <col min="15874" max="15874" width="17.5" style="185" customWidth="1"/>
    <col min="15875" max="15875" width="0.625" style="185" customWidth="1"/>
    <col min="15876" max="15876" width="8.875" style="185" customWidth="1"/>
    <col min="15877" max="15879" width="7.375" style="185" customWidth="1"/>
    <col min="15880" max="15880" width="7.75" style="185" customWidth="1"/>
    <col min="15881" max="15883" width="7.375" style="185" customWidth="1"/>
    <col min="15884" max="15885" width="0.375" style="185" customWidth="1"/>
    <col min="15886" max="15886" width="6.625" style="185" customWidth="1"/>
    <col min="15887" max="15887" width="7.625" style="185" customWidth="1"/>
    <col min="15888" max="15888" width="5.25" style="185" customWidth="1"/>
    <col min="15889" max="15895" width="6.625" style="185" customWidth="1"/>
    <col min="15896" max="15896" width="6.875" style="185" customWidth="1"/>
    <col min="15897" max="15897" width="4.75" style="185" customWidth="1"/>
    <col min="15898" max="15898" width="3.75" style="185" customWidth="1"/>
    <col min="15899" max="16128" width="9" style="185"/>
    <col min="16129" max="16129" width="2.125" style="185" customWidth="1"/>
    <col min="16130" max="16130" width="17.5" style="185" customWidth="1"/>
    <col min="16131" max="16131" width="0.625" style="185" customWidth="1"/>
    <col min="16132" max="16132" width="8.875" style="185" customWidth="1"/>
    <col min="16133" max="16135" width="7.375" style="185" customWidth="1"/>
    <col min="16136" max="16136" width="7.75" style="185" customWidth="1"/>
    <col min="16137" max="16139" width="7.375" style="185" customWidth="1"/>
    <col min="16140" max="16141" width="0.375" style="185" customWidth="1"/>
    <col min="16142" max="16142" width="6.625" style="185" customWidth="1"/>
    <col min="16143" max="16143" width="7.625" style="185" customWidth="1"/>
    <col min="16144" max="16144" width="5.25" style="185" customWidth="1"/>
    <col min="16145" max="16151" width="6.625" style="185" customWidth="1"/>
    <col min="16152" max="16152" width="6.875" style="185" customWidth="1"/>
    <col min="16153" max="16153" width="4.75" style="185" customWidth="1"/>
    <col min="16154" max="16154" width="3.75" style="185" customWidth="1"/>
    <col min="16155" max="16384" width="9" style="185"/>
  </cols>
  <sheetData>
    <row r="1" spans="1:26" s="154" customFormat="1" ht="18">
      <c r="A1" s="156" t="s">
        <v>1086</v>
      </c>
      <c r="B1" s="276"/>
      <c r="C1" s="276"/>
      <c r="D1" s="276"/>
      <c r="E1" s="151"/>
      <c r="F1" s="276"/>
      <c r="G1" s="276"/>
      <c r="H1" s="276"/>
      <c r="I1" s="276"/>
      <c r="J1" s="276"/>
      <c r="K1" s="156" t="s">
        <v>277</v>
      </c>
      <c r="L1" s="156"/>
      <c r="M1" s="156"/>
      <c r="N1" s="156" t="s">
        <v>277</v>
      </c>
      <c r="O1" s="153"/>
      <c r="P1" s="153"/>
      <c r="Q1" s="153"/>
      <c r="R1" s="153"/>
      <c r="S1" s="153"/>
      <c r="T1" s="153"/>
      <c r="U1" s="153"/>
      <c r="V1" s="153"/>
      <c r="W1" s="153"/>
      <c r="X1" s="153"/>
      <c r="Y1" s="153"/>
      <c r="Z1" s="153"/>
    </row>
    <row r="2" spans="1:26" s="154" customFormat="1" ht="6.75" customHeight="1">
      <c r="A2" s="156"/>
      <c r="B2" s="276"/>
      <c r="C2" s="276"/>
      <c r="D2" s="276"/>
      <c r="E2" s="151"/>
      <c r="F2" s="276"/>
      <c r="G2" s="276"/>
      <c r="H2" s="276"/>
      <c r="I2" s="276"/>
      <c r="J2" s="276"/>
      <c r="K2" s="156"/>
      <c r="L2" s="156"/>
      <c r="M2" s="156"/>
      <c r="N2" s="156"/>
      <c r="O2" s="153"/>
      <c r="P2" s="153"/>
      <c r="Q2" s="153"/>
      <c r="R2" s="153"/>
      <c r="S2" s="153"/>
      <c r="T2" s="153"/>
      <c r="U2" s="153"/>
      <c r="V2" s="153"/>
      <c r="W2" s="153"/>
      <c r="X2" s="153"/>
      <c r="Y2" s="153"/>
      <c r="Z2" s="153"/>
    </row>
    <row r="3" spans="1:26" s="154" customFormat="1" ht="18">
      <c r="A3" s="156"/>
      <c r="B3" s="155" t="s">
        <v>278</v>
      </c>
      <c r="C3" s="276"/>
      <c r="D3" s="276"/>
      <c r="E3" s="151"/>
      <c r="F3" s="276"/>
      <c r="G3" s="276"/>
      <c r="H3" s="276"/>
      <c r="I3" s="276"/>
      <c r="J3" s="276"/>
      <c r="K3" s="156"/>
      <c r="L3" s="156"/>
      <c r="M3" s="156"/>
      <c r="N3" s="156"/>
      <c r="O3" s="153"/>
      <c r="P3" s="153"/>
      <c r="Q3" s="153"/>
      <c r="R3" s="153"/>
      <c r="S3" s="153"/>
      <c r="T3" s="153"/>
      <c r="U3" s="153"/>
      <c r="V3" s="153"/>
      <c r="W3" s="153"/>
      <c r="X3" s="153"/>
      <c r="Y3" s="153"/>
      <c r="Z3" s="153"/>
    </row>
    <row r="4" spans="1:26" s="154" customFormat="1" ht="12.75" thickBot="1">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273" t="s">
        <v>182</v>
      </c>
    </row>
    <row r="5" spans="1:26" s="216" customFormat="1" ht="22.5" customHeight="1">
      <c r="A5" s="1028" t="s">
        <v>279</v>
      </c>
      <c r="B5" s="1028"/>
      <c r="C5" s="162"/>
      <c r="D5" s="1096" t="s">
        <v>146</v>
      </c>
      <c r="E5" s="1097" t="s">
        <v>280</v>
      </c>
      <c r="F5" s="1031"/>
      <c r="G5" s="1031"/>
      <c r="H5" s="1032"/>
      <c r="I5" s="1097" t="s">
        <v>281</v>
      </c>
      <c r="J5" s="1098"/>
      <c r="K5" s="1098"/>
      <c r="L5" s="164"/>
      <c r="M5" s="164"/>
      <c r="N5" s="277" t="s">
        <v>282</v>
      </c>
      <c r="O5" s="1028" t="s">
        <v>283</v>
      </c>
      <c r="P5" s="1028"/>
      <c r="Q5" s="1028"/>
      <c r="R5" s="1028"/>
      <c r="S5" s="1028"/>
      <c r="T5" s="1028"/>
      <c r="U5" s="1028"/>
      <c r="V5" s="1028"/>
      <c r="W5" s="1028"/>
      <c r="X5" s="1096"/>
      <c r="Y5" s="1099" t="s">
        <v>284</v>
      </c>
      <c r="Z5" s="1093" t="s">
        <v>285</v>
      </c>
    </row>
    <row r="6" spans="1:26" s="216" customFormat="1" ht="22.5" customHeight="1">
      <c r="A6" s="1030"/>
      <c r="B6" s="1030"/>
      <c r="C6" s="168"/>
      <c r="D6" s="1038"/>
      <c r="E6" s="278" t="s">
        <v>286</v>
      </c>
      <c r="F6" s="279" t="s">
        <v>287</v>
      </c>
      <c r="G6" s="278" t="s">
        <v>288</v>
      </c>
      <c r="H6" s="278" t="s">
        <v>289</v>
      </c>
      <c r="I6" s="279" t="s">
        <v>243</v>
      </c>
      <c r="J6" s="278" t="s">
        <v>287</v>
      </c>
      <c r="K6" s="278" t="s">
        <v>288</v>
      </c>
      <c r="L6" s="280"/>
      <c r="M6" s="164"/>
      <c r="N6" s="281" t="s">
        <v>289</v>
      </c>
      <c r="O6" s="282" t="s">
        <v>146</v>
      </c>
      <c r="P6" s="278" t="s">
        <v>287</v>
      </c>
      <c r="Q6" s="278" t="s">
        <v>290</v>
      </c>
      <c r="R6" s="278" t="s">
        <v>291</v>
      </c>
      <c r="S6" s="278" t="s">
        <v>292</v>
      </c>
      <c r="T6" s="278" t="s">
        <v>293</v>
      </c>
      <c r="U6" s="279" t="s">
        <v>294</v>
      </c>
      <c r="V6" s="279" t="s">
        <v>295</v>
      </c>
      <c r="W6" s="279" t="s">
        <v>296</v>
      </c>
      <c r="X6" s="281" t="s">
        <v>297</v>
      </c>
      <c r="Y6" s="1100"/>
      <c r="Z6" s="1094"/>
    </row>
    <row r="7" spans="1:26" s="216" customFormat="1" ht="2.25" customHeight="1">
      <c r="A7" s="283"/>
      <c r="B7" s="283"/>
      <c r="C7" s="166"/>
      <c r="D7" s="283"/>
      <c r="E7" s="283"/>
      <c r="F7" s="283"/>
      <c r="G7" s="283"/>
      <c r="H7" s="283"/>
      <c r="I7" s="283"/>
      <c r="J7" s="283"/>
      <c r="K7" s="283"/>
      <c r="L7" s="164"/>
      <c r="M7" s="164"/>
      <c r="N7" s="283"/>
      <c r="O7" s="283"/>
      <c r="P7" s="283"/>
      <c r="Q7" s="283"/>
      <c r="R7" s="283"/>
      <c r="S7" s="283"/>
      <c r="T7" s="283"/>
      <c r="U7" s="283"/>
      <c r="V7" s="283"/>
      <c r="W7" s="283"/>
      <c r="X7" s="283"/>
      <c r="Y7" s="166"/>
      <c r="Z7" s="283"/>
    </row>
    <row r="8" spans="1:26" s="289" customFormat="1" ht="18.75" customHeight="1">
      <c r="A8" s="1095" t="s">
        <v>225</v>
      </c>
      <c r="B8" s="1095"/>
      <c r="C8" s="175"/>
      <c r="D8" s="284">
        <v>348300</v>
      </c>
      <c r="E8" s="285">
        <v>166300</v>
      </c>
      <c r="F8" s="285">
        <v>8100</v>
      </c>
      <c r="G8" s="285">
        <v>145500</v>
      </c>
      <c r="H8" s="285">
        <v>12700</v>
      </c>
      <c r="I8" s="285">
        <v>10900</v>
      </c>
      <c r="J8" s="285">
        <v>2100</v>
      </c>
      <c r="K8" s="285">
        <v>8700</v>
      </c>
      <c r="L8" s="285"/>
      <c r="M8" s="285"/>
      <c r="N8" s="285">
        <v>100</v>
      </c>
      <c r="O8" s="285">
        <v>170500</v>
      </c>
      <c r="P8" s="286">
        <v>0</v>
      </c>
      <c r="Q8" s="285">
        <v>19700</v>
      </c>
      <c r="R8" s="285">
        <v>22700</v>
      </c>
      <c r="S8" s="285">
        <v>15300</v>
      </c>
      <c r="T8" s="285">
        <v>42600</v>
      </c>
      <c r="U8" s="285">
        <v>10900</v>
      </c>
      <c r="V8" s="285">
        <v>16100</v>
      </c>
      <c r="W8" s="285">
        <v>29700</v>
      </c>
      <c r="X8" s="285">
        <v>13400</v>
      </c>
      <c r="Y8" s="287">
        <v>600</v>
      </c>
      <c r="Z8" s="288" t="s">
        <v>259</v>
      </c>
    </row>
    <row r="9" spans="1:26" s="163" customFormat="1" ht="18.75" customHeight="1">
      <c r="A9" s="172"/>
      <c r="B9" s="225" t="s">
        <v>298</v>
      </c>
      <c r="C9" s="172"/>
      <c r="D9" s="290">
        <v>170400</v>
      </c>
      <c r="E9" s="291">
        <v>152700</v>
      </c>
      <c r="F9" s="291">
        <v>7600</v>
      </c>
      <c r="G9" s="291">
        <v>136000</v>
      </c>
      <c r="H9" s="291">
        <v>9100</v>
      </c>
      <c r="I9" s="291">
        <v>8900</v>
      </c>
      <c r="J9" s="291">
        <v>1900</v>
      </c>
      <c r="K9" s="291">
        <v>7000</v>
      </c>
      <c r="L9" s="291"/>
      <c r="M9" s="291"/>
      <c r="N9" s="291">
        <v>100</v>
      </c>
      <c r="O9" s="291">
        <v>8400</v>
      </c>
      <c r="P9" s="292">
        <v>0</v>
      </c>
      <c r="Q9" s="291">
        <v>7100</v>
      </c>
      <c r="R9" s="291">
        <v>1300</v>
      </c>
      <c r="S9" s="292">
        <v>0</v>
      </c>
      <c r="T9" s="292">
        <v>0</v>
      </c>
      <c r="U9" s="292">
        <v>0</v>
      </c>
      <c r="V9" s="292">
        <v>0</v>
      </c>
      <c r="W9" s="292">
        <v>0</v>
      </c>
      <c r="X9" s="292">
        <v>0</v>
      </c>
      <c r="Y9" s="293">
        <v>400</v>
      </c>
      <c r="Z9" s="294" t="s">
        <v>299</v>
      </c>
    </row>
    <row r="10" spans="1:26" s="163" customFormat="1" ht="18.75" customHeight="1">
      <c r="A10" s="172"/>
      <c r="B10" s="225" t="s">
        <v>300</v>
      </c>
      <c r="C10" s="172"/>
      <c r="D10" s="290">
        <v>92700</v>
      </c>
      <c r="E10" s="291">
        <v>84300</v>
      </c>
      <c r="F10" s="291">
        <v>2300</v>
      </c>
      <c r="G10" s="291">
        <v>75400</v>
      </c>
      <c r="H10" s="291">
        <v>6600</v>
      </c>
      <c r="I10" s="291">
        <v>3000</v>
      </c>
      <c r="J10" s="291">
        <v>200</v>
      </c>
      <c r="K10" s="291">
        <v>2700</v>
      </c>
      <c r="L10" s="291"/>
      <c r="M10" s="291"/>
      <c r="N10" s="292">
        <v>0</v>
      </c>
      <c r="O10" s="291">
        <v>5300</v>
      </c>
      <c r="P10" s="292">
        <v>0</v>
      </c>
      <c r="Q10" s="291">
        <v>4100</v>
      </c>
      <c r="R10" s="291">
        <v>1200</v>
      </c>
      <c r="S10" s="292">
        <v>0</v>
      </c>
      <c r="T10" s="292">
        <v>0</v>
      </c>
      <c r="U10" s="292">
        <v>0</v>
      </c>
      <c r="V10" s="292">
        <v>0</v>
      </c>
      <c r="W10" s="292">
        <v>0</v>
      </c>
      <c r="X10" s="292">
        <v>0</v>
      </c>
      <c r="Y10" s="293">
        <v>200</v>
      </c>
      <c r="Z10" s="294" t="s">
        <v>301</v>
      </c>
    </row>
    <row r="11" spans="1:26" s="163" customFormat="1" ht="21.75" customHeight="1">
      <c r="A11" s="172"/>
      <c r="B11" s="206" t="s">
        <v>302</v>
      </c>
      <c r="C11" s="172"/>
      <c r="D11" s="290">
        <v>149600</v>
      </c>
      <c r="E11" s="291">
        <v>5600</v>
      </c>
      <c r="F11" s="291">
        <v>300</v>
      </c>
      <c r="G11" s="291">
        <v>3800</v>
      </c>
      <c r="H11" s="291">
        <v>1400</v>
      </c>
      <c r="I11" s="291">
        <v>800</v>
      </c>
      <c r="J11" s="291">
        <v>100</v>
      </c>
      <c r="K11" s="291">
        <v>700</v>
      </c>
      <c r="L11" s="291"/>
      <c r="M11" s="291"/>
      <c r="N11" s="292">
        <v>0</v>
      </c>
      <c r="O11" s="291">
        <v>143000</v>
      </c>
      <c r="P11" s="292">
        <v>0</v>
      </c>
      <c r="Q11" s="291">
        <v>5100</v>
      </c>
      <c r="R11" s="291">
        <v>14700</v>
      </c>
      <c r="S11" s="291">
        <v>13400</v>
      </c>
      <c r="T11" s="291">
        <v>39900</v>
      </c>
      <c r="U11" s="291">
        <v>10700</v>
      </c>
      <c r="V11" s="291">
        <v>16100</v>
      </c>
      <c r="W11" s="291">
        <v>29700</v>
      </c>
      <c r="X11" s="291">
        <v>13400</v>
      </c>
      <c r="Y11" s="293">
        <v>100</v>
      </c>
      <c r="Z11" s="294" t="s">
        <v>303</v>
      </c>
    </row>
    <row r="12" spans="1:26" s="163" customFormat="1" ht="18.75" customHeight="1">
      <c r="A12" s="172"/>
      <c r="B12" s="225" t="s">
        <v>304</v>
      </c>
      <c r="C12" s="172"/>
      <c r="D12" s="290">
        <v>27200</v>
      </c>
      <c r="E12" s="291">
        <v>7500</v>
      </c>
      <c r="F12" s="291">
        <v>200</v>
      </c>
      <c r="G12" s="291">
        <v>5300</v>
      </c>
      <c r="H12" s="291">
        <v>2100</v>
      </c>
      <c r="I12" s="291">
        <v>1100</v>
      </c>
      <c r="J12" s="291">
        <v>100</v>
      </c>
      <c r="K12" s="291">
        <v>1000</v>
      </c>
      <c r="L12" s="291"/>
      <c r="M12" s="291"/>
      <c r="N12" s="292">
        <v>0</v>
      </c>
      <c r="O12" s="291">
        <v>18500</v>
      </c>
      <c r="P12" s="292">
        <v>0</v>
      </c>
      <c r="Q12" s="291">
        <v>6900</v>
      </c>
      <c r="R12" s="291">
        <v>6700</v>
      </c>
      <c r="S12" s="291">
        <v>1900</v>
      </c>
      <c r="T12" s="291">
        <v>2700</v>
      </c>
      <c r="U12" s="291">
        <v>300</v>
      </c>
      <c r="V12" s="292">
        <v>0</v>
      </c>
      <c r="W12" s="292">
        <v>0</v>
      </c>
      <c r="X12" s="292">
        <v>0</v>
      </c>
      <c r="Y12" s="293">
        <v>100</v>
      </c>
      <c r="Z12" s="294" t="s">
        <v>305</v>
      </c>
    </row>
    <row r="13" spans="1:26" s="163" customFormat="1" ht="18.75" customHeight="1">
      <c r="A13" s="172"/>
      <c r="B13" s="225" t="s">
        <v>306</v>
      </c>
      <c r="C13" s="172"/>
      <c r="D13" s="290">
        <v>1100</v>
      </c>
      <c r="E13" s="291">
        <v>500</v>
      </c>
      <c r="F13" s="292">
        <v>0</v>
      </c>
      <c r="G13" s="291">
        <v>400</v>
      </c>
      <c r="H13" s="292">
        <v>0</v>
      </c>
      <c r="I13" s="292">
        <v>0</v>
      </c>
      <c r="J13" s="292">
        <v>0</v>
      </c>
      <c r="K13" s="292">
        <v>0</v>
      </c>
      <c r="L13" s="291"/>
      <c r="M13" s="291"/>
      <c r="N13" s="292">
        <v>0</v>
      </c>
      <c r="O13" s="291">
        <v>500</v>
      </c>
      <c r="P13" s="292">
        <v>0</v>
      </c>
      <c r="Q13" s="291">
        <v>500</v>
      </c>
      <c r="R13" s="292">
        <v>0</v>
      </c>
      <c r="S13" s="292">
        <v>0</v>
      </c>
      <c r="T13" s="292">
        <v>0</v>
      </c>
      <c r="U13" s="292">
        <v>0</v>
      </c>
      <c r="V13" s="292">
        <v>0</v>
      </c>
      <c r="W13" s="292">
        <v>0</v>
      </c>
      <c r="X13" s="292">
        <v>0</v>
      </c>
      <c r="Y13" s="295">
        <v>0</v>
      </c>
      <c r="Z13" s="294" t="s">
        <v>307</v>
      </c>
    </row>
    <row r="14" spans="1:26" s="154" customFormat="1" ht="2.25" customHeight="1" thickBot="1">
      <c r="A14" s="210"/>
      <c r="B14" s="271"/>
      <c r="C14" s="236"/>
      <c r="D14" s="296"/>
      <c r="E14" s="297"/>
      <c r="F14" s="297"/>
      <c r="G14" s="297"/>
      <c r="H14" s="297"/>
      <c r="I14" s="297"/>
      <c r="J14" s="297"/>
      <c r="K14" s="297"/>
      <c r="L14" s="234"/>
      <c r="M14" s="234"/>
      <c r="N14" s="297"/>
      <c r="O14" s="297"/>
      <c r="P14" s="297"/>
      <c r="Q14" s="297"/>
      <c r="R14" s="297"/>
      <c r="S14" s="297"/>
      <c r="T14" s="297"/>
      <c r="U14" s="297"/>
      <c r="V14" s="297"/>
      <c r="W14" s="297"/>
      <c r="X14" s="297"/>
      <c r="Y14" s="298"/>
      <c r="Z14" s="179"/>
    </row>
    <row r="15" spans="1:26" s="154" customFormat="1" ht="13.5" customHeight="1">
      <c r="A15" s="151" t="s">
        <v>179</v>
      </c>
      <c r="B15" s="184"/>
      <c r="C15" s="184"/>
      <c r="D15" s="151"/>
      <c r="E15" s="151"/>
      <c r="F15" s="151"/>
      <c r="G15" s="151"/>
      <c r="H15" s="151"/>
      <c r="I15" s="151"/>
      <c r="J15" s="151"/>
      <c r="K15" s="299"/>
      <c r="L15" s="299"/>
      <c r="M15" s="299"/>
      <c r="N15" s="299"/>
      <c r="O15" s="299"/>
      <c r="P15" s="299"/>
      <c r="Q15" s="299"/>
      <c r="R15" s="299"/>
      <c r="S15" s="299"/>
      <c r="T15" s="299"/>
      <c r="U15" s="299"/>
      <c r="V15" s="299"/>
      <c r="W15" s="299"/>
      <c r="X15" s="299"/>
      <c r="Y15" s="299"/>
      <c r="Z15" s="299"/>
    </row>
    <row r="16" spans="1:26" ht="10.5" customHeight="1">
      <c r="B16" s="300"/>
      <c r="C16" s="300"/>
      <c r="D16" s="300"/>
      <c r="F16" s="300"/>
      <c r="G16" s="300"/>
      <c r="H16" s="300"/>
      <c r="I16" s="300"/>
      <c r="J16" s="300"/>
      <c r="K16" s="301"/>
      <c r="L16" s="301"/>
      <c r="M16" s="301"/>
      <c r="N16" s="301"/>
      <c r="O16" s="302"/>
      <c r="P16" s="302"/>
      <c r="Q16" s="302"/>
      <c r="R16" s="302"/>
      <c r="S16" s="302"/>
      <c r="T16" s="302"/>
      <c r="U16" s="302"/>
      <c r="V16" s="302"/>
      <c r="W16" s="302"/>
      <c r="X16" s="302"/>
      <c r="Y16" s="302"/>
      <c r="Z16" s="302"/>
    </row>
  </sheetData>
  <mergeCells count="8">
    <mergeCell ref="Z5:Z6"/>
    <mergeCell ref="A8:B8"/>
    <mergeCell ref="A5:B6"/>
    <mergeCell ref="D5:D6"/>
    <mergeCell ref="E5:H5"/>
    <mergeCell ref="I5:K5"/>
    <mergeCell ref="O5:X5"/>
    <mergeCell ref="Y5:Y6"/>
  </mergeCells>
  <phoneticPr fontId="3"/>
  <printOptions horizontalCentered="1"/>
  <pageMargins left="0.59055118110236227" right="0.59055118110236227" top="0.70866141732283472" bottom="0.78740157480314965" header="0.51181102362204722" footer="0.51181102362204722"/>
  <pageSetup paperSize="9" scale="97" fitToWidth="2" fitToHeight="0" orientation="portrait" r:id="rId1"/>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F085-E542-4D90-BBD3-4550156093E6}">
  <dimension ref="A1:Y39"/>
  <sheetViews>
    <sheetView showGridLines="0" zoomScaleNormal="100" zoomScaleSheetLayoutView="100" workbookViewId="0"/>
  </sheetViews>
  <sheetFormatPr defaultRowHeight="11.25"/>
  <cols>
    <col min="1" max="1" width="0.625" style="185" customWidth="1"/>
    <col min="2" max="2" width="6.625" style="185" customWidth="1"/>
    <col min="3" max="3" width="2.125" style="185" customWidth="1"/>
    <col min="4" max="4" width="7.5" style="185" customWidth="1"/>
    <col min="5" max="5" width="2.5" style="185" customWidth="1"/>
    <col min="6" max="6" width="7.75" style="185" customWidth="1"/>
    <col min="7" max="7" width="0.625" style="185" customWidth="1"/>
    <col min="8" max="11" width="13.375" style="185" customWidth="1"/>
    <col min="12" max="13" width="0.5" style="185" customWidth="1"/>
    <col min="14" max="15" width="5.75" style="185" customWidth="1"/>
    <col min="16" max="16" width="4.125" style="185" customWidth="1"/>
    <col min="17" max="17" width="7.5" style="185" customWidth="1"/>
    <col min="18" max="18" width="8.25" style="185" customWidth="1"/>
    <col min="19" max="19" width="7.5" style="185" customWidth="1"/>
    <col min="20" max="21" width="8.625" style="185" customWidth="1"/>
    <col min="22" max="22" width="9.75" style="185" customWidth="1"/>
    <col min="23" max="23" width="9.625" style="185" customWidth="1"/>
    <col min="24" max="24" width="3.375" style="327" customWidth="1"/>
    <col min="25" max="25" width="3.25" style="185" customWidth="1"/>
    <col min="26" max="256" width="9" style="185"/>
    <col min="257" max="257" width="0.625" style="185" customWidth="1"/>
    <col min="258" max="258" width="6.625" style="185" customWidth="1"/>
    <col min="259" max="259" width="2.125" style="185" customWidth="1"/>
    <col min="260" max="260" width="7.5" style="185" customWidth="1"/>
    <col min="261" max="261" width="2.5" style="185" customWidth="1"/>
    <col min="262" max="262" width="7.75" style="185" customWidth="1"/>
    <col min="263" max="263" width="0.625" style="185" customWidth="1"/>
    <col min="264" max="267" width="13.375" style="185" customWidth="1"/>
    <col min="268" max="269" width="0.5" style="185" customWidth="1"/>
    <col min="270" max="271" width="5.75" style="185" customWidth="1"/>
    <col min="272" max="272" width="4.125" style="185" customWidth="1"/>
    <col min="273" max="273" width="7.5" style="185" customWidth="1"/>
    <col min="274" max="274" width="8.25" style="185" customWidth="1"/>
    <col min="275" max="275" width="7.5" style="185" customWidth="1"/>
    <col min="276" max="277" width="8.625" style="185" customWidth="1"/>
    <col min="278" max="278" width="9.75" style="185" customWidth="1"/>
    <col min="279" max="279" width="9.625" style="185" customWidth="1"/>
    <col min="280" max="280" width="3.375" style="185" customWidth="1"/>
    <col min="281" max="281" width="3.25" style="185" customWidth="1"/>
    <col min="282" max="512" width="9" style="185"/>
    <col min="513" max="513" width="0.625" style="185" customWidth="1"/>
    <col min="514" max="514" width="6.625" style="185" customWidth="1"/>
    <col min="515" max="515" width="2.125" style="185" customWidth="1"/>
    <col min="516" max="516" width="7.5" style="185" customWidth="1"/>
    <col min="517" max="517" width="2.5" style="185" customWidth="1"/>
    <col min="518" max="518" width="7.75" style="185" customWidth="1"/>
    <col min="519" max="519" width="0.625" style="185" customWidth="1"/>
    <col min="520" max="523" width="13.375" style="185" customWidth="1"/>
    <col min="524" max="525" width="0.5" style="185" customWidth="1"/>
    <col min="526" max="527" width="5.75" style="185" customWidth="1"/>
    <col min="528" max="528" width="4.125" style="185" customWidth="1"/>
    <col min="529" max="529" width="7.5" style="185" customWidth="1"/>
    <col min="530" max="530" width="8.25" style="185" customWidth="1"/>
    <col min="531" max="531" width="7.5" style="185" customWidth="1"/>
    <col min="532" max="533" width="8.625" style="185" customWidth="1"/>
    <col min="534" max="534" width="9.75" style="185" customWidth="1"/>
    <col min="535" max="535" width="9.625" style="185" customWidth="1"/>
    <col min="536" max="536" width="3.375" style="185" customWidth="1"/>
    <col min="537" max="537" width="3.25" style="185" customWidth="1"/>
    <col min="538" max="768" width="9" style="185"/>
    <col min="769" max="769" width="0.625" style="185" customWidth="1"/>
    <col min="770" max="770" width="6.625" style="185" customWidth="1"/>
    <col min="771" max="771" width="2.125" style="185" customWidth="1"/>
    <col min="772" max="772" width="7.5" style="185" customWidth="1"/>
    <col min="773" max="773" width="2.5" style="185" customWidth="1"/>
    <col min="774" max="774" width="7.75" style="185" customWidth="1"/>
    <col min="775" max="775" width="0.625" style="185" customWidth="1"/>
    <col min="776" max="779" width="13.375" style="185" customWidth="1"/>
    <col min="780" max="781" width="0.5" style="185" customWidth="1"/>
    <col min="782" max="783" width="5.75" style="185" customWidth="1"/>
    <col min="784" max="784" width="4.125" style="185" customWidth="1"/>
    <col min="785" max="785" width="7.5" style="185" customWidth="1"/>
    <col min="786" max="786" width="8.25" style="185" customWidth="1"/>
    <col min="787" max="787" width="7.5" style="185" customWidth="1"/>
    <col min="788" max="789" width="8.625" style="185" customWidth="1"/>
    <col min="790" max="790" width="9.75" style="185" customWidth="1"/>
    <col min="791" max="791" width="9.625" style="185" customWidth="1"/>
    <col min="792" max="792" width="3.375" style="185" customWidth="1"/>
    <col min="793" max="793" width="3.25" style="185" customWidth="1"/>
    <col min="794" max="1024" width="9" style="185"/>
    <col min="1025" max="1025" width="0.625" style="185" customWidth="1"/>
    <col min="1026" max="1026" width="6.625" style="185" customWidth="1"/>
    <col min="1027" max="1027" width="2.125" style="185" customWidth="1"/>
    <col min="1028" max="1028" width="7.5" style="185" customWidth="1"/>
    <col min="1029" max="1029" width="2.5" style="185" customWidth="1"/>
    <col min="1030" max="1030" width="7.75" style="185" customWidth="1"/>
    <col min="1031" max="1031" width="0.625" style="185" customWidth="1"/>
    <col min="1032" max="1035" width="13.375" style="185" customWidth="1"/>
    <col min="1036" max="1037" width="0.5" style="185" customWidth="1"/>
    <col min="1038" max="1039" width="5.75" style="185" customWidth="1"/>
    <col min="1040" max="1040" width="4.125" style="185" customWidth="1"/>
    <col min="1041" max="1041" width="7.5" style="185" customWidth="1"/>
    <col min="1042" max="1042" width="8.25" style="185" customWidth="1"/>
    <col min="1043" max="1043" width="7.5" style="185" customWidth="1"/>
    <col min="1044" max="1045" width="8.625" style="185" customWidth="1"/>
    <col min="1046" max="1046" width="9.75" style="185" customWidth="1"/>
    <col min="1047" max="1047" width="9.625" style="185" customWidth="1"/>
    <col min="1048" max="1048" width="3.375" style="185" customWidth="1"/>
    <col min="1049" max="1049" width="3.25" style="185" customWidth="1"/>
    <col min="1050" max="1280" width="9" style="185"/>
    <col min="1281" max="1281" width="0.625" style="185" customWidth="1"/>
    <col min="1282" max="1282" width="6.625" style="185" customWidth="1"/>
    <col min="1283" max="1283" width="2.125" style="185" customWidth="1"/>
    <col min="1284" max="1284" width="7.5" style="185" customWidth="1"/>
    <col min="1285" max="1285" width="2.5" style="185" customWidth="1"/>
    <col min="1286" max="1286" width="7.75" style="185" customWidth="1"/>
    <col min="1287" max="1287" width="0.625" style="185" customWidth="1"/>
    <col min="1288" max="1291" width="13.375" style="185" customWidth="1"/>
    <col min="1292" max="1293" width="0.5" style="185" customWidth="1"/>
    <col min="1294" max="1295" width="5.75" style="185" customWidth="1"/>
    <col min="1296" max="1296" width="4.125" style="185" customWidth="1"/>
    <col min="1297" max="1297" width="7.5" style="185" customWidth="1"/>
    <col min="1298" max="1298" width="8.25" style="185" customWidth="1"/>
    <col min="1299" max="1299" width="7.5" style="185" customWidth="1"/>
    <col min="1300" max="1301" width="8.625" style="185" customWidth="1"/>
    <col min="1302" max="1302" width="9.75" style="185" customWidth="1"/>
    <col min="1303" max="1303" width="9.625" style="185" customWidth="1"/>
    <col min="1304" max="1304" width="3.375" style="185" customWidth="1"/>
    <col min="1305" max="1305" width="3.25" style="185" customWidth="1"/>
    <col min="1306" max="1536" width="9" style="185"/>
    <col min="1537" max="1537" width="0.625" style="185" customWidth="1"/>
    <col min="1538" max="1538" width="6.625" style="185" customWidth="1"/>
    <col min="1539" max="1539" width="2.125" style="185" customWidth="1"/>
    <col min="1540" max="1540" width="7.5" style="185" customWidth="1"/>
    <col min="1541" max="1541" width="2.5" style="185" customWidth="1"/>
    <col min="1542" max="1542" width="7.75" style="185" customWidth="1"/>
    <col min="1543" max="1543" width="0.625" style="185" customWidth="1"/>
    <col min="1544" max="1547" width="13.375" style="185" customWidth="1"/>
    <col min="1548" max="1549" width="0.5" style="185" customWidth="1"/>
    <col min="1550" max="1551" width="5.75" style="185" customWidth="1"/>
    <col min="1552" max="1552" width="4.125" style="185" customWidth="1"/>
    <col min="1553" max="1553" width="7.5" style="185" customWidth="1"/>
    <col min="1554" max="1554" width="8.25" style="185" customWidth="1"/>
    <col min="1555" max="1555" width="7.5" style="185" customWidth="1"/>
    <col min="1556" max="1557" width="8.625" style="185" customWidth="1"/>
    <col min="1558" max="1558" width="9.75" style="185" customWidth="1"/>
    <col min="1559" max="1559" width="9.625" style="185" customWidth="1"/>
    <col min="1560" max="1560" width="3.375" style="185" customWidth="1"/>
    <col min="1561" max="1561" width="3.25" style="185" customWidth="1"/>
    <col min="1562" max="1792" width="9" style="185"/>
    <col min="1793" max="1793" width="0.625" style="185" customWidth="1"/>
    <col min="1794" max="1794" width="6.625" style="185" customWidth="1"/>
    <col min="1795" max="1795" width="2.125" style="185" customWidth="1"/>
    <col min="1796" max="1796" width="7.5" style="185" customWidth="1"/>
    <col min="1797" max="1797" width="2.5" style="185" customWidth="1"/>
    <col min="1798" max="1798" width="7.75" style="185" customWidth="1"/>
    <col min="1799" max="1799" width="0.625" style="185" customWidth="1"/>
    <col min="1800" max="1803" width="13.375" style="185" customWidth="1"/>
    <col min="1804" max="1805" width="0.5" style="185" customWidth="1"/>
    <col min="1806" max="1807" width="5.75" style="185" customWidth="1"/>
    <col min="1808" max="1808" width="4.125" style="185" customWidth="1"/>
    <col min="1809" max="1809" width="7.5" style="185" customWidth="1"/>
    <col min="1810" max="1810" width="8.25" style="185" customWidth="1"/>
    <col min="1811" max="1811" width="7.5" style="185" customWidth="1"/>
    <col min="1812" max="1813" width="8.625" style="185" customWidth="1"/>
    <col min="1814" max="1814" width="9.75" style="185" customWidth="1"/>
    <col min="1815" max="1815" width="9.625" style="185" customWidth="1"/>
    <col min="1816" max="1816" width="3.375" style="185" customWidth="1"/>
    <col min="1817" max="1817" width="3.25" style="185" customWidth="1"/>
    <col min="1818" max="2048" width="9" style="185"/>
    <col min="2049" max="2049" width="0.625" style="185" customWidth="1"/>
    <col min="2050" max="2050" width="6.625" style="185" customWidth="1"/>
    <col min="2051" max="2051" width="2.125" style="185" customWidth="1"/>
    <col min="2052" max="2052" width="7.5" style="185" customWidth="1"/>
    <col min="2053" max="2053" width="2.5" style="185" customWidth="1"/>
    <col min="2054" max="2054" width="7.75" style="185" customWidth="1"/>
    <col min="2055" max="2055" width="0.625" style="185" customWidth="1"/>
    <col min="2056" max="2059" width="13.375" style="185" customWidth="1"/>
    <col min="2060" max="2061" width="0.5" style="185" customWidth="1"/>
    <col min="2062" max="2063" width="5.75" style="185" customWidth="1"/>
    <col min="2064" max="2064" width="4.125" style="185" customWidth="1"/>
    <col min="2065" max="2065" width="7.5" style="185" customWidth="1"/>
    <col min="2066" max="2066" width="8.25" style="185" customWidth="1"/>
    <col min="2067" max="2067" width="7.5" style="185" customWidth="1"/>
    <col min="2068" max="2069" width="8.625" style="185" customWidth="1"/>
    <col min="2070" max="2070" width="9.75" style="185" customWidth="1"/>
    <col min="2071" max="2071" width="9.625" style="185" customWidth="1"/>
    <col min="2072" max="2072" width="3.375" style="185" customWidth="1"/>
    <col min="2073" max="2073" width="3.25" style="185" customWidth="1"/>
    <col min="2074" max="2304" width="9" style="185"/>
    <col min="2305" max="2305" width="0.625" style="185" customWidth="1"/>
    <col min="2306" max="2306" width="6.625" style="185" customWidth="1"/>
    <col min="2307" max="2307" width="2.125" style="185" customWidth="1"/>
    <col min="2308" max="2308" width="7.5" style="185" customWidth="1"/>
    <col min="2309" max="2309" width="2.5" style="185" customWidth="1"/>
    <col min="2310" max="2310" width="7.75" style="185" customWidth="1"/>
    <col min="2311" max="2311" width="0.625" style="185" customWidth="1"/>
    <col min="2312" max="2315" width="13.375" style="185" customWidth="1"/>
    <col min="2316" max="2317" width="0.5" style="185" customWidth="1"/>
    <col min="2318" max="2319" width="5.75" style="185" customWidth="1"/>
    <col min="2320" max="2320" width="4.125" style="185" customWidth="1"/>
    <col min="2321" max="2321" width="7.5" style="185" customWidth="1"/>
    <col min="2322" max="2322" width="8.25" style="185" customWidth="1"/>
    <col min="2323" max="2323" width="7.5" style="185" customWidth="1"/>
    <col min="2324" max="2325" width="8.625" style="185" customWidth="1"/>
    <col min="2326" max="2326" width="9.75" style="185" customWidth="1"/>
    <col min="2327" max="2327" width="9.625" style="185" customWidth="1"/>
    <col min="2328" max="2328" width="3.375" style="185" customWidth="1"/>
    <col min="2329" max="2329" width="3.25" style="185" customWidth="1"/>
    <col min="2330" max="2560" width="9" style="185"/>
    <col min="2561" max="2561" width="0.625" style="185" customWidth="1"/>
    <col min="2562" max="2562" width="6.625" style="185" customWidth="1"/>
    <col min="2563" max="2563" width="2.125" style="185" customWidth="1"/>
    <col min="2564" max="2564" width="7.5" style="185" customWidth="1"/>
    <col min="2565" max="2565" width="2.5" style="185" customWidth="1"/>
    <col min="2566" max="2566" width="7.75" style="185" customWidth="1"/>
    <col min="2567" max="2567" width="0.625" style="185" customWidth="1"/>
    <col min="2568" max="2571" width="13.375" style="185" customWidth="1"/>
    <col min="2572" max="2573" width="0.5" style="185" customWidth="1"/>
    <col min="2574" max="2575" width="5.75" style="185" customWidth="1"/>
    <col min="2576" max="2576" width="4.125" style="185" customWidth="1"/>
    <col min="2577" max="2577" width="7.5" style="185" customWidth="1"/>
    <col min="2578" max="2578" width="8.25" style="185" customWidth="1"/>
    <col min="2579" max="2579" width="7.5" style="185" customWidth="1"/>
    <col min="2580" max="2581" width="8.625" style="185" customWidth="1"/>
    <col min="2582" max="2582" width="9.75" style="185" customWidth="1"/>
    <col min="2583" max="2583" width="9.625" style="185" customWidth="1"/>
    <col min="2584" max="2584" width="3.375" style="185" customWidth="1"/>
    <col min="2585" max="2585" width="3.25" style="185" customWidth="1"/>
    <col min="2586" max="2816" width="9" style="185"/>
    <col min="2817" max="2817" width="0.625" style="185" customWidth="1"/>
    <col min="2818" max="2818" width="6.625" style="185" customWidth="1"/>
    <col min="2819" max="2819" width="2.125" style="185" customWidth="1"/>
    <col min="2820" max="2820" width="7.5" style="185" customWidth="1"/>
    <col min="2821" max="2821" width="2.5" style="185" customWidth="1"/>
    <col min="2822" max="2822" width="7.75" style="185" customWidth="1"/>
    <col min="2823" max="2823" width="0.625" style="185" customWidth="1"/>
    <col min="2824" max="2827" width="13.375" style="185" customWidth="1"/>
    <col min="2828" max="2829" width="0.5" style="185" customWidth="1"/>
    <col min="2830" max="2831" width="5.75" style="185" customWidth="1"/>
    <col min="2832" max="2832" width="4.125" style="185" customWidth="1"/>
    <col min="2833" max="2833" width="7.5" style="185" customWidth="1"/>
    <col min="2834" max="2834" width="8.25" style="185" customWidth="1"/>
    <col min="2835" max="2835" width="7.5" style="185" customWidth="1"/>
    <col min="2836" max="2837" width="8.625" style="185" customWidth="1"/>
    <col min="2838" max="2838" width="9.75" style="185" customWidth="1"/>
    <col min="2839" max="2839" width="9.625" style="185" customWidth="1"/>
    <col min="2840" max="2840" width="3.375" style="185" customWidth="1"/>
    <col min="2841" max="2841" width="3.25" style="185" customWidth="1"/>
    <col min="2842" max="3072" width="9" style="185"/>
    <col min="3073" max="3073" width="0.625" style="185" customWidth="1"/>
    <col min="3074" max="3074" width="6.625" style="185" customWidth="1"/>
    <col min="3075" max="3075" width="2.125" style="185" customWidth="1"/>
    <col min="3076" max="3076" width="7.5" style="185" customWidth="1"/>
    <col min="3077" max="3077" width="2.5" style="185" customWidth="1"/>
    <col min="3078" max="3078" width="7.75" style="185" customWidth="1"/>
    <col min="3079" max="3079" width="0.625" style="185" customWidth="1"/>
    <col min="3080" max="3083" width="13.375" style="185" customWidth="1"/>
    <col min="3084" max="3085" width="0.5" style="185" customWidth="1"/>
    <col min="3086" max="3087" width="5.75" style="185" customWidth="1"/>
    <col min="3088" max="3088" width="4.125" style="185" customWidth="1"/>
    <col min="3089" max="3089" width="7.5" style="185" customWidth="1"/>
    <col min="3090" max="3090" width="8.25" style="185" customWidth="1"/>
    <col min="3091" max="3091" width="7.5" style="185" customWidth="1"/>
    <col min="3092" max="3093" width="8.625" style="185" customWidth="1"/>
    <col min="3094" max="3094" width="9.75" style="185" customWidth="1"/>
    <col min="3095" max="3095" width="9.625" style="185" customWidth="1"/>
    <col min="3096" max="3096" width="3.375" style="185" customWidth="1"/>
    <col min="3097" max="3097" width="3.25" style="185" customWidth="1"/>
    <col min="3098" max="3328" width="9" style="185"/>
    <col min="3329" max="3329" width="0.625" style="185" customWidth="1"/>
    <col min="3330" max="3330" width="6.625" style="185" customWidth="1"/>
    <col min="3331" max="3331" width="2.125" style="185" customWidth="1"/>
    <col min="3332" max="3332" width="7.5" style="185" customWidth="1"/>
    <col min="3333" max="3333" width="2.5" style="185" customWidth="1"/>
    <col min="3334" max="3334" width="7.75" style="185" customWidth="1"/>
    <col min="3335" max="3335" width="0.625" style="185" customWidth="1"/>
    <col min="3336" max="3339" width="13.375" style="185" customWidth="1"/>
    <col min="3340" max="3341" width="0.5" style="185" customWidth="1"/>
    <col min="3342" max="3343" width="5.75" style="185" customWidth="1"/>
    <col min="3344" max="3344" width="4.125" style="185" customWidth="1"/>
    <col min="3345" max="3345" width="7.5" style="185" customWidth="1"/>
    <col min="3346" max="3346" width="8.25" style="185" customWidth="1"/>
    <col min="3347" max="3347" width="7.5" style="185" customWidth="1"/>
    <col min="3348" max="3349" width="8.625" style="185" customWidth="1"/>
    <col min="3350" max="3350" width="9.75" style="185" customWidth="1"/>
    <col min="3351" max="3351" width="9.625" style="185" customWidth="1"/>
    <col min="3352" max="3352" width="3.375" style="185" customWidth="1"/>
    <col min="3353" max="3353" width="3.25" style="185" customWidth="1"/>
    <col min="3354" max="3584" width="9" style="185"/>
    <col min="3585" max="3585" width="0.625" style="185" customWidth="1"/>
    <col min="3586" max="3586" width="6.625" style="185" customWidth="1"/>
    <col min="3587" max="3587" width="2.125" style="185" customWidth="1"/>
    <col min="3588" max="3588" width="7.5" style="185" customWidth="1"/>
    <col min="3589" max="3589" width="2.5" style="185" customWidth="1"/>
    <col min="3590" max="3590" width="7.75" style="185" customWidth="1"/>
    <col min="3591" max="3591" width="0.625" style="185" customWidth="1"/>
    <col min="3592" max="3595" width="13.375" style="185" customWidth="1"/>
    <col min="3596" max="3597" width="0.5" style="185" customWidth="1"/>
    <col min="3598" max="3599" width="5.75" style="185" customWidth="1"/>
    <col min="3600" max="3600" width="4.125" style="185" customWidth="1"/>
    <col min="3601" max="3601" width="7.5" style="185" customWidth="1"/>
    <col min="3602" max="3602" width="8.25" style="185" customWidth="1"/>
    <col min="3603" max="3603" width="7.5" style="185" customWidth="1"/>
    <col min="3604" max="3605" width="8.625" style="185" customWidth="1"/>
    <col min="3606" max="3606" width="9.75" style="185" customWidth="1"/>
    <col min="3607" max="3607" width="9.625" style="185" customWidth="1"/>
    <col min="3608" max="3608" width="3.375" style="185" customWidth="1"/>
    <col min="3609" max="3609" width="3.25" style="185" customWidth="1"/>
    <col min="3610" max="3840" width="9" style="185"/>
    <col min="3841" max="3841" width="0.625" style="185" customWidth="1"/>
    <col min="3842" max="3842" width="6.625" style="185" customWidth="1"/>
    <col min="3843" max="3843" width="2.125" style="185" customWidth="1"/>
    <col min="3844" max="3844" width="7.5" style="185" customWidth="1"/>
    <col min="3845" max="3845" width="2.5" style="185" customWidth="1"/>
    <col min="3846" max="3846" width="7.75" style="185" customWidth="1"/>
    <col min="3847" max="3847" width="0.625" style="185" customWidth="1"/>
    <col min="3848" max="3851" width="13.375" style="185" customWidth="1"/>
    <col min="3852" max="3853" width="0.5" style="185" customWidth="1"/>
    <col min="3854" max="3855" width="5.75" style="185" customWidth="1"/>
    <col min="3856" max="3856" width="4.125" style="185" customWidth="1"/>
    <col min="3857" max="3857" width="7.5" style="185" customWidth="1"/>
    <col min="3858" max="3858" width="8.25" style="185" customWidth="1"/>
    <col min="3859" max="3859" width="7.5" style="185" customWidth="1"/>
    <col min="3860" max="3861" width="8.625" style="185" customWidth="1"/>
    <col min="3862" max="3862" width="9.75" style="185" customWidth="1"/>
    <col min="3863" max="3863" width="9.625" style="185" customWidth="1"/>
    <col min="3864" max="3864" width="3.375" style="185" customWidth="1"/>
    <col min="3865" max="3865" width="3.25" style="185" customWidth="1"/>
    <col min="3866" max="4096" width="9" style="185"/>
    <col min="4097" max="4097" width="0.625" style="185" customWidth="1"/>
    <col min="4098" max="4098" width="6.625" style="185" customWidth="1"/>
    <col min="4099" max="4099" width="2.125" style="185" customWidth="1"/>
    <col min="4100" max="4100" width="7.5" style="185" customWidth="1"/>
    <col min="4101" max="4101" width="2.5" style="185" customWidth="1"/>
    <col min="4102" max="4102" width="7.75" style="185" customWidth="1"/>
    <col min="4103" max="4103" width="0.625" style="185" customWidth="1"/>
    <col min="4104" max="4107" width="13.375" style="185" customWidth="1"/>
    <col min="4108" max="4109" width="0.5" style="185" customWidth="1"/>
    <col min="4110" max="4111" width="5.75" style="185" customWidth="1"/>
    <col min="4112" max="4112" width="4.125" style="185" customWidth="1"/>
    <col min="4113" max="4113" width="7.5" style="185" customWidth="1"/>
    <col min="4114" max="4114" width="8.25" style="185" customWidth="1"/>
    <col min="4115" max="4115" width="7.5" style="185" customWidth="1"/>
    <col min="4116" max="4117" width="8.625" style="185" customWidth="1"/>
    <col min="4118" max="4118" width="9.75" style="185" customWidth="1"/>
    <col min="4119" max="4119" width="9.625" style="185" customWidth="1"/>
    <col min="4120" max="4120" width="3.375" style="185" customWidth="1"/>
    <col min="4121" max="4121" width="3.25" style="185" customWidth="1"/>
    <col min="4122" max="4352" width="9" style="185"/>
    <col min="4353" max="4353" width="0.625" style="185" customWidth="1"/>
    <col min="4354" max="4354" width="6.625" style="185" customWidth="1"/>
    <col min="4355" max="4355" width="2.125" style="185" customWidth="1"/>
    <col min="4356" max="4356" width="7.5" style="185" customWidth="1"/>
    <col min="4357" max="4357" width="2.5" style="185" customWidth="1"/>
    <col min="4358" max="4358" width="7.75" style="185" customWidth="1"/>
    <col min="4359" max="4359" width="0.625" style="185" customWidth="1"/>
    <col min="4360" max="4363" width="13.375" style="185" customWidth="1"/>
    <col min="4364" max="4365" width="0.5" style="185" customWidth="1"/>
    <col min="4366" max="4367" width="5.75" style="185" customWidth="1"/>
    <col min="4368" max="4368" width="4.125" style="185" customWidth="1"/>
    <col min="4369" max="4369" width="7.5" style="185" customWidth="1"/>
    <col min="4370" max="4370" width="8.25" style="185" customWidth="1"/>
    <col min="4371" max="4371" width="7.5" style="185" customWidth="1"/>
    <col min="4372" max="4373" width="8.625" style="185" customWidth="1"/>
    <col min="4374" max="4374" width="9.75" style="185" customWidth="1"/>
    <col min="4375" max="4375" width="9.625" style="185" customWidth="1"/>
    <col min="4376" max="4376" width="3.375" style="185" customWidth="1"/>
    <col min="4377" max="4377" width="3.25" style="185" customWidth="1"/>
    <col min="4378" max="4608" width="9" style="185"/>
    <col min="4609" max="4609" width="0.625" style="185" customWidth="1"/>
    <col min="4610" max="4610" width="6.625" style="185" customWidth="1"/>
    <col min="4611" max="4611" width="2.125" style="185" customWidth="1"/>
    <col min="4612" max="4612" width="7.5" style="185" customWidth="1"/>
    <col min="4613" max="4613" width="2.5" style="185" customWidth="1"/>
    <col min="4614" max="4614" width="7.75" style="185" customWidth="1"/>
    <col min="4615" max="4615" width="0.625" style="185" customWidth="1"/>
    <col min="4616" max="4619" width="13.375" style="185" customWidth="1"/>
    <col min="4620" max="4621" width="0.5" style="185" customWidth="1"/>
    <col min="4622" max="4623" width="5.75" style="185" customWidth="1"/>
    <col min="4624" max="4624" width="4.125" style="185" customWidth="1"/>
    <col min="4625" max="4625" width="7.5" style="185" customWidth="1"/>
    <col min="4626" max="4626" width="8.25" style="185" customWidth="1"/>
    <col min="4627" max="4627" width="7.5" style="185" customWidth="1"/>
    <col min="4628" max="4629" width="8.625" style="185" customWidth="1"/>
    <col min="4630" max="4630" width="9.75" style="185" customWidth="1"/>
    <col min="4631" max="4631" width="9.625" style="185" customWidth="1"/>
    <col min="4632" max="4632" width="3.375" style="185" customWidth="1"/>
    <col min="4633" max="4633" width="3.25" style="185" customWidth="1"/>
    <col min="4634" max="4864" width="9" style="185"/>
    <col min="4865" max="4865" width="0.625" style="185" customWidth="1"/>
    <col min="4866" max="4866" width="6.625" style="185" customWidth="1"/>
    <col min="4867" max="4867" width="2.125" style="185" customWidth="1"/>
    <col min="4868" max="4868" width="7.5" style="185" customWidth="1"/>
    <col min="4869" max="4869" width="2.5" style="185" customWidth="1"/>
    <col min="4870" max="4870" width="7.75" style="185" customWidth="1"/>
    <col min="4871" max="4871" width="0.625" style="185" customWidth="1"/>
    <col min="4872" max="4875" width="13.375" style="185" customWidth="1"/>
    <col min="4876" max="4877" width="0.5" style="185" customWidth="1"/>
    <col min="4878" max="4879" width="5.75" style="185" customWidth="1"/>
    <col min="4880" max="4880" width="4.125" style="185" customWidth="1"/>
    <col min="4881" max="4881" width="7.5" style="185" customWidth="1"/>
    <col min="4882" max="4882" width="8.25" style="185" customWidth="1"/>
    <col min="4883" max="4883" width="7.5" style="185" customWidth="1"/>
    <col min="4884" max="4885" width="8.625" style="185" customWidth="1"/>
    <col min="4886" max="4886" width="9.75" style="185" customWidth="1"/>
    <col min="4887" max="4887" width="9.625" style="185" customWidth="1"/>
    <col min="4888" max="4888" width="3.375" style="185" customWidth="1"/>
    <col min="4889" max="4889" width="3.25" style="185" customWidth="1"/>
    <col min="4890" max="5120" width="9" style="185"/>
    <col min="5121" max="5121" width="0.625" style="185" customWidth="1"/>
    <col min="5122" max="5122" width="6.625" style="185" customWidth="1"/>
    <col min="5123" max="5123" width="2.125" style="185" customWidth="1"/>
    <col min="5124" max="5124" width="7.5" style="185" customWidth="1"/>
    <col min="5125" max="5125" width="2.5" style="185" customWidth="1"/>
    <col min="5126" max="5126" width="7.75" style="185" customWidth="1"/>
    <col min="5127" max="5127" width="0.625" style="185" customWidth="1"/>
    <col min="5128" max="5131" width="13.375" style="185" customWidth="1"/>
    <col min="5132" max="5133" width="0.5" style="185" customWidth="1"/>
    <col min="5134" max="5135" width="5.75" style="185" customWidth="1"/>
    <col min="5136" max="5136" width="4.125" style="185" customWidth="1"/>
    <col min="5137" max="5137" width="7.5" style="185" customWidth="1"/>
    <col min="5138" max="5138" width="8.25" style="185" customWidth="1"/>
    <col min="5139" max="5139" width="7.5" style="185" customWidth="1"/>
    <col min="5140" max="5141" width="8.625" style="185" customWidth="1"/>
    <col min="5142" max="5142" width="9.75" style="185" customWidth="1"/>
    <col min="5143" max="5143" width="9.625" style="185" customWidth="1"/>
    <col min="5144" max="5144" width="3.375" style="185" customWidth="1"/>
    <col min="5145" max="5145" width="3.25" style="185" customWidth="1"/>
    <col min="5146" max="5376" width="9" style="185"/>
    <col min="5377" max="5377" width="0.625" style="185" customWidth="1"/>
    <col min="5378" max="5378" width="6.625" style="185" customWidth="1"/>
    <col min="5379" max="5379" width="2.125" style="185" customWidth="1"/>
    <col min="5380" max="5380" width="7.5" style="185" customWidth="1"/>
    <col min="5381" max="5381" width="2.5" style="185" customWidth="1"/>
    <col min="5382" max="5382" width="7.75" style="185" customWidth="1"/>
    <col min="5383" max="5383" width="0.625" style="185" customWidth="1"/>
    <col min="5384" max="5387" width="13.375" style="185" customWidth="1"/>
    <col min="5388" max="5389" width="0.5" style="185" customWidth="1"/>
    <col min="5390" max="5391" width="5.75" style="185" customWidth="1"/>
    <col min="5392" max="5392" width="4.125" style="185" customWidth="1"/>
    <col min="5393" max="5393" width="7.5" style="185" customWidth="1"/>
    <col min="5394" max="5394" width="8.25" style="185" customWidth="1"/>
    <col min="5395" max="5395" width="7.5" style="185" customWidth="1"/>
    <col min="5396" max="5397" width="8.625" style="185" customWidth="1"/>
    <col min="5398" max="5398" width="9.75" style="185" customWidth="1"/>
    <col min="5399" max="5399" width="9.625" style="185" customWidth="1"/>
    <col min="5400" max="5400" width="3.375" style="185" customWidth="1"/>
    <col min="5401" max="5401" width="3.25" style="185" customWidth="1"/>
    <col min="5402" max="5632" width="9" style="185"/>
    <col min="5633" max="5633" width="0.625" style="185" customWidth="1"/>
    <col min="5634" max="5634" width="6.625" style="185" customWidth="1"/>
    <col min="5635" max="5635" width="2.125" style="185" customWidth="1"/>
    <col min="5636" max="5636" width="7.5" style="185" customWidth="1"/>
    <col min="5637" max="5637" width="2.5" style="185" customWidth="1"/>
    <col min="5638" max="5638" width="7.75" style="185" customWidth="1"/>
    <col min="5639" max="5639" width="0.625" style="185" customWidth="1"/>
    <col min="5640" max="5643" width="13.375" style="185" customWidth="1"/>
    <col min="5644" max="5645" width="0.5" style="185" customWidth="1"/>
    <col min="5646" max="5647" width="5.75" style="185" customWidth="1"/>
    <col min="5648" max="5648" width="4.125" style="185" customWidth="1"/>
    <col min="5649" max="5649" width="7.5" style="185" customWidth="1"/>
    <col min="5650" max="5650" width="8.25" style="185" customWidth="1"/>
    <col min="5651" max="5651" width="7.5" style="185" customWidth="1"/>
    <col min="5652" max="5653" width="8.625" style="185" customWidth="1"/>
    <col min="5654" max="5654" width="9.75" style="185" customWidth="1"/>
    <col min="5655" max="5655" width="9.625" style="185" customWidth="1"/>
    <col min="5656" max="5656" width="3.375" style="185" customWidth="1"/>
    <col min="5657" max="5657" width="3.25" style="185" customWidth="1"/>
    <col min="5658" max="5888" width="9" style="185"/>
    <col min="5889" max="5889" width="0.625" style="185" customWidth="1"/>
    <col min="5890" max="5890" width="6.625" style="185" customWidth="1"/>
    <col min="5891" max="5891" width="2.125" style="185" customWidth="1"/>
    <col min="5892" max="5892" width="7.5" style="185" customWidth="1"/>
    <col min="5893" max="5893" width="2.5" style="185" customWidth="1"/>
    <col min="5894" max="5894" width="7.75" style="185" customWidth="1"/>
    <col min="5895" max="5895" width="0.625" style="185" customWidth="1"/>
    <col min="5896" max="5899" width="13.375" style="185" customWidth="1"/>
    <col min="5900" max="5901" width="0.5" style="185" customWidth="1"/>
    <col min="5902" max="5903" width="5.75" style="185" customWidth="1"/>
    <col min="5904" max="5904" width="4.125" style="185" customWidth="1"/>
    <col min="5905" max="5905" width="7.5" style="185" customWidth="1"/>
    <col min="5906" max="5906" width="8.25" style="185" customWidth="1"/>
    <col min="5907" max="5907" width="7.5" style="185" customWidth="1"/>
    <col min="5908" max="5909" width="8.625" style="185" customWidth="1"/>
    <col min="5910" max="5910" width="9.75" style="185" customWidth="1"/>
    <col min="5911" max="5911" width="9.625" style="185" customWidth="1"/>
    <col min="5912" max="5912" width="3.375" style="185" customWidth="1"/>
    <col min="5913" max="5913" width="3.25" style="185" customWidth="1"/>
    <col min="5914" max="6144" width="9" style="185"/>
    <col min="6145" max="6145" width="0.625" style="185" customWidth="1"/>
    <col min="6146" max="6146" width="6.625" style="185" customWidth="1"/>
    <col min="6147" max="6147" width="2.125" style="185" customWidth="1"/>
    <col min="6148" max="6148" width="7.5" style="185" customWidth="1"/>
    <col min="6149" max="6149" width="2.5" style="185" customWidth="1"/>
    <col min="6150" max="6150" width="7.75" style="185" customWidth="1"/>
    <col min="6151" max="6151" width="0.625" style="185" customWidth="1"/>
    <col min="6152" max="6155" width="13.375" style="185" customWidth="1"/>
    <col min="6156" max="6157" width="0.5" style="185" customWidth="1"/>
    <col min="6158" max="6159" width="5.75" style="185" customWidth="1"/>
    <col min="6160" max="6160" width="4.125" style="185" customWidth="1"/>
    <col min="6161" max="6161" width="7.5" style="185" customWidth="1"/>
    <col min="6162" max="6162" width="8.25" style="185" customWidth="1"/>
    <col min="6163" max="6163" width="7.5" style="185" customWidth="1"/>
    <col min="6164" max="6165" width="8.625" style="185" customWidth="1"/>
    <col min="6166" max="6166" width="9.75" style="185" customWidth="1"/>
    <col min="6167" max="6167" width="9.625" style="185" customWidth="1"/>
    <col min="6168" max="6168" width="3.375" style="185" customWidth="1"/>
    <col min="6169" max="6169" width="3.25" style="185" customWidth="1"/>
    <col min="6170" max="6400" width="9" style="185"/>
    <col min="6401" max="6401" width="0.625" style="185" customWidth="1"/>
    <col min="6402" max="6402" width="6.625" style="185" customWidth="1"/>
    <col min="6403" max="6403" width="2.125" style="185" customWidth="1"/>
    <col min="6404" max="6404" width="7.5" style="185" customWidth="1"/>
    <col min="6405" max="6405" width="2.5" style="185" customWidth="1"/>
    <col min="6406" max="6406" width="7.75" style="185" customWidth="1"/>
    <col min="6407" max="6407" width="0.625" style="185" customWidth="1"/>
    <col min="6408" max="6411" width="13.375" style="185" customWidth="1"/>
    <col min="6412" max="6413" width="0.5" style="185" customWidth="1"/>
    <col min="6414" max="6415" width="5.75" style="185" customWidth="1"/>
    <col min="6416" max="6416" width="4.125" style="185" customWidth="1"/>
    <col min="6417" max="6417" width="7.5" style="185" customWidth="1"/>
    <col min="6418" max="6418" width="8.25" style="185" customWidth="1"/>
    <col min="6419" max="6419" width="7.5" style="185" customWidth="1"/>
    <col min="6420" max="6421" width="8.625" style="185" customWidth="1"/>
    <col min="6422" max="6422" width="9.75" style="185" customWidth="1"/>
    <col min="6423" max="6423" width="9.625" style="185" customWidth="1"/>
    <col min="6424" max="6424" width="3.375" style="185" customWidth="1"/>
    <col min="6425" max="6425" width="3.25" style="185" customWidth="1"/>
    <col min="6426" max="6656" width="9" style="185"/>
    <col min="6657" max="6657" width="0.625" style="185" customWidth="1"/>
    <col min="6658" max="6658" width="6.625" style="185" customWidth="1"/>
    <col min="6659" max="6659" width="2.125" style="185" customWidth="1"/>
    <col min="6660" max="6660" width="7.5" style="185" customWidth="1"/>
    <col min="6661" max="6661" width="2.5" style="185" customWidth="1"/>
    <col min="6662" max="6662" width="7.75" style="185" customWidth="1"/>
    <col min="6663" max="6663" width="0.625" style="185" customWidth="1"/>
    <col min="6664" max="6667" width="13.375" style="185" customWidth="1"/>
    <col min="6668" max="6669" width="0.5" style="185" customWidth="1"/>
    <col min="6670" max="6671" width="5.75" style="185" customWidth="1"/>
    <col min="6672" max="6672" width="4.125" style="185" customWidth="1"/>
    <col min="6673" max="6673" width="7.5" style="185" customWidth="1"/>
    <col min="6674" max="6674" width="8.25" style="185" customWidth="1"/>
    <col min="6675" max="6675" width="7.5" style="185" customWidth="1"/>
    <col min="6676" max="6677" width="8.625" style="185" customWidth="1"/>
    <col min="6678" max="6678" width="9.75" style="185" customWidth="1"/>
    <col min="6679" max="6679" width="9.625" style="185" customWidth="1"/>
    <col min="6680" max="6680" width="3.375" style="185" customWidth="1"/>
    <col min="6681" max="6681" width="3.25" style="185" customWidth="1"/>
    <col min="6682" max="6912" width="9" style="185"/>
    <col min="6913" max="6913" width="0.625" style="185" customWidth="1"/>
    <col min="6914" max="6914" width="6.625" style="185" customWidth="1"/>
    <col min="6915" max="6915" width="2.125" style="185" customWidth="1"/>
    <col min="6916" max="6916" width="7.5" style="185" customWidth="1"/>
    <col min="6917" max="6917" width="2.5" style="185" customWidth="1"/>
    <col min="6918" max="6918" width="7.75" style="185" customWidth="1"/>
    <col min="6919" max="6919" width="0.625" style="185" customWidth="1"/>
    <col min="6920" max="6923" width="13.375" style="185" customWidth="1"/>
    <col min="6924" max="6925" width="0.5" style="185" customWidth="1"/>
    <col min="6926" max="6927" width="5.75" style="185" customWidth="1"/>
    <col min="6928" max="6928" width="4.125" style="185" customWidth="1"/>
    <col min="6929" max="6929" width="7.5" style="185" customWidth="1"/>
    <col min="6930" max="6930" width="8.25" style="185" customWidth="1"/>
    <col min="6931" max="6931" width="7.5" style="185" customWidth="1"/>
    <col min="6932" max="6933" width="8.625" style="185" customWidth="1"/>
    <col min="6934" max="6934" width="9.75" style="185" customWidth="1"/>
    <col min="6935" max="6935" width="9.625" style="185" customWidth="1"/>
    <col min="6936" max="6936" width="3.375" style="185" customWidth="1"/>
    <col min="6937" max="6937" width="3.25" style="185" customWidth="1"/>
    <col min="6938" max="7168" width="9" style="185"/>
    <col min="7169" max="7169" width="0.625" style="185" customWidth="1"/>
    <col min="7170" max="7170" width="6.625" style="185" customWidth="1"/>
    <col min="7171" max="7171" width="2.125" style="185" customWidth="1"/>
    <col min="7172" max="7172" width="7.5" style="185" customWidth="1"/>
    <col min="7173" max="7173" width="2.5" style="185" customWidth="1"/>
    <col min="7174" max="7174" width="7.75" style="185" customWidth="1"/>
    <col min="7175" max="7175" width="0.625" style="185" customWidth="1"/>
    <col min="7176" max="7179" width="13.375" style="185" customWidth="1"/>
    <col min="7180" max="7181" width="0.5" style="185" customWidth="1"/>
    <col min="7182" max="7183" width="5.75" style="185" customWidth="1"/>
    <col min="7184" max="7184" width="4.125" style="185" customWidth="1"/>
    <col min="7185" max="7185" width="7.5" style="185" customWidth="1"/>
    <col min="7186" max="7186" width="8.25" style="185" customWidth="1"/>
    <col min="7187" max="7187" width="7.5" style="185" customWidth="1"/>
    <col min="7188" max="7189" width="8.625" style="185" customWidth="1"/>
    <col min="7190" max="7190" width="9.75" style="185" customWidth="1"/>
    <col min="7191" max="7191" width="9.625" style="185" customWidth="1"/>
    <col min="7192" max="7192" width="3.375" style="185" customWidth="1"/>
    <col min="7193" max="7193" width="3.25" style="185" customWidth="1"/>
    <col min="7194" max="7424" width="9" style="185"/>
    <col min="7425" max="7425" width="0.625" style="185" customWidth="1"/>
    <col min="7426" max="7426" width="6.625" style="185" customWidth="1"/>
    <col min="7427" max="7427" width="2.125" style="185" customWidth="1"/>
    <col min="7428" max="7428" width="7.5" style="185" customWidth="1"/>
    <col min="7429" max="7429" width="2.5" style="185" customWidth="1"/>
    <col min="7430" max="7430" width="7.75" style="185" customWidth="1"/>
    <col min="7431" max="7431" width="0.625" style="185" customWidth="1"/>
    <col min="7432" max="7435" width="13.375" style="185" customWidth="1"/>
    <col min="7436" max="7437" width="0.5" style="185" customWidth="1"/>
    <col min="7438" max="7439" width="5.75" style="185" customWidth="1"/>
    <col min="7440" max="7440" width="4.125" style="185" customWidth="1"/>
    <col min="7441" max="7441" width="7.5" style="185" customWidth="1"/>
    <col min="7442" max="7442" width="8.25" style="185" customWidth="1"/>
    <col min="7443" max="7443" width="7.5" style="185" customWidth="1"/>
    <col min="7444" max="7445" width="8.625" style="185" customWidth="1"/>
    <col min="7446" max="7446" width="9.75" style="185" customWidth="1"/>
    <col min="7447" max="7447" width="9.625" style="185" customWidth="1"/>
    <col min="7448" max="7448" width="3.375" style="185" customWidth="1"/>
    <col min="7449" max="7449" width="3.25" style="185" customWidth="1"/>
    <col min="7450" max="7680" width="9" style="185"/>
    <col min="7681" max="7681" width="0.625" style="185" customWidth="1"/>
    <col min="7682" max="7682" width="6.625" style="185" customWidth="1"/>
    <col min="7683" max="7683" width="2.125" style="185" customWidth="1"/>
    <col min="7684" max="7684" width="7.5" style="185" customWidth="1"/>
    <col min="7685" max="7685" width="2.5" style="185" customWidth="1"/>
    <col min="7686" max="7686" width="7.75" style="185" customWidth="1"/>
    <col min="7687" max="7687" width="0.625" style="185" customWidth="1"/>
    <col min="7688" max="7691" width="13.375" style="185" customWidth="1"/>
    <col min="7692" max="7693" width="0.5" style="185" customWidth="1"/>
    <col min="7694" max="7695" width="5.75" style="185" customWidth="1"/>
    <col min="7696" max="7696" width="4.125" style="185" customWidth="1"/>
    <col min="7697" max="7697" width="7.5" style="185" customWidth="1"/>
    <col min="7698" max="7698" width="8.25" style="185" customWidth="1"/>
    <col min="7699" max="7699" width="7.5" style="185" customWidth="1"/>
    <col min="7700" max="7701" width="8.625" style="185" customWidth="1"/>
    <col min="7702" max="7702" width="9.75" style="185" customWidth="1"/>
    <col min="7703" max="7703" width="9.625" style="185" customWidth="1"/>
    <col min="7704" max="7704" width="3.375" style="185" customWidth="1"/>
    <col min="7705" max="7705" width="3.25" style="185" customWidth="1"/>
    <col min="7706" max="7936" width="9" style="185"/>
    <col min="7937" max="7937" width="0.625" style="185" customWidth="1"/>
    <col min="7938" max="7938" width="6.625" style="185" customWidth="1"/>
    <col min="7939" max="7939" width="2.125" style="185" customWidth="1"/>
    <col min="7940" max="7940" width="7.5" style="185" customWidth="1"/>
    <col min="7941" max="7941" width="2.5" style="185" customWidth="1"/>
    <col min="7942" max="7942" width="7.75" style="185" customWidth="1"/>
    <col min="7943" max="7943" width="0.625" style="185" customWidth="1"/>
    <col min="7944" max="7947" width="13.375" style="185" customWidth="1"/>
    <col min="7948" max="7949" width="0.5" style="185" customWidth="1"/>
    <col min="7950" max="7951" width="5.75" style="185" customWidth="1"/>
    <col min="7952" max="7952" width="4.125" style="185" customWidth="1"/>
    <col min="7953" max="7953" width="7.5" style="185" customWidth="1"/>
    <col min="7954" max="7954" width="8.25" style="185" customWidth="1"/>
    <col min="7955" max="7955" width="7.5" style="185" customWidth="1"/>
    <col min="7956" max="7957" width="8.625" style="185" customWidth="1"/>
    <col min="7958" max="7958" width="9.75" style="185" customWidth="1"/>
    <col min="7959" max="7959" width="9.625" style="185" customWidth="1"/>
    <col min="7960" max="7960" width="3.375" style="185" customWidth="1"/>
    <col min="7961" max="7961" width="3.25" style="185" customWidth="1"/>
    <col min="7962" max="8192" width="9" style="185"/>
    <col min="8193" max="8193" width="0.625" style="185" customWidth="1"/>
    <col min="8194" max="8194" width="6.625" style="185" customWidth="1"/>
    <col min="8195" max="8195" width="2.125" style="185" customWidth="1"/>
    <col min="8196" max="8196" width="7.5" style="185" customWidth="1"/>
    <col min="8197" max="8197" width="2.5" style="185" customWidth="1"/>
    <col min="8198" max="8198" width="7.75" style="185" customWidth="1"/>
    <col min="8199" max="8199" width="0.625" style="185" customWidth="1"/>
    <col min="8200" max="8203" width="13.375" style="185" customWidth="1"/>
    <col min="8204" max="8205" width="0.5" style="185" customWidth="1"/>
    <col min="8206" max="8207" width="5.75" style="185" customWidth="1"/>
    <col min="8208" max="8208" width="4.125" style="185" customWidth="1"/>
    <col min="8209" max="8209" width="7.5" style="185" customWidth="1"/>
    <col min="8210" max="8210" width="8.25" style="185" customWidth="1"/>
    <col min="8211" max="8211" width="7.5" style="185" customWidth="1"/>
    <col min="8212" max="8213" width="8.625" style="185" customWidth="1"/>
    <col min="8214" max="8214" width="9.75" style="185" customWidth="1"/>
    <col min="8215" max="8215" width="9.625" style="185" customWidth="1"/>
    <col min="8216" max="8216" width="3.375" style="185" customWidth="1"/>
    <col min="8217" max="8217" width="3.25" style="185" customWidth="1"/>
    <col min="8218" max="8448" width="9" style="185"/>
    <col min="8449" max="8449" width="0.625" style="185" customWidth="1"/>
    <col min="8450" max="8450" width="6.625" style="185" customWidth="1"/>
    <col min="8451" max="8451" width="2.125" style="185" customWidth="1"/>
    <col min="8452" max="8452" width="7.5" style="185" customWidth="1"/>
    <col min="8453" max="8453" width="2.5" style="185" customWidth="1"/>
    <col min="8454" max="8454" width="7.75" style="185" customWidth="1"/>
    <col min="8455" max="8455" width="0.625" style="185" customWidth="1"/>
    <col min="8456" max="8459" width="13.375" style="185" customWidth="1"/>
    <col min="8460" max="8461" width="0.5" style="185" customWidth="1"/>
    <col min="8462" max="8463" width="5.75" style="185" customWidth="1"/>
    <col min="8464" max="8464" width="4.125" style="185" customWidth="1"/>
    <col min="8465" max="8465" width="7.5" style="185" customWidth="1"/>
    <col min="8466" max="8466" width="8.25" style="185" customWidth="1"/>
    <col min="8467" max="8467" width="7.5" style="185" customWidth="1"/>
    <col min="8468" max="8469" width="8.625" style="185" customWidth="1"/>
    <col min="8470" max="8470" width="9.75" style="185" customWidth="1"/>
    <col min="8471" max="8471" width="9.625" style="185" customWidth="1"/>
    <col min="8472" max="8472" width="3.375" style="185" customWidth="1"/>
    <col min="8473" max="8473" width="3.25" style="185" customWidth="1"/>
    <col min="8474" max="8704" width="9" style="185"/>
    <col min="8705" max="8705" width="0.625" style="185" customWidth="1"/>
    <col min="8706" max="8706" width="6.625" style="185" customWidth="1"/>
    <col min="8707" max="8707" width="2.125" style="185" customWidth="1"/>
    <col min="8708" max="8708" width="7.5" style="185" customWidth="1"/>
    <col min="8709" max="8709" width="2.5" style="185" customWidth="1"/>
    <col min="8710" max="8710" width="7.75" style="185" customWidth="1"/>
    <col min="8711" max="8711" width="0.625" style="185" customWidth="1"/>
    <col min="8712" max="8715" width="13.375" style="185" customWidth="1"/>
    <col min="8716" max="8717" width="0.5" style="185" customWidth="1"/>
    <col min="8718" max="8719" width="5.75" style="185" customWidth="1"/>
    <col min="8720" max="8720" width="4.125" style="185" customWidth="1"/>
    <col min="8721" max="8721" width="7.5" style="185" customWidth="1"/>
    <col min="8722" max="8722" width="8.25" style="185" customWidth="1"/>
    <col min="8723" max="8723" width="7.5" style="185" customWidth="1"/>
    <col min="8724" max="8725" width="8.625" style="185" customWidth="1"/>
    <col min="8726" max="8726" width="9.75" style="185" customWidth="1"/>
    <col min="8727" max="8727" width="9.625" style="185" customWidth="1"/>
    <col min="8728" max="8728" width="3.375" style="185" customWidth="1"/>
    <col min="8729" max="8729" width="3.25" style="185" customWidth="1"/>
    <col min="8730" max="8960" width="9" style="185"/>
    <col min="8961" max="8961" width="0.625" style="185" customWidth="1"/>
    <col min="8962" max="8962" width="6.625" style="185" customWidth="1"/>
    <col min="8963" max="8963" width="2.125" style="185" customWidth="1"/>
    <col min="8964" max="8964" width="7.5" style="185" customWidth="1"/>
    <col min="8965" max="8965" width="2.5" style="185" customWidth="1"/>
    <col min="8966" max="8966" width="7.75" style="185" customWidth="1"/>
    <col min="8967" max="8967" width="0.625" style="185" customWidth="1"/>
    <col min="8968" max="8971" width="13.375" style="185" customWidth="1"/>
    <col min="8972" max="8973" width="0.5" style="185" customWidth="1"/>
    <col min="8974" max="8975" width="5.75" style="185" customWidth="1"/>
    <col min="8976" max="8976" width="4.125" style="185" customWidth="1"/>
    <col min="8977" max="8977" width="7.5" style="185" customWidth="1"/>
    <col min="8978" max="8978" width="8.25" style="185" customWidth="1"/>
    <col min="8979" max="8979" width="7.5" style="185" customWidth="1"/>
    <col min="8980" max="8981" width="8.625" style="185" customWidth="1"/>
    <col min="8982" max="8982" width="9.75" style="185" customWidth="1"/>
    <col min="8983" max="8983" width="9.625" style="185" customWidth="1"/>
    <col min="8984" max="8984" width="3.375" style="185" customWidth="1"/>
    <col min="8985" max="8985" width="3.25" style="185" customWidth="1"/>
    <col min="8986" max="9216" width="9" style="185"/>
    <col min="9217" max="9217" width="0.625" style="185" customWidth="1"/>
    <col min="9218" max="9218" width="6.625" style="185" customWidth="1"/>
    <col min="9219" max="9219" width="2.125" style="185" customWidth="1"/>
    <col min="9220" max="9220" width="7.5" style="185" customWidth="1"/>
    <col min="9221" max="9221" width="2.5" style="185" customWidth="1"/>
    <col min="9222" max="9222" width="7.75" style="185" customWidth="1"/>
    <col min="9223" max="9223" width="0.625" style="185" customWidth="1"/>
    <col min="9224" max="9227" width="13.375" style="185" customWidth="1"/>
    <col min="9228" max="9229" width="0.5" style="185" customWidth="1"/>
    <col min="9230" max="9231" width="5.75" style="185" customWidth="1"/>
    <col min="9232" max="9232" width="4.125" style="185" customWidth="1"/>
    <col min="9233" max="9233" width="7.5" style="185" customWidth="1"/>
    <col min="9234" max="9234" width="8.25" style="185" customWidth="1"/>
    <col min="9235" max="9235" width="7.5" style="185" customWidth="1"/>
    <col min="9236" max="9237" width="8.625" style="185" customWidth="1"/>
    <col min="9238" max="9238" width="9.75" style="185" customWidth="1"/>
    <col min="9239" max="9239" width="9.625" style="185" customWidth="1"/>
    <col min="9240" max="9240" width="3.375" style="185" customWidth="1"/>
    <col min="9241" max="9241" width="3.25" style="185" customWidth="1"/>
    <col min="9242" max="9472" width="9" style="185"/>
    <col min="9473" max="9473" width="0.625" style="185" customWidth="1"/>
    <col min="9474" max="9474" width="6.625" style="185" customWidth="1"/>
    <col min="9475" max="9475" width="2.125" style="185" customWidth="1"/>
    <col min="9476" max="9476" width="7.5" style="185" customWidth="1"/>
    <col min="9477" max="9477" width="2.5" style="185" customWidth="1"/>
    <col min="9478" max="9478" width="7.75" style="185" customWidth="1"/>
    <col min="9479" max="9479" width="0.625" style="185" customWidth="1"/>
    <col min="9480" max="9483" width="13.375" style="185" customWidth="1"/>
    <col min="9484" max="9485" width="0.5" style="185" customWidth="1"/>
    <col min="9486" max="9487" width="5.75" style="185" customWidth="1"/>
    <col min="9488" max="9488" width="4.125" style="185" customWidth="1"/>
    <col min="9489" max="9489" width="7.5" style="185" customWidth="1"/>
    <col min="9490" max="9490" width="8.25" style="185" customWidth="1"/>
    <col min="9491" max="9491" width="7.5" style="185" customWidth="1"/>
    <col min="9492" max="9493" width="8.625" style="185" customWidth="1"/>
    <col min="9494" max="9494" width="9.75" style="185" customWidth="1"/>
    <col min="9495" max="9495" width="9.625" style="185" customWidth="1"/>
    <col min="9496" max="9496" width="3.375" style="185" customWidth="1"/>
    <col min="9497" max="9497" width="3.25" style="185" customWidth="1"/>
    <col min="9498" max="9728" width="9" style="185"/>
    <col min="9729" max="9729" width="0.625" style="185" customWidth="1"/>
    <col min="9730" max="9730" width="6.625" style="185" customWidth="1"/>
    <col min="9731" max="9731" width="2.125" style="185" customWidth="1"/>
    <col min="9732" max="9732" width="7.5" style="185" customWidth="1"/>
    <col min="9733" max="9733" width="2.5" style="185" customWidth="1"/>
    <col min="9734" max="9734" width="7.75" style="185" customWidth="1"/>
    <col min="9735" max="9735" width="0.625" style="185" customWidth="1"/>
    <col min="9736" max="9739" width="13.375" style="185" customWidth="1"/>
    <col min="9740" max="9741" width="0.5" style="185" customWidth="1"/>
    <col min="9742" max="9743" width="5.75" style="185" customWidth="1"/>
    <col min="9744" max="9744" width="4.125" style="185" customWidth="1"/>
    <col min="9745" max="9745" width="7.5" style="185" customWidth="1"/>
    <col min="9746" max="9746" width="8.25" style="185" customWidth="1"/>
    <col min="9747" max="9747" width="7.5" style="185" customWidth="1"/>
    <col min="9748" max="9749" width="8.625" style="185" customWidth="1"/>
    <col min="9750" max="9750" width="9.75" style="185" customWidth="1"/>
    <col min="9751" max="9751" width="9.625" style="185" customWidth="1"/>
    <col min="9752" max="9752" width="3.375" style="185" customWidth="1"/>
    <col min="9753" max="9753" width="3.25" style="185" customWidth="1"/>
    <col min="9754" max="9984" width="9" style="185"/>
    <col min="9985" max="9985" width="0.625" style="185" customWidth="1"/>
    <col min="9986" max="9986" width="6.625" style="185" customWidth="1"/>
    <col min="9987" max="9987" width="2.125" style="185" customWidth="1"/>
    <col min="9988" max="9988" width="7.5" style="185" customWidth="1"/>
    <col min="9989" max="9989" width="2.5" style="185" customWidth="1"/>
    <col min="9990" max="9990" width="7.75" style="185" customWidth="1"/>
    <col min="9991" max="9991" width="0.625" style="185" customWidth="1"/>
    <col min="9992" max="9995" width="13.375" style="185" customWidth="1"/>
    <col min="9996" max="9997" width="0.5" style="185" customWidth="1"/>
    <col min="9998" max="9999" width="5.75" style="185" customWidth="1"/>
    <col min="10000" max="10000" width="4.125" style="185" customWidth="1"/>
    <col min="10001" max="10001" width="7.5" style="185" customWidth="1"/>
    <col min="10002" max="10002" width="8.25" style="185" customWidth="1"/>
    <col min="10003" max="10003" width="7.5" style="185" customWidth="1"/>
    <col min="10004" max="10005" width="8.625" style="185" customWidth="1"/>
    <col min="10006" max="10006" width="9.75" style="185" customWidth="1"/>
    <col min="10007" max="10007" width="9.625" style="185" customWidth="1"/>
    <col min="10008" max="10008" width="3.375" style="185" customWidth="1"/>
    <col min="10009" max="10009" width="3.25" style="185" customWidth="1"/>
    <col min="10010" max="10240" width="9" style="185"/>
    <col min="10241" max="10241" width="0.625" style="185" customWidth="1"/>
    <col min="10242" max="10242" width="6.625" style="185" customWidth="1"/>
    <col min="10243" max="10243" width="2.125" style="185" customWidth="1"/>
    <col min="10244" max="10244" width="7.5" style="185" customWidth="1"/>
    <col min="10245" max="10245" width="2.5" style="185" customWidth="1"/>
    <col min="10246" max="10246" width="7.75" style="185" customWidth="1"/>
    <col min="10247" max="10247" width="0.625" style="185" customWidth="1"/>
    <col min="10248" max="10251" width="13.375" style="185" customWidth="1"/>
    <col min="10252" max="10253" width="0.5" style="185" customWidth="1"/>
    <col min="10254" max="10255" width="5.75" style="185" customWidth="1"/>
    <col min="10256" max="10256" width="4.125" style="185" customWidth="1"/>
    <col min="10257" max="10257" width="7.5" style="185" customWidth="1"/>
    <col min="10258" max="10258" width="8.25" style="185" customWidth="1"/>
    <col min="10259" max="10259" width="7.5" style="185" customWidth="1"/>
    <col min="10260" max="10261" width="8.625" style="185" customWidth="1"/>
    <col min="10262" max="10262" width="9.75" style="185" customWidth="1"/>
    <col min="10263" max="10263" width="9.625" style="185" customWidth="1"/>
    <col min="10264" max="10264" width="3.375" style="185" customWidth="1"/>
    <col min="10265" max="10265" width="3.25" style="185" customWidth="1"/>
    <col min="10266" max="10496" width="9" style="185"/>
    <col min="10497" max="10497" width="0.625" style="185" customWidth="1"/>
    <col min="10498" max="10498" width="6.625" style="185" customWidth="1"/>
    <col min="10499" max="10499" width="2.125" style="185" customWidth="1"/>
    <col min="10500" max="10500" width="7.5" style="185" customWidth="1"/>
    <col min="10501" max="10501" width="2.5" style="185" customWidth="1"/>
    <col min="10502" max="10502" width="7.75" style="185" customWidth="1"/>
    <col min="10503" max="10503" width="0.625" style="185" customWidth="1"/>
    <col min="10504" max="10507" width="13.375" style="185" customWidth="1"/>
    <col min="10508" max="10509" width="0.5" style="185" customWidth="1"/>
    <col min="10510" max="10511" width="5.75" style="185" customWidth="1"/>
    <col min="10512" max="10512" width="4.125" style="185" customWidth="1"/>
    <col min="10513" max="10513" width="7.5" style="185" customWidth="1"/>
    <col min="10514" max="10514" width="8.25" style="185" customWidth="1"/>
    <col min="10515" max="10515" width="7.5" style="185" customWidth="1"/>
    <col min="10516" max="10517" width="8.625" style="185" customWidth="1"/>
    <col min="10518" max="10518" width="9.75" style="185" customWidth="1"/>
    <col min="10519" max="10519" width="9.625" style="185" customWidth="1"/>
    <col min="10520" max="10520" width="3.375" style="185" customWidth="1"/>
    <col min="10521" max="10521" width="3.25" style="185" customWidth="1"/>
    <col min="10522" max="10752" width="9" style="185"/>
    <col min="10753" max="10753" width="0.625" style="185" customWidth="1"/>
    <col min="10754" max="10754" width="6.625" style="185" customWidth="1"/>
    <col min="10755" max="10755" width="2.125" style="185" customWidth="1"/>
    <col min="10756" max="10756" width="7.5" style="185" customWidth="1"/>
    <col min="10757" max="10757" width="2.5" style="185" customWidth="1"/>
    <col min="10758" max="10758" width="7.75" style="185" customWidth="1"/>
    <col min="10759" max="10759" width="0.625" style="185" customWidth="1"/>
    <col min="10760" max="10763" width="13.375" style="185" customWidth="1"/>
    <col min="10764" max="10765" width="0.5" style="185" customWidth="1"/>
    <col min="10766" max="10767" width="5.75" style="185" customWidth="1"/>
    <col min="10768" max="10768" width="4.125" style="185" customWidth="1"/>
    <col min="10769" max="10769" width="7.5" style="185" customWidth="1"/>
    <col min="10770" max="10770" width="8.25" style="185" customWidth="1"/>
    <col min="10771" max="10771" width="7.5" style="185" customWidth="1"/>
    <col min="10772" max="10773" width="8.625" style="185" customWidth="1"/>
    <col min="10774" max="10774" width="9.75" style="185" customWidth="1"/>
    <col min="10775" max="10775" width="9.625" style="185" customWidth="1"/>
    <col min="10776" max="10776" width="3.375" style="185" customWidth="1"/>
    <col min="10777" max="10777" width="3.25" style="185" customWidth="1"/>
    <col min="10778" max="11008" width="9" style="185"/>
    <col min="11009" max="11009" width="0.625" style="185" customWidth="1"/>
    <col min="11010" max="11010" width="6.625" style="185" customWidth="1"/>
    <col min="11011" max="11011" width="2.125" style="185" customWidth="1"/>
    <col min="11012" max="11012" width="7.5" style="185" customWidth="1"/>
    <col min="11013" max="11013" width="2.5" style="185" customWidth="1"/>
    <col min="11014" max="11014" width="7.75" style="185" customWidth="1"/>
    <col min="11015" max="11015" width="0.625" style="185" customWidth="1"/>
    <col min="11016" max="11019" width="13.375" style="185" customWidth="1"/>
    <col min="11020" max="11021" width="0.5" style="185" customWidth="1"/>
    <col min="11022" max="11023" width="5.75" style="185" customWidth="1"/>
    <col min="11024" max="11024" width="4.125" style="185" customWidth="1"/>
    <col min="11025" max="11025" width="7.5" style="185" customWidth="1"/>
    <col min="11026" max="11026" width="8.25" style="185" customWidth="1"/>
    <col min="11027" max="11027" width="7.5" style="185" customWidth="1"/>
    <col min="11028" max="11029" width="8.625" style="185" customWidth="1"/>
    <col min="11030" max="11030" width="9.75" style="185" customWidth="1"/>
    <col min="11031" max="11031" width="9.625" style="185" customWidth="1"/>
    <col min="11032" max="11032" width="3.375" style="185" customWidth="1"/>
    <col min="11033" max="11033" width="3.25" style="185" customWidth="1"/>
    <col min="11034" max="11264" width="9" style="185"/>
    <col min="11265" max="11265" width="0.625" style="185" customWidth="1"/>
    <col min="11266" max="11266" width="6.625" style="185" customWidth="1"/>
    <col min="11267" max="11267" width="2.125" style="185" customWidth="1"/>
    <col min="11268" max="11268" width="7.5" style="185" customWidth="1"/>
    <col min="11269" max="11269" width="2.5" style="185" customWidth="1"/>
    <col min="11270" max="11270" width="7.75" style="185" customWidth="1"/>
    <col min="11271" max="11271" width="0.625" style="185" customWidth="1"/>
    <col min="11272" max="11275" width="13.375" style="185" customWidth="1"/>
    <col min="11276" max="11277" width="0.5" style="185" customWidth="1"/>
    <col min="11278" max="11279" width="5.75" style="185" customWidth="1"/>
    <col min="11280" max="11280" width="4.125" style="185" customWidth="1"/>
    <col min="11281" max="11281" width="7.5" style="185" customWidth="1"/>
    <col min="11282" max="11282" width="8.25" style="185" customWidth="1"/>
    <col min="11283" max="11283" width="7.5" style="185" customWidth="1"/>
    <col min="11284" max="11285" width="8.625" style="185" customWidth="1"/>
    <col min="11286" max="11286" width="9.75" style="185" customWidth="1"/>
    <col min="11287" max="11287" width="9.625" style="185" customWidth="1"/>
    <col min="11288" max="11288" width="3.375" style="185" customWidth="1"/>
    <col min="11289" max="11289" width="3.25" style="185" customWidth="1"/>
    <col min="11290" max="11520" width="9" style="185"/>
    <col min="11521" max="11521" width="0.625" style="185" customWidth="1"/>
    <col min="11522" max="11522" width="6.625" style="185" customWidth="1"/>
    <col min="11523" max="11523" width="2.125" style="185" customWidth="1"/>
    <col min="11524" max="11524" width="7.5" style="185" customWidth="1"/>
    <col min="11525" max="11525" width="2.5" style="185" customWidth="1"/>
    <col min="11526" max="11526" width="7.75" style="185" customWidth="1"/>
    <col min="11527" max="11527" width="0.625" style="185" customWidth="1"/>
    <col min="11528" max="11531" width="13.375" style="185" customWidth="1"/>
    <col min="11532" max="11533" width="0.5" style="185" customWidth="1"/>
    <col min="11534" max="11535" width="5.75" style="185" customWidth="1"/>
    <col min="11536" max="11536" width="4.125" style="185" customWidth="1"/>
    <col min="11537" max="11537" width="7.5" style="185" customWidth="1"/>
    <col min="11538" max="11538" width="8.25" style="185" customWidth="1"/>
    <col min="11539" max="11539" width="7.5" style="185" customWidth="1"/>
    <col min="11540" max="11541" width="8.625" style="185" customWidth="1"/>
    <col min="11542" max="11542" width="9.75" style="185" customWidth="1"/>
    <col min="11543" max="11543" width="9.625" style="185" customWidth="1"/>
    <col min="11544" max="11544" width="3.375" style="185" customWidth="1"/>
    <col min="11545" max="11545" width="3.25" style="185" customWidth="1"/>
    <col min="11546" max="11776" width="9" style="185"/>
    <col min="11777" max="11777" width="0.625" style="185" customWidth="1"/>
    <col min="11778" max="11778" width="6.625" style="185" customWidth="1"/>
    <col min="11779" max="11779" width="2.125" style="185" customWidth="1"/>
    <col min="11780" max="11780" width="7.5" style="185" customWidth="1"/>
    <col min="11781" max="11781" width="2.5" style="185" customWidth="1"/>
    <col min="11782" max="11782" width="7.75" style="185" customWidth="1"/>
    <col min="11783" max="11783" width="0.625" style="185" customWidth="1"/>
    <col min="11784" max="11787" width="13.375" style="185" customWidth="1"/>
    <col min="11788" max="11789" width="0.5" style="185" customWidth="1"/>
    <col min="11790" max="11791" width="5.75" style="185" customWidth="1"/>
    <col min="11792" max="11792" width="4.125" style="185" customWidth="1"/>
    <col min="11793" max="11793" width="7.5" style="185" customWidth="1"/>
    <col min="11794" max="11794" width="8.25" style="185" customWidth="1"/>
    <col min="11795" max="11795" width="7.5" style="185" customWidth="1"/>
    <col min="11796" max="11797" width="8.625" style="185" customWidth="1"/>
    <col min="11798" max="11798" width="9.75" style="185" customWidth="1"/>
    <col min="11799" max="11799" width="9.625" style="185" customWidth="1"/>
    <col min="11800" max="11800" width="3.375" style="185" customWidth="1"/>
    <col min="11801" max="11801" width="3.25" style="185" customWidth="1"/>
    <col min="11802" max="12032" width="9" style="185"/>
    <col min="12033" max="12033" width="0.625" style="185" customWidth="1"/>
    <col min="12034" max="12034" width="6.625" style="185" customWidth="1"/>
    <col min="12035" max="12035" width="2.125" style="185" customWidth="1"/>
    <col min="12036" max="12036" width="7.5" style="185" customWidth="1"/>
    <col min="12037" max="12037" width="2.5" style="185" customWidth="1"/>
    <col min="12038" max="12038" width="7.75" style="185" customWidth="1"/>
    <col min="12039" max="12039" width="0.625" style="185" customWidth="1"/>
    <col min="12040" max="12043" width="13.375" style="185" customWidth="1"/>
    <col min="12044" max="12045" width="0.5" style="185" customWidth="1"/>
    <col min="12046" max="12047" width="5.75" style="185" customWidth="1"/>
    <col min="12048" max="12048" width="4.125" style="185" customWidth="1"/>
    <col min="12049" max="12049" width="7.5" style="185" customWidth="1"/>
    <col min="12050" max="12050" width="8.25" style="185" customWidth="1"/>
    <col min="12051" max="12051" width="7.5" style="185" customWidth="1"/>
    <col min="12052" max="12053" width="8.625" style="185" customWidth="1"/>
    <col min="12054" max="12054" width="9.75" style="185" customWidth="1"/>
    <col min="12055" max="12055" width="9.625" style="185" customWidth="1"/>
    <col min="12056" max="12056" width="3.375" style="185" customWidth="1"/>
    <col min="12057" max="12057" width="3.25" style="185" customWidth="1"/>
    <col min="12058" max="12288" width="9" style="185"/>
    <col min="12289" max="12289" width="0.625" style="185" customWidth="1"/>
    <col min="12290" max="12290" width="6.625" style="185" customWidth="1"/>
    <col min="12291" max="12291" width="2.125" style="185" customWidth="1"/>
    <col min="12292" max="12292" width="7.5" style="185" customWidth="1"/>
    <col min="12293" max="12293" width="2.5" style="185" customWidth="1"/>
    <col min="12294" max="12294" width="7.75" style="185" customWidth="1"/>
    <col min="12295" max="12295" width="0.625" style="185" customWidth="1"/>
    <col min="12296" max="12299" width="13.375" style="185" customWidth="1"/>
    <col min="12300" max="12301" width="0.5" style="185" customWidth="1"/>
    <col min="12302" max="12303" width="5.75" style="185" customWidth="1"/>
    <col min="12304" max="12304" width="4.125" style="185" customWidth="1"/>
    <col min="12305" max="12305" width="7.5" style="185" customWidth="1"/>
    <col min="12306" max="12306" width="8.25" style="185" customWidth="1"/>
    <col min="12307" max="12307" width="7.5" style="185" customWidth="1"/>
    <col min="12308" max="12309" width="8.625" style="185" customWidth="1"/>
    <col min="12310" max="12310" width="9.75" style="185" customWidth="1"/>
    <col min="12311" max="12311" width="9.625" style="185" customWidth="1"/>
    <col min="12312" max="12312" width="3.375" style="185" customWidth="1"/>
    <col min="12313" max="12313" width="3.25" style="185" customWidth="1"/>
    <col min="12314" max="12544" width="9" style="185"/>
    <col min="12545" max="12545" width="0.625" style="185" customWidth="1"/>
    <col min="12546" max="12546" width="6.625" style="185" customWidth="1"/>
    <col min="12547" max="12547" width="2.125" style="185" customWidth="1"/>
    <col min="12548" max="12548" width="7.5" style="185" customWidth="1"/>
    <col min="12549" max="12549" width="2.5" style="185" customWidth="1"/>
    <col min="12550" max="12550" width="7.75" style="185" customWidth="1"/>
    <col min="12551" max="12551" width="0.625" style="185" customWidth="1"/>
    <col min="12552" max="12555" width="13.375" style="185" customWidth="1"/>
    <col min="12556" max="12557" width="0.5" style="185" customWidth="1"/>
    <col min="12558" max="12559" width="5.75" style="185" customWidth="1"/>
    <col min="12560" max="12560" width="4.125" style="185" customWidth="1"/>
    <col min="12561" max="12561" width="7.5" style="185" customWidth="1"/>
    <col min="12562" max="12562" width="8.25" style="185" customWidth="1"/>
    <col min="12563" max="12563" width="7.5" style="185" customWidth="1"/>
    <col min="12564" max="12565" width="8.625" style="185" customWidth="1"/>
    <col min="12566" max="12566" width="9.75" style="185" customWidth="1"/>
    <col min="12567" max="12567" width="9.625" style="185" customWidth="1"/>
    <col min="12568" max="12568" width="3.375" style="185" customWidth="1"/>
    <col min="12569" max="12569" width="3.25" style="185" customWidth="1"/>
    <col min="12570" max="12800" width="9" style="185"/>
    <col min="12801" max="12801" width="0.625" style="185" customWidth="1"/>
    <col min="12802" max="12802" width="6.625" style="185" customWidth="1"/>
    <col min="12803" max="12803" width="2.125" style="185" customWidth="1"/>
    <col min="12804" max="12804" width="7.5" style="185" customWidth="1"/>
    <col min="12805" max="12805" width="2.5" style="185" customWidth="1"/>
    <col min="12806" max="12806" width="7.75" style="185" customWidth="1"/>
    <col min="12807" max="12807" width="0.625" style="185" customWidth="1"/>
    <col min="12808" max="12811" width="13.375" style="185" customWidth="1"/>
    <col min="12812" max="12813" width="0.5" style="185" customWidth="1"/>
    <col min="12814" max="12815" width="5.75" style="185" customWidth="1"/>
    <col min="12816" max="12816" width="4.125" style="185" customWidth="1"/>
    <col min="12817" max="12817" width="7.5" style="185" customWidth="1"/>
    <col min="12818" max="12818" width="8.25" style="185" customWidth="1"/>
    <col min="12819" max="12819" width="7.5" style="185" customWidth="1"/>
    <col min="12820" max="12821" width="8.625" style="185" customWidth="1"/>
    <col min="12822" max="12822" width="9.75" style="185" customWidth="1"/>
    <col min="12823" max="12823" width="9.625" style="185" customWidth="1"/>
    <col min="12824" max="12824" width="3.375" style="185" customWidth="1"/>
    <col min="12825" max="12825" width="3.25" style="185" customWidth="1"/>
    <col min="12826" max="13056" width="9" style="185"/>
    <col min="13057" max="13057" width="0.625" style="185" customWidth="1"/>
    <col min="13058" max="13058" width="6.625" style="185" customWidth="1"/>
    <col min="13059" max="13059" width="2.125" style="185" customWidth="1"/>
    <col min="13060" max="13060" width="7.5" style="185" customWidth="1"/>
    <col min="13061" max="13061" width="2.5" style="185" customWidth="1"/>
    <col min="13062" max="13062" width="7.75" style="185" customWidth="1"/>
    <col min="13063" max="13063" width="0.625" style="185" customWidth="1"/>
    <col min="13064" max="13067" width="13.375" style="185" customWidth="1"/>
    <col min="13068" max="13069" width="0.5" style="185" customWidth="1"/>
    <col min="13070" max="13071" width="5.75" style="185" customWidth="1"/>
    <col min="13072" max="13072" width="4.125" style="185" customWidth="1"/>
    <col min="13073" max="13073" width="7.5" style="185" customWidth="1"/>
    <col min="13074" max="13074" width="8.25" style="185" customWidth="1"/>
    <col min="13075" max="13075" width="7.5" style="185" customWidth="1"/>
    <col min="13076" max="13077" width="8.625" style="185" customWidth="1"/>
    <col min="13078" max="13078" width="9.75" style="185" customWidth="1"/>
    <col min="13079" max="13079" width="9.625" style="185" customWidth="1"/>
    <col min="13080" max="13080" width="3.375" style="185" customWidth="1"/>
    <col min="13081" max="13081" width="3.25" style="185" customWidth="1"/>
    <col min="13082" max="13312" width="9" style="185"/>
    <col min="13313" max="13313" width="0.625" style="185" customWidth="1"/>
    <col min="13314" max="13314" width="6.625" style="185" customWidth="1"/>
    <col min="13315" max="13315" width="2.125" style="185" customWidth="1"/>
    <col min="13316" max="13316" width="7.5" style="185" customWidth="1"/>
    <col min="13317" max="13317" width="2.5" style="185" customWidth="1"/>
    <col min="13318" max="13318" width="7.75" style="185" customWidth="1"/>
    <col min="13319" max="13319" width="0.625" style="185" customWidth="1"/>
    <col min="13320" max="13323" width="13.375" style="185" customWidth="1"/>
    <col min="13324" max="13325" width="0.5" style="185" customWidth="1"/>
    <col min="13326" max="13327" width="5.75" style="185" customWidth="1"/>
    <col min="13328" max="13328" width="4.125" style="185" customWidth="1"/>
    <col min="13329" max="13329" width="7.5" style="185" customWidth="1"/>
    <col min="13330" max="13330" width="8.25" style="185" customWidth="1"/>
    <col min="13331" max="13331" width="7.5" style="185" customWidth="1"/>
    <col min="13332" max="13333" width="8.625" style="185" customWidth="1"/>
    <col min="13334" max="13334" width="9.75" style="185" customWidth="1"/>
    <col min="13335" max="13335" width="9.625" style="185" customWidth="1"/>
    <col min="13336" max="13336" width="3.375" style="185" customWidth="1"/>
    <col min="13337" max="13337" width="3.25" style="185" customWidth="1"/>
    <col min="13338" max="13568" width="9" style="185"/>
    <col min="13569" max="13569" width="0.625" style="185" customWidth="1"/>
    <col min="13570" max="13570" width="6.625" style="185" customWidth="1"/>
    <col min="13571" max="13571" width="2.125" style="185" customWidth="1"/>
    <col min="13572" max="13572" width="7.5" style="185" customWidth="1"/>
    <col min="13573" max="13573" width="2.5" style="185" customWidth="1"/>
    <col min="13574" max="13574" width="7.75" style="185" customWidth="1"/>
    <col min="13575" max="13575" width="0.625" style="185" customWidth="1"/>
    <col min="13576" max="13579" width="13.375" style="185" customWidth="1"/>
    <col min="13580" max="13581" width="0.5" style="185" customWidth="1"/>
    <col min="13582" max="13583" width="5.75" style="185" customWidth="1"/>
    <col min="13584" max="13584" width="4.125" style="185" customWidth="1"/>
    <col min="13585" max="13585" width="7.5" style="185" customWidth="1"/>
    <col min="13586" max="13586" width="8.25" style="185" customWidth="1"/>
    <col min="13587" max="13587" width="7.5" style="185" customWidth="1"/>
    <col min="13588" max="13589" width="8.625" style="185" customWidth="1"/>
    <col min="13590" max="13590" width="9.75" style="185" customWidth="1"/>
    <col min="13591" max="13591" width="9.625" style="185" customWidth="1"/>
    <col min="13592" max="13592" width="3.375" style="185" customWidth="1"/>
    <col min="13593" max="13593" width="3.25" style="185" customWidth="1"/>
    <col min="13594" max="13824" width="9" style="185"/>
    <col min="13825" max="13825" width="0.625" style="185" customWidth="1"/>
    <col min="13826" max="13826" width="6.625" style="185" customWidth="1"/>
    <col min="13827" max="13827" width="2.125" style="185" customWidth="1"/>
    <col min="13828" max="13828" width="7.5" style="185" customWidth="1"/>
    <col min="13829" max="13829" width="2.5" style="185" customWidth="1"/>
    <col min="13830" max="13830" width="7.75" style="185" customWidth="1"/>
    <col min="13831" max="13831" width="0.625" style="185" customWidth="1"/>
    <col min="13832" max="13835" width="13.375" style="185" customWidth="1"/>
    <col min="13836" max="13837" width="0.5" style="185" customWidth="1"/>
    <col min="13838" max="13839" width="5.75" style="185" customWidth="1"/>
    <col min="13840" max="13840" width="4.125" style="185" customWidth="1"/>
    <col min="13841" max="13841" width="7.5" style="185" customWidth="1"/>
    <col min="13842" max="13842" width="8.25" style="185" customWidth="1"/>
    <col min="13843" max="13843" width="7.5" style="185" customWidth="1"/>
    <col min="13844" max="13845" width="8.625" style="185" customWidth="1"/>
    <col min="13846" max="13846" width="9.75" style="185" customWidth="1"/>
    <col min="13847" max="13847" width="9.625" style="185" customWidth="1"/>
    <col min="13848" max="13848" width="3.375" style="185" customWidth="1"/>
    <col min="13849" max="13849" width="3.25" style="185" customWidth="1"/>
    <col min="13850" max="14080" width="9" style="185"/>
    <col min="14081" max="14081" width="0.625" style="185" customWidth="1"/>
    <col min="14082" max="14082" width="6.625" style="185" customWidth="1"/>
    <col min="14083" max="14083" width="2.125" style="185" customWidth="1"/>
    <col min="14084" max="14084" width="7.5" style="185" customWidth="1"/>
    <col min="14085" max="14085" width="2.5" style="185" customWidth="1"/>
    <col min="14086" max="14086" width="7.75" style="185" customWidth="1"/>
    <col min="14087" max="14087" width="0.625" style="185" customWidth="1"/>
    <col min="14088" max="14091" width="13.375" style="185" customWidth="1"/>
    <col min="14092" max="14093" width="0.5" style="185" customWidth="1"/>
    <col min="14094" max="14095" width="5.75" style="185" customWidth="1"/>
    <col min="14096" max="14096" width="4.125" style="185" customWidth="1"/>
    <col min="14097" max="14097" width="7.5" style="185" customWidth="1"/>
    <col min="14098" max="14098" width="8.25" style="185" customWidth="1"/>
    <col min="14099" max="14099" width="7.5" style="185" customWidth="1"/>
    <col min="14100" max="14101" width="8.625" style="185" customWidth="1"/>
    <col min="14102" max="14102" width="9.75" style="185" customWidth="1"/>
    <col min="14103" max="14103" width="9.625" style="185" customWidth="1"/>
    <col min="14104" max="14104" width="3.375" style="185" customWidth="1"/>
    <col min="14105" max="14105" width="3.25" style="185" customWidth="1"/>
    <col min="14106" max="14336" width="9" style="185"/>
    <col min="14337" max="14337" width="0.625" style="185" customWidth="1"/>
    <col min="14338" max="14338" width="6.625" style="185" customWidth="1"/>
    <col min="14339" max="14339" width="2.125" style="185" customWidth="1"/>
    <col min="14340" max="14340" width="7.5" style="185" customWidth="1"/>
    <col min="14341" max="14341" width="2.5" style="185" customWidth="1"/>
    <col min="14342" max="14342" width="7.75" style="185" customWidth="1"/>
    <col min="14343" max="14343" width="0.625" style="185" customWidth="1"/>
    <col min="14344" max="14347" width="13.375" style="185" customWidth="1"/>
    <col min="14348" max="14349" width="0.5" style="185" customWidth="1"/>
    <col min="14350" max="14351" width="5.75" style="185" customWidth="1"/>
    <col min="14352" max="14352" width="4.125" style="185" customWidth="1"/>
    <col min="14353" max="14353" width="7.5" style="185" customWidth="1"/>
    <col min="14354" max="14354" width="8.25" style="185" customWidth="1"/>
    <col min="14355" max="14355" width="7.5" style="185" customWidth="1"/>
    <col min="14356" max="14357" width="8.625" style="185" customWidth="1"/>
    <col min="14358" max="14358" width="9.75" style="185" customWidth="1"/>
    <col min="14359" max="14359" width="9.625" style="185" customWidth="1"/>
    <col min="14360" max="14360" width="3.375" style="185" customWidth="1"/>
    <col min="14361" max="14361" width="3.25" style="185" customWidth="1"/>
    <col min="14362" max="14592" width="9" style="185"/>
    <col min="14593" max="14593" width="0.625" style="185" customWidth="1"/>
    <col min="14594" max="14594" width="6.625" style="185" customWidth="1"/>
    <col min="14595" max="14595" width="2.125" style="185" customWidth="1"/>
    <col min="14596" max="14596" width="7.5" style="185" customWidth="1"/>
    <col min="14597" max="14597" width="2.5" style="185" customWidth="1"/>
    <col min="14598" max="14598" width="7.75" style="185" customWidth="1"/>
    <col min="14599" max="14599" width="0.625" style="185" customWidth="1"/>
    <col min="14600" max="14603" width="13.375" style="185" customWidth="1"/>
    <col min="14604" max="14605" width="0.5" style="185" customWidth="1"/>
    <col min="14606" max="14607" width="5.75" style="185" customWidth="1"/>
    <col min="14608" max="14608" width="4.125" style="185" customWidth="1"/>
    <col min="14609" max="14609" width="7.5" style="185" customWidth="1"/>
    <col min="14610" max="14610" width="8.25" style="185" customWidth="1"/>
    <col min="14611" max="14611" width="7.5" style="185" customWidth="1"/>
    <col min="14612" max="14613" width="8.625" style="185" customWidth="1"/>
    <col min="14614" max="14614" width="9.75" style="185" customWidth="1"/>
    <col min="14615" max="14615" width="9.625" style="185" customWidth="1"/>
    <col min="14616" max="14616" width="3.375" style="185" customWidth="1"/>
    <col min="14617" max="14617" width="3.25" style="185" customWidth="1"/>
    <col min="14618" max="14848" width="9" style="185"/>
    <col min="14849" max="14849" width="0.625" style="185" customWidth="1"/>
    <col min="14850" max="14850" width="6.625" style="185" customWidth="1"/>
    <col min="14851" max="14851" width="2.125" style="185" customWidth="1"/>
    <col min="14852" max="14852" width="7.5" style="185" customWidth="1"/>
    <col min="14853" max="14853" width="2.5" style="185" customWidth="1"/>
    <col min="14854" max="14854" width="7.75" style="185" customWidth="1"/>
    <col min="14855" max="14855" width="0.625" style="185" customWidth="1"/>
    <col min="14856" max="14859" width="13.375" style="185" customWidth="1"/>
    <col min="14860" max="14861" width="0.5" style="185" customWidth="1"/>
    <col min="14862" max="14863" width="5.75" style="185" customWidth="1"/>
    <col min="14864" max="14864" width="4.125" style="185" customWidth="1"/>
    <col min="14865" max="14865" width="7.5" style="185" customWidth="1"/>
    <col min="14866" max="14866" width="8.25" style="185" customWidth="1"/>
    <col min="14867" max="14867" width="7.5" style="185" customWidth="1"/>
    <col min="14868" max="14869" width="8.625" style="185" customWidth="1"/>
    <col min="14870" max="14870" width="9.75" style="185" customWidth="1"/>
    <col min="14871" max="14871" width="9.625" style="185" customWidth="1"/>
    <col min="14872" max="14872" width="3.375" style="185" customWidth="1"/>
    <col min="14873" max="14873" width="3.25" style="185" customWidth="1"/>
    <col min="14874" max="15104" width="9" style="185"/>
    <col min="15105" max="15105" width="0.625" style="185" customWidth="1"/>
    <col min="15106" max="15106" width="6.625" style="185" customWidth="1"/>
    <col min="15107" max="15107" width="2.125" style="185" customWidth="1"/>
    <col min="15108" max="15108" width="7.5" style="185" customWidth="1"/>
    <col min="15109" max="15109" width="2.5" style="185" customWidth="1"/>
    <col min="15110" max="15110" width="7.75" style="185" customWidth="1"/>
    <col min="15111" max="15111" width="0.625" style="185" customWidth="1"/>
    <col min="15112" max="15115" width="13.375" style="185" customWidth="1"/>
    <col min="15116" max="15117" width="0.5" style="185" customWidth="1"/>
    <col min="15118" max="15119" width="5.75" style="185" customWidth="1"/>
    <col min="15120" max="15120" width="4.125" style="185" customWidth="1"/>
    <col min="15121" max="15121" width="7.5" style="185" customWidth="1"/>
    <col min="15122" max="15122" width="8.25" style="185" customWidth="1"/>
    <col min="15123" max="15123" width="7.5" style="185" customWidth="1"/>
    <col min="15124" max="15125" width="8.625" style="185" customWidth="1"/>
    <col min="15126" max="15126" width="9.75" style="185" customWidth="1"/>
    <col min="15127" max="15127" width="9.625" style="185" customWidth="1"/>
    <col min="15128" max="15128" width="3.375" style="185" customWidth="1"/>
    <col min="15129" max="15129" width="3.25" style="185" customWidth="1"/>
    <col min="15130" max="15360" width="9" style="185"/>
    <col min="15361" max="15361" width="0.625" style="185" customWidth="1"/>
    <col min="15362" max="15362" width="6.625" style="185" customWidth="1"/>
    <col min="15363" max="15363" width="2.125" style="185" customWidth="1"/>
    <col min="15364" max="15364" width="7.5" style="185" customWidth="1"/>
    <col min="15365" max="15365" width="2.5" style="185" customWidth="1"/>
    <col min="15366" max="15366" width="7.75" style="185" customWidth="1"/>
    <col min="15367" max="15367" width="0.625" style="185" customWidth="1"/>
    <col min="15368" max="15371" width="13.375" style="185" customWidth="1"/>
    <col min="15372" max="15373" width="0.5" style="185" customWidth="1"/>
    <col min="15374" max="15375" width="5.75" style="185" customWidth="1"/>
    <col min="15376" max="15376" width="4.125" style="185" customWidth="1"/>
    <col min="15377" max="15377" width="7.5" style="185" customWidth="1"/>
    <col min="15378" max="15378" width="8.25" style="185" customWidth="1"/>
    <col min="15379" max="15379" width="7.5" style="185" customWidth="1"/>
    <col min="15380" max="15381" width="8.625" style="185" customWidth="1"/>
    <col min="15382" max="15382" width="9.75" style="185" customWidth="1"/>
    <col min="15383" max="15383" width="9.625" style="185" customWidth="1"/>
    <col min="15384" max="15384" width="3.375" style="185" customWidth="1"/>
    <col min="15385" max="15385" width="3.25" style="185" customWidth="1"/>
    <col min="15386" max="15616" width="9" style="185"/>
    <col min="15617" max="15617" width="0.625" style="185" customWidth="1"/>
    <col min="15618" max="15618" width="6.625" style="185" customWidth="1"/>
    <col min="15619" max="15619" width="2.125" style="185" customWidth="1"/>
    <col min="15620" max="15620" width="7.5" style="185" customWidth="1"/>
    <col min="15621" max="15621" width="2.5" style="185" customWidth="1"/>
    <col min="15622" max="15622" width="7.75" style="185" customWidth="1"/>
    <col min="15623" max="15623" width="0.625" style="185" customWidth="1"/>
    <col min="15624" max="15627" width="13.375" style="185" customWidth="1"/>
    <col min="15628" max="15629" width="0.5" style="185" customWidth="1"/>
    <col min="15630" max="15631" width="5.75" style="185" customWidth="1"/>
    <col min="15632" max="15632" width="4.125" style="185" customWidth="1"/>
    <col min="15633" max="15633" width="7.5" style="185" customWidth="1"/>
    <col min="15634" max="15634" width="8.25" style="185" customWidth="1"/>
    <col min="15635" max="15635" width="7.5" style="185" customWidth="1"/>
    <col min="15636" max="15637" width="8.625" style="185" customWidth="1"/>
    <col min="15638" max="15638" width="9.75" style="185" customWidth="1"/>
    <col min="15639" max="15639" width="9.625" style="185" customWidth="1"/>
    <col min="15640" max="15640" width="3.375" style="185" customWidth="1"/>
    <col min="15641" max="15641" width="3.25" style="185" customWidth="1"/>
    <col min="15642" max="15872" width="9" style="185"/>
    <col min="15873" max="15873" width="0.625" style="185" customWidth="1"/>
    <col min="15874" max="15874" width="6.625" style="185" customWidth="1"/>
    <col min="15875" max="15875" width="2.125" style="185" customWidth="1"/>
    <col min="15876" max="15876" width="7.5" style="185" customWidth="1"/>
    <col min="15877" max="15877" width="2.5" style="185" customWidth="1"/>
    <col min="15878" max="15878" width="7.75" style="185" customWidth="1"/>
    <col min="15879" max="15879" width="0.625" style="185" customWidth="1"/>
    <col min="15880" max="15883" width="13.375" style="185" customWidth="1"/>
    <col min="15884" max="15885" width="0.5" style="185" customWidth="1"/>
    <col min="15886" max="15887" width="5.75" style="185" customWidth="1"/>
    <col min="15888" max="15888" width="4.125" style="185" customWidth="1"/>
    <col min="15889" max="15889" width="7.5" style="185" customWidth="1"/>
    <col min="15890" max="15890" width="8.25" style="185" customWidth="1"/>
    <col min="15891" max="15891" width="7.5" style="185" customWidth="1"/>
    <col min="15892" max="15893" width="8.625" style="185" customWidth="1"/>
    <col min="15894" max="15894" width="9.75" style="185" customWidth="1"/>
    <col min="15895" max="15895" width="9.625" style="185" customWidth="1"/>
    <col min="15896" max="15896" width="3.375" style="185" customWidth="1"/>
    <col min="15897" max="15897" width="3.25" style="185" customWidth="1"/>
    <col min="15898" max="16128" width="9" style="185"/>
    <col min="16129" max="16129" width="0.625" style="185" customWidth="1"/>
    <col min="16130" max="16130" width="6.625" style="185" customWidth="1"/>
    <col min="16131" max="16131" width="2.125" style="185" customWidth="1"/>
    <col min="16132" max="16132" width="7.5" style="185" customWidth="1"/>
    <col min="16133" max="16133" width="2.5" style="185" customWidth="1"/>
    <col min="16134" max="16134" width="7.75" style="185" customWidth="1"/>
    <col min="16135" max="16135" width="0.625" style="185" customWidth="1"/>
    <col min="16136" max="16139" width="13.375" style="185" customWidth="1"/>
    <col min="16140" max="16141" width="0.5" style="185" customWidth="1"/>
    <col min="16142" max="16143" width="5.75" style="185" customWidth="1"/>
    <col min="16144" max="16144" width="4.125" style="185" customWidth="1"/>
    <col min="16145" max="16145" width="7.5" style="185" customWidth="1"/>
    <col min="16146" max="16146" width="8.25" style="185" customWidth="1"/>
    <col min="16147" max="16147" width="7.5" style="185" customWidth="1"/>
    <col min="16148" max="16149" width="8.625" style="185" customWidth="1"/>
    <col min="16150" max="16150" width="9.75" style="185" customWidth="1"/>
    <col min="16151" max="16151" width="9.625" style="185" customWidth="1"/>
    <col min="16152" max="16152" width="3.375" style="185" customWidth="1"/>
    <col min="16153" max="16153" width="3.25" style="185" customWidth="1"/>
    <col min="16154" max="16384" width="9" style="185"/>
  </cols>
  <sheetData>
    <row r="1" spans="1:25" s="154" customFormat="1" ht="16.5" customHeight="1">
      <c r="A1" s="151"/>
      <c r="B1" s="156" t="s">
        <v>308</v>
      </c>
      <c r="C1" s="276"/>
      <c r="D1" s="276"/>
      <c r="E1" s="276"/>
      <c r="F1" s="276"/>
      <c r="G1" s="276"/>
      <c r="H1" s="276"/>
      <c r="I1" s="151"/>
      <c r="J1" s="276"/>
      <c r="K1" s="276"/>
      <c r="L1" s="276"/>
      <c r="M1" s="276"/>
      <c r="N1" s="276"/>
      <c r="O1" s="276"/>
      <c r="P1" s="276"/>
      <c r="Q1" s="156" t="s">
        <v>232</v>
      </c>
      <c r="R1" s="156"/>
      <c r="S1" s="156"/>
      <c r="T1" s="156"/>
      <c r="U1" s="156"/>
      <c r="V1" s="156"/>
      <c r="W1" s="156"/>
      <c r="X1" s="156"/>
      <c r="Y1" s="151"/>
    </row>
    <row r="2" spans="1:25" s="154" customFormat="1" ht="16.5" customHeight="1">
      <c r="A2" s="151"/>
      <c r="B2" s="156" t="s">
        <v>309</v>
      </c>
      <c r="C2" s="276"/>
      <c r="D2" s="276"/>
      <c r="E2" s="276"/>
      <c r="F2" s="276"/>
      <c r="G2" s="276"/>
      <c r="H2" s="276"/>
      <c r="I2" s="151"/>
      <c r="J2" s="276"/>
      <c r="K2" s="276"/>
      <c r="L2" s="276"/>
      <c r="M2" s="276"/>
      <c r="N2" s="276"/>
      <c r="O2" s="276"/>
      <c r="P2" s="276"/>
      <c r="Q2" s="156"/>
      <c r="R2" s="156"/>
      <c r="S2" s="156"/>
      <c r="T2" s="156"/>
      <c r="U2" s="156"/>
      <c r="V2" s="156"/>
      <c r="W2" s="156"/>
      <c r="X2" s="156"/>
      <c r="Y2" s="151"/>
    </row>
    <row r="3" spans="1:25" s="154" customFormat="1" ht="10.5" customHeight="1">
      <c r="A3" s="151"/>
      <c r="B3" s="158"/>
      <c r="C3" s="158"/>
      <c r="D3" s="158"/>
      <c r="E3" s="158"/>
      <c r="F3" s="158"/>
      <c r="G3" s="158"/>
      <c r="H3" s="151"/>
      <c r="I3" s="151"/>
      <c r="J3" s="151"/>
      <c r="K3" s="151"/>
      <c r="L3" s="151"/>
      <c r="M3" s="151"/>
      <c r="N3" s="151"/>
      <c r="O3" s="151"/>
      <c r="P3" s="151"/>
      <c r="Q3" s="158"/>
      <c r="R3" s="151"/>
      <c r="S3" s="151"/>
      <c r="T3" s="151"/>
      <c r="U3" s="151"/>
      <c r="V3" s="151"/>
      <c r="W3" s="151"/>
      <c r="X3" s="260"/>
      <c r="Y3" s="151"/>
    </row>
    <row r="4" spans="1:25" s="154" customFormat="1" ht="11.25" customHeight="1">
      <c r="A4" s="151"/>
      <c r="B4" s="159" t="s">
        <v>310</v>
      </c>
      <c r="C4" s="151"/>
      <c r="D4" s="151"/>
      <c r="E4" s="151"/>
      <c r="F4" s="151"/>
      <c r="G4" s="151"/>
      <c r="H4" s="151"/>
      <c r="I4" s="160"/>
      <c r="J4" s="151"/>
      <c r="K4" s="160"/>
      <c r="L4" s="160"/>
      <c r="M4" s="160"/>
      <c r="N4" s="160"/>
      <c r="O4" s="160"/>
      <c r="P4" s="160"/>
      <c r="Q4" s="159"/>
      <c r="R4" s="151"/>
      <c r="S4" s="151"/>
      <c r="T4" s="151"/>
      <c r="U4" s="151"/>
      <c r="V4" s="151"/>
      <c r="W4" s="151"/>
      <c r="X4" s="260"/>
      <c r="Y4" s="151"/>
    </row>
    <row r="5" spans="1:25" s="154" customFormat="1" ht="4.5" customHeight="1">
      <c r="A5" s="151"/>
      <c r="B5" s="159"/>
      <c r="C5" s="151"/>
      <c r="D5" s="151"/>
      <c r="E5" s="151"/>
      <c r="F5" s="151"/>
      <c r="G5" s="151"/>
      <c r="H5" s="151"/>
      <c r="I5" s="160"/>
      <c r="J5" s="151"/>
      <c r="K5" s="160"/>
      <c r="L5" s="160"/>
      <c r="M5" s="160"/>
      <c r="N5" s="160"/>
      <c r="O5" s="160"/>
      <c r="P5" s="160"/>
      <c r="Q5" s="159"/>
      <c r="R5" s="151"/>
      <c r="S5" s="151"/>
      <c r="T5" s="151"/>
      <c r="U5" s="151"/>
      <c r="V5" s="151"/>
      <c r="W5" s="151"/>
      <c r="X5" s="260"/>
      <c r="Y5" s="151"/>
    </row>
    <row r="6" spans="1:25" s="154" customFormat="1" ht="12.75" thickBot="1">
      <c r="A6" s="151"/>
      <c r="B6" s="160" t="s">
        <v>311</v>
      </c>
      <c r="C6" s="160"/>
      <c r="D6" s="160"/>
      <c r="E6" s="160"/>
      <c r="F6" s="160"/>
      <c r="G6" s="160"/>
      <c r="H6" s="151"/>
      <c r="I6" s="151"/>
      <c r="J6" s="151"/>
      <c r="K6" s="151"/>
      <c r="L6" s="151"/>
      <c r="M6" s="151"/>
      <c r="N6" s="151"/>
      <c r="O6" s="151"/>
      <c r="P6" s="151"/>
      <c r="Q6" s="184"/>
      <c r="R6" s="151"/>
      <c r="S6" s="151"/>
      <c r="T6" s="151"/>
      <c r="U6" s="151"/>
      <c r="V6" s="151"/>
      <c r="W6" s="151"/>
      <c r="X6" s="260"/>
      <c r="Y6" s="151"/>
    </row>
    <row r="7" spans="1:25" s="306" customFormat="1" ht="15" customHeight="1">
      <c r="A7" s="303"/>
      <c r="B7" s="1115" t="s">
        <v>312</v>
      </c>
      <c r="C7" s="1115"/>
      <c r="D7" s="1115"/>
      <c r="E7" s="1115"/>
      <c r="F7" s="1115"/>
      <c r="G7" s="304"/>
      <c r="H7" s="1117" t="s">
        <v>313</v>
      </c>
      <c r="I7" s="1098"/>
      <c r="J7" s="1098"/>
      <c r="K7" s="1098"/>
      <c r="L7" s="190"/>
      <c r="M7" s="190"/>
      <c r="N7" s="1098" t="s">
        <v>314</v>
      </c>
      <c r="O7" s="1098"/>
      <c r="P7" s="1098"/>
      <c r="Q7" s="1098"/>
      <c r="R7" s="1098"/>
      <c r="S7" s="1098"/>
      <c r="T7" s="1098"/>
      <c r="U7" s="1118"/>
      <c r="V7" s="1117" t="s">
        <v>315</v>
      </c>
      <c r="W7" s="1118"/>
      <c r="X7" s="305"/>
      <c r="Y7" s="304"/>
    </row>
    <row r="8" spans="1:25" s="306" customFormat="1" ht="15" customHeight="1">
      <c r="A8" s="260"/>
      <c r="B8" s="1106"/>
      <c r="C8" s="1106"/>
      <c r="D8" s="1106"/>
      <c r="E8" s="1106"/>
      <c r="F8" s="1106"/>
      <c r="G8" s="190"/>
      <c r="H8" s="1107" t="s">
        <v>317</v>
      </c>
      <c r="I8" s="1120" t="s">
        <v>318</v>
      </c>
      <c r="J8" s="1121"/>
      <c r="K8" s="1121"/>
      <c r="L8" s="190"/>
      <c r="M8" s="190"/>
      <c r="N8" s="1121" t="s">
        <v>319</v>
      </c>
      <c r="O8" s="1121"/>
      <c r="P8" s="1121"/>
      <c r="Q8" s="1121"/>
      <c r="R8" s="1121"/>
      <c r="S8" s="1122"/>
      <c r="T8" s="1107" t="s">
        <v>320</v>
      </c>
      <c r="U8" s="1107" t="s">
        <v>321</v>
      </c>
      <c r="V8" s="1107" t="s">
        <v>322</v>
      </c>
      <c r="W8" s="307" t="s">
        <v>323</v>
      </c>
      <c r="X8" s="1105" t="s">
        <v>324</v>
      </c>
      <c r="Y8" s="1106"/>
    </row>
    <row r="9" spans="1:25" s="306" customFormat="1" ht="15" customHeight="1">
      <c r="A9" s="260"/>
      <c r="B9" s="1106"/>
      <c r="C9" s="1106"/>
      <c r="D9" s="1106"/>
      <c r="E9" s="1106"/>
      <c r="F9" s="1106"/>
      <c r="G9" s="190"/>
      <c r="H9" s="1119"/>
      <c r="I9" s="1107" t="s">
        <v>146</v>
      </c>
      <c r="J9" s="1107" t="s">
        <v>325</v>
      </c>
      <c r="K9" s="307" t="s">
        <v>326</v>
      </c>
      <c r="L9" s="190"/>
      <c r="M9" s="190"/>
      <c r="N9" s="1109" t="s">
        <v>327</v>
      </c>
      <c r="O9" s="1110"/>
      <c r="P9" s="1111" t="s">
        <v>327</v>
      </c>
      <c r="Q9" s="1110"/>
      <c r="R9" s="308" t="s">
        <v>327</v>
      </c>
      <c r="S9" s="1107" t="s">
        <v>328</v>
      </c>
      <c r="T9" s="1119"/>
      <c r="U9" s="1119"/>
      <c r="V9" s="1119"/>
      <c r="W9" s="309" t="s">
        <v>329</v>
      </c>
      <c r="X9" s="1105" t="s">
        <v>330</v>
      </c>
      <c r="Y9" s="1106"/>
    </row>
    <row r="10" spans="1:25" s="306" customFormat="1" ht="15" customHeight="1">
      <c r="A10" s="310"/>
      <c r="B10" s="1116"/>
      <c r="C10" s="1116"/>
      <c r="D10" s="1116"/>
      <c r="E10" s="1116"/>
      <c r="F10" s="1116"/>
      <c r="G10" s="311"/>
      <c r="H10" s="1108"/>
      <c r="I10" s="1108"/>
      <c r="J10" s="1108"/>
      <c r="K10" s="255" t="s">
        <v>331</v>
      </c>
      <c r="L10" s="190"/>
      <c r="M10" s="190"/>
      <c r="N10" s="1112" t="s">
        <v>332</v>
      </c>
      <c r="O10" s="1113"/>
      <c r="P10" s="1114" t="s">
        <v>333</v>
      </c>
      <c r="Q10" s="1113"/>
      <c r="R10" s="312" t="s">
        <v>334</v>
      </c>
      <c r="S10" s="1108"/>
      <c r="T10" s="1108"/>
      <c r="U10" s="1108"/>
      <c r="V10" s="1108"/>
      <c r="W10" s="309" t="s">
        <v>335</v>
      </c>
      <c r="X10" s="311"/>
      <c r="Y10" s="311"/>
    </row>
    <row r="11" spans="1:25" s="306" customFormat="1" ht="2.25" customHeight="1">
      <c r="A11" s="260"/>
      <c r="B11" s="190"/>
      <c r="C11" s="190"/>
      <c r="D11" s="190"/>
      <c r="E11" s="190"/>
      <c r="F11" s="190"/>
      <c r="G11" s="190"/>
      <c r="H11" s="313"/>
      <c r="I11" s="190"/>
      <c r="J11" s="190"/>
      <c r="K11" s="190"/>
      <c r="L11" s="190"/>
      <c r="M11" s="190"/>
      <c r="N11" s="314"/>
      <c r="O11" s="314"/>
      <c r="P11" s="314"/>
      <c r="Q11" s="314"/>
      <c r="R11" s="190"/>
      <c r="S11" s="190"/>
      <c r="T11" s="190"/>
      <c r="U11" s="190"/>
      <c r="V11" s="190"/>
      <c r="W11" s="308"/>
      <c r="X11" s="190"/>
      <c r="Y11" s="190"/>
    </row>
    <row r="12" spans="1:25" s="154" customFormat="1" ht="15" customHeight="1">
      <c r="A12" s="151"/>
      <c r="B12" s="273" t="s">
        <v>336</v>
      </c>
      <c r="C12" s="1104" t="s">
        <v>337</v>
      </c>
      <c r="D12" s="1104"/>
      <c r="E12" s="1104"/>
      <c r="F12" s="1104"/>
      <c r="G12" s="261"/>
      <c r="H12" s="315">
        <v>127300</v>
      </c>
      <c r="I12" s="208">
        <v>126400</v>
      </c>
      <c r="J12" s="208">
        <v>31700</v>
      </c>
      <c r="K12" s="208">
        <v>26000</v>
      </c>
      <c r="L12" s="208"/>
      <c r="M12" s="208"/>
      <c r="N12" s="260"/>
      <c r="O12" s="1101">
        <v>18300</v>
      </c>
      <c r="P12" s="1101">
        <v>18300</v>
      </c>
      <c r="Q12" s="260"/>
      <c r="R12" s="208">
        <v>44600</v>
      </c>
      <c r="S12" s="208">
        <v>5900</v>
      </c>
      <c r="T12" s="208" t="s">
        <v>263</v>
      </c>
      <c r="U12" s="208">
        <v>900</v>
      </c>
      <c r="V12" s="208">
        <v>2100</v>
      </c>
      <c r="W12" s="316">
        <v>0</v>
      </c>
      <c r="X12" s="151" t="s">
        <v>338</v>
      </c>
      <c r="Y12" s="1071">
        <v>20</v>
      </c>
    </row>
    <row r="13" spans="1:25" s="154" customFormat="1" ht="15" customHeight="1">
      <c r="A13" s="151"/>
      <c r="B13" s="273" t="s">
        <v>260</v>
      </c>
      <c r="C13" s="1104" t="s">
        <v>339</v>
      </c>
      <c r="D13" s="1104"/>
      <c r="E13" s="1104"/>
      <c r="F13" s="1104"/>
      <c r="G13" s="261"/>
      <c r="H13" s="315">
        <v>2548</v>
      </c>
      <c r="I13" s="208">
        <v>2544</v>
      </c>
      <c r="J13" s="208">
        <v>1266</v>
      </c>
      <c r="K13" s="208">
        <v>2608</v>
      </c>
      <c r="L13" s="208"/>
      <c r="M13" s="208"/>
      <c r="N13" s="260"/>
      <c r="O13" s="1101">
        <v>2565</v>
      </c>
      <c r="P13" s="1101">
        <v>2565</v>
      </c>
      <c r="Q13" s="260"/>
      <c r="R13" s="208">
        <v>3644</v>
      </c>
      <c r="S13" s="208">
        <v>1588</v>
      </c>
      <c r="T13" s="208" t="s">
        <v>263</v>
      </c>
      <c r="U13" s="208">
        <v>3103</v>
      </c>
      <c r="V13" s="208">
        <v>1345</v>
      </c>
      <c r="W13" s="316">
        <v>0</v>
      </c>
      <c r="X13" s="151" t="s">
        <v>340</v>
      </c>
      <c r="Y13" s="1071"/>
    </row>
    <row r="14" spans="1:25" s="154" customFormat="1" ht="15" customHeight="1">
      <c r="A14" s="151"/>
      <c r="B14" s="273" t="s">
        <v>274</v>
      </c>
      <c r="C14" s="1104" t="s">
        <v>337</v>
      </c>
      <c r="D14" s="1104"/>
      <c r="E14" s="1104"/>
      <c r="F14" s="1104"/>
      <c r="G14" s="261"/>
      <c r="H14" s="315">
        <v>139800</v>
      </c>
      <c r="I14" s="208">
        <v>139100</v>
      </c>
      <c r="J14" s="208">
        <v>32400</v>
      </c>
      <c r="K14" s="208">
        <v>24800</v>
      </c>
      <c r="L14" s="208"/>
      <c r="M14" s="208"/>
      <c r="N14" s="260"/>
      <c r="O14" s="1101">
        <v>19400</v>
      </c>
      <c r="P14" s="1101">
        <v>18300</v>
      </c>
      <c r="Q14" s="260"/>
      <c r="R14" s="208">
        <v>55500</v>
      </c>
      <c r="S14" s="208">
        <v>7000</v>
      </c>
      <c r="T14" s="208" t="s">
        <v>263</v>
      </c>
      <c r="U14" s="208">
        <v>700</v>
      </c>
      <c r="V14" s="208">
        <v>2300</v>
      </c>
      <c r="W14" s="316">
        <v>0</v>
      </c>
      <c r="X14" s="151" t="s">
        <v>338</v>
      </c>
      <c r="Y14" s="1071">
        <v>25</v>
      </c>
    </row>
    <row r="15" spans="1:25" s="154" customFormat="1" ht="15" customHeight="1">
      <c r="A15" s="151"/>
      <c r="B15" s="273" t="s">
        <v>260</v>
      </c>
      <c r="C15" s="1104" t="s">
        <v>339</v>
      </c>
      <c r="D15" s="1104"/>
      <c r="E15" s="1104"/>
      <c r="F15" s="1104"/>
      <c r="G15" s="261"/>
      <c r="H15" s="315">
        <v>2503</v>
      </c>
      <c r="I15" s="208">
        <v>2503</v>
      </c>
      <c r="J15" s="208">
        <v>1294</v>
      </c>
      <c r="K15" s="208">
        <v>2551</v>
      </c>
      <c r="L15" s="208"/>
      <c r="M15" s="208"/>
      <c r="N15" s="260"/>
      <c r="O15" s="1101">
        <v>2500</v>
      </c>
      <c r="P15" s="1101">
        <v>2565</v>
      </c>
      <c r="Q15" s="260"/>
      <c r="R15" s="208">
        <v>3527</v>
      </c>
      <c r="S15" s="208">
        <v>1239</v>
      </c>
      <c r="T15" s="208" t="s">
        <v>263</v>
      </c>
      <c r="U15" s="208">
        <v>2546</v>
      </c>
      <c r="V15" s="208">
        <v>512</v>
      </c>
      <c r="W15" s="316">
        <v>0</v>
      </c>
      <c r="X15" s="151" t="s">
        <v>340</v>
      </c>
      <c r="Y15" s="1071"/>
    </row>
    <row r="16" spans="1:25" s="270" customFormat="1" ht="15" customHeight="1">
      <c r="A16" s="263"/>
      <c r="B16" s="317" t="s">
        <v>275</v>
      </c>
      <c r="C16" s="1102" t="s">
        <v>337</v>
      </c>
      <c r="D16" s="1102"/>
      <c r="E16" s="1102"/>
      <c r="F16" s="1102"/>
      <c r="G16" s="264"/>
      <c r="H16" s="318">
        <v>131100</v>
      </c>
      <c r="I16" s="230">
        <v>130800</v>
      </c>
      <c r="J16" s="230">
        <v>24700</v>
      </c>
      <c r="K16" s="230">
        <v>21600</v>
      </c>
      <c r="L16" s="230"/>
      <c r="M16" s="230"/>
      <c r="N16" s="269"/>
      <c r="O16" s="1103">
        <v>16600</v>
      </c>
      <c r="P16" s="1103"/>
      <c r="Q16" s="269"/>
      <c r="R16" s="230">
        <v>61900</v>
      </c>
      <c r="S16" s="230">
        <v>5900</v>
      </c>
      <c r="T16" s="230" t="s">
        <v>263</v>
      </c>
      <c r="U16" s="230">
        <v>300</v>
      </c>
      <c r="V16" s="230">
        <v>1200</v>
      </c>
      <c r="W16" s="319">
        <v>0</v>
      </c>
      <c r="X16" s="263" t="s">
        <v>338</v>
      </c>
      <c r="Y16" s="268"/>
    </row>
    <row r="17" spans="1:25" s="154" customFormat="1" ht="15" customHeight="1">
      <c r="A17" s="151"/>
      <c r="B17" s="273" t="s">
        <v>260</v>
      </c>
      <c r="C17" s="260" t="s">
        <v>341</v>
      </c>
      <c r="D17" s="1104" t="s">
        <v>342</v>
      </c>
      <c r="E17" s="1104"/>
      <c r="F17" s="1104"/>
      <c r="G17" s="261"/>
      <c r="H17" s="315">
        <v>1200</v>
      </c>
      <c r="I17" s="208">
        <v>1200</v>
      </c>
      <c r="J17" s="208">
        <v>100</v>
      </c>
      <c r="K17" s="208">
        <v>0</v>
      </c>
      <c r="L17" s="208"/>
      <c r="M17" s="208"/>
      <c r="N17" s="260"/>
      <c r="O17" s="1101">
        <v>800</v>
      </c>
      <c r="P17" s="1101"/>
      <c r="Q17" s="260"/>
      <c r="R17" s="208">
        <v>200</v>
      </c>
      <c r="S17" s="208">
        <v>0</v>
      </c>
      <c r="T17" s="208" t="s">
        <v>263</v>
      </c>
      <c r="U17" s="208">
        <v>0</v>
      </c>
      <c r="V17" s="208">
        <v>0</v>
      </c>
      <c r="W17" s="316">
        <v>0</v>
      </c>
      <c r="X17" s="151" t="s">
        <v>341</v>
      </c>
      <c r="Y17" s="160"/>
    </row>
    <row r="18" spans="1:25" s="154" customFormat="1" ht="15" customHeight="1">
      <c r="A18" s="151"/>
      <c r="B18" s="273"/>
      <c r="C18" s="260" t="s">
        <v>343</v>
      </c>
      <c r="D18" s="273" t="s">
        <v>344</v>
      </c>
      <c r="E18" s="260" t="s">
        <v>345</v>
      </c>
      <c r="F18" s="273" t="s">
        <v>346</v>
      </c>
      <c r="G18" s="261"/>
      <c r="H18" s="315">
        <v>14100</v>
      </c>
      <c r="I18" s="208">
        <v>14000</v>
      </c>
      <c r="J18" s="208">
        <v>6700</v>
      </c>
      <c r="K18" s="320">
        <v>4500</v>
      </c>
      <c r="L18" s="208"/>
      <c r="M18" s="208"/>
      <c r="N18" s="260"/>
      <c r="O18" s="1101">
        <v>1400</v>
      </c>
      <c r="P18" s="1101"/>
      <c r="Q18" s="260"/>
      <c r="R18" s="320">
        <v>1300</v>
      </c>
      <c r="S18" s="321">
        <v>100</v>
      </c>
      <c r="T18" s="208" t="s">
        <v>263</v>
      </c>
      <c r="U18" s="321">
        <v>100</v>
      </c>
      <c r="V18" s="208">
        <v>0</v>
      </c>
      <c r="W18" s="316">
        <v>0</v>
      </c>
      <c r="X18" s="151" t="s">
        <v>343</v>
      </c>
      <c r="Y18" s="160"/>
    </row>
    <row r="19" spans="1:25" s="154" customFormat="1" ht="15" customHeight="1">
      <c r="A19" s="151"/>
      <c r="B19" s="273"/>
      <c r="C19" s="260" t="s">
        <v>347</v>
      </c>
      <c r="D19" s="273" t="s">
        <v>348</v>
      </c>
      <c r="E19" s="260" t="s">
        <v>345</v>
      </c>
      <c r="F19" s="273" t="s">
        <v>349</v>
      </c>
      <c r="G19" s="261"/>
      <c r="H19" s="315">
        <v>30900</v>
      </c>
      <c r="I19" s="208">
        <v>30900</v>
      </c>
      <c r="J19" s="208">
        <v>10200</v>
      </c>
      <c r="K19" s="208">
        <v>12700</v>
      </c>
      <c r="L19" s="208"/>
      <c r="M19" s="208"/>
      <c r="N19" s="260"/>
      <c r="O19" s="1101">
        <v>2800</v>
      </c>
      <c r="P19" s="1101"/>
      <c r="Q19" s="260"/>
      <c r="R19" s="208">
        <v>4700</v>
      </c>
      <c r="S19" s="208">
        <v>400</v>
      </c>
      <c r="T19" s="208" t="s">
        <v>263</v>
      </c>
      <c r="U19" s="208">
        <v>0</v>
      </c>
      <c r="V19" s="208">
        <v>0</v>
      </c>
      <c r="W19" s="316">
        <v>0</v>
      </c>
      <c r="X19" s="151" t="s">
        <v>347</v>
      </c>
      <c r="Y19" s="160"/>
    </row>
    <row r="20" spans="1:25" s="154" customFormat="1" ht="15" customHeight="1">
      <c r="A20" s="151"/>
      <c r="B20" s="273"/>
      <c r="C20" s="260" t="s">
        <v>350</v>
      </c>
      <c r="D20" s="273" t="s">
        <v>351</v>
      </c>
      <c r="E20" s="260" t="s">
        <v>345</v>
      </c>
      <c r="F20" s="273" t="s">
        <v>352</v>
      </c>
      <c r="G20" s="261"/>
      <c r="H20" s="315">
        <v>13900</v>
      </c>
      <c r="I20" s="208">
        <v>13900</v>
      </c>
      <c r="J20" s="208">
        <v>2200</v>
      </c>
      <c r="K20" s="208">
        <v>1600</v>
      </c>
      <c r="L20" s="208"/>
      <c r="M20" s="208"/>
      <c r="N20" s="260"/>
      <c r="O20" s="1101">
        <v>1400</v>
      </c>
      <c r="P20" s="1101"/>
      <c r="Q20" s="260"/>
      <c r="R20" s="208">
        <v>8000</v>
      </c>
      <c r="S20" s="208">
        <v>700</v>
      </c>
      <c r="T20" s="208" t="s">
        <v>263</v>
      </c>
      <c r="U20" s="208">
        <v>100</v>
      </c>
      <c r="V20" s="208">
        <v>0</v>
      </c>
      <c r="W20" s="316">
        <v>0</v>
      </c>
      <c r="X20" s="151" t="s">
        <v>350</v>
      </c>
      <c r="Y20" s="160"/>
    </row>
    <row r="21" spans="1:25" s="154" customFormat="1" ht="15" customHeight="1">
      <c r="A21" s="151"/>
      <c r="B21" s="273"/>
      <c r="C21" s="260" t="s">
        <v>353</v>
      </c>
      <c r="D21" s="273" t="s">
        <v>354</v>
      </c>
      <c r="E21" s="260" t="s">
        <v>345</v>
      </c>
      <c r="F21" s="273" t="s">
        <v>355</v>
      </c>
      <c r="G21" s="261"/>
      <c r="H21" s="315">
        <v>11400</v>
      </c>
      <c r="I21" s="208">
        <v>11400</v>
      </c>
      <c r="J21" s="208">
        <v>800</v>
      </c>
      <c r="K21" s="208">
        <v>400</v>
      </c>
      <c r="L21" s="208"/>
      <c r="M21" s="208"/>
      <c r="N21" s="260"/>
      <c r="O21" s="1101">
        <v>500</v>
      </c>
      <c r="P21" s="1101"/>
      <c r="Q21" s="260"/>
      <c r="R21" s="208">
        <v>8500</v>
      </c>
      <c r="S21" s="208">
        <v>1100</v>
      </c>
      <c r="T21" s="208" t="s">
        <v>263</v>
      </c>
      <c r="U21" s="208">
        <v>0</v>
      </c>
      <c r="V21" s="208">
        <v>0</v>
      </c>
      <c r="W21" s="316">
        <v>0</v>
      </c>
      <c r="X21" s="151" t="s">
        <v>353</v>
      </c>
      <c r="Y21" s="160"/>
    </row>
    <row r="22" spans="1:25" s="154" customFormat="1" ht="15" customHeight="1">
      <c r="A22" s="151"/>
      <c r="B22" s="273" t="s">
        <v>260</v>
      </c>
      <c r="C22" s="260" t="s">
        <v>356</v>
      </c>
      <c r="D22" s="273" t="s">
        <v>357</v>
      </c>
      <c r="E22" s="260" t="s">
        <v>345</v>
      </c>
      <c r="F22" s="273" t="s">
        <v>358</v>
      </c>
      <c r="G22" s="261"/>
      <c r="H22" s="315">
        <v>9900</v>
      </c>
      <c r="I22" s="208">
        <v>9900</v>
      </c>
      <c r="J22" s="208">
        <v>1100</v>
      </c>
      <c r="K22" s="208">
        <v>1000</v>
      </c>
      <c r="L22" s="208"/>
      <c r="M22" s="208"/>
      <c r="N22" s="260"/>
      <c r="O22" s="1101">
        <v>600</v>
      </c>
      <c r="P22" s="1101"/>
      <c r="Q22" s="260"/>
      <c r="R22" s="208">
        <v>6700</v>
      </c>
      <c r="S22" s="208">
        <v>500</v>
      </c>
      <c r="T22" s="208" t="s">
        <v>263</v>
      </c>
      <c r="U22" s="208">
        <v>0</v>
      </c>
      <c r="V22" s="208">
        <v>0</v>
      </c>
      <c r="W22" s="316">
        <v>0</v>
      </c>
      <c r="X22" s="151" t="s">
        <v>356</v>
      </c>
      <c r="Y22" s="160"/>
    </row>
    <row r="23" spans="1:25" s="154" customFormat="1" ht="15" customHeight="1">
      <c r="A23" s="151"/>
      <c r="B23" s="273" t="s">
        <v>260</v>
      </c>
      <c r="C23" s="260" t="s">
        <v>359</v>
      </c>
      <c r="D23" s="273" t="s">
        <v>360</v>
      </c>
      <c r="E23" s="260" t="s">
        <v>345</v>
      </c>
      <c r="F23" s="322" t="s">
        <v>361</v>
      </c>
      <c r="G23" s="261"/>
      <c r="H23" s="315">
        <v>9800</v>
      </c>
      <c r="I23" s="208">
        <v>9800</v>
      </c>
      <c r="J23" s="208">
        <v>800</v>
      </c>
      <c r="K23" s="208">
        <v>300</v>
      </c>
      <c r="L23" s="208"/>
      <c r="M23" s="208"/>
      <c r="N23" s="260"/>
      <c r="O23" s="1101">
        <v>700</v>
      </c>
      <c r="P23" s="1101"/>
      <c r="Q23" s="260"/>
      <c r="R23" s="208">
        <v>7200</v>
      </c>
      <c r="S23" s="208">
        <v>800</v>
      </c>
      <c r="T23" s="208" t="s">
        <v>263</v>
      </c>
      <c r="U23" s="208">
        <v>0</v>
      </c>
      <c r="V23" s="208">
        <v>0</v>
      </c>
      <c r="W23" s="316">
        <v>0</v>
      </c>
      <c r="X23" s="151" t="s">
        <v>359</v>
      </c>
      <c r="Y23" s="160"/>
    </row>
    <row r="24" spans="1:25" s="154" customFormat="1" ht="15" customHeight="1">
      <c r="A24" s="151"/>
      <c r="B24" s="273" t="s">
        <v>260</v>
      </c>
      <c r="C24" s="260" t="s">
        <v>362</v>
      </c>
      <c r="D24" s="273" t="s">
        <v>363</v>
      </c>
      <c r="E24" s="260" t="s">
        <v>345</v>
      </c>
      <c r="F24" s="322" t="s">
        <v>364</v>
      </c>
      <c r="G24" s="261"/>
      <c r="H24" s="315">
        <v>10800</v>
      </c>
      <c r="I24" s="208">
        <v>10800</v>
      </c>
      <c r="J24" s="208">
        <v>200</v>
      </c>
      <c r="K24" s="208">
        <v>700</v>
      </c>
      <c r="L24" s="208"/>
      <c r="M24" s="208"/>
      <c r="N24" s="260"/>
      <c r="O24" s="1101">
        <v>1100</v>
      </c>
      <c r="P24" s="1101"/>
      <c r="Q24" s="260"/>
      <c r="R24" s="208">
        <v>7900</v>
      </c>
      <c r="S24" s="208">
        <v>900</v>
      </c>
      <c r="T24" s="208" t="s">
        <v>263</v>
      </c>
      <c r="U24" s="208">
        <v>0</v>
      </c>
      <c r="V24" s="208">
        <v>0</v>
      </c>
      <c r="W24" s="316">
        <v>0</v>
      </c>
      <c r="X24" s="151" t="s">
        <v>362</v>
      </c>
      <c r="Y24" s="160"/>
    </row>
    <row r="25" spans="1:25" s="154" customFormat="1" ht="15" customHeight="1">
      <c r="A25" s="151"/>
      <c r="B25" s="273"/>
      <c r="C25" s="260" t="s">
        <v>365</v>
      </c>
      <c r="D25" s="273" t="s">
        <v>366</v>
      </c>
      <c r="E25" s="260" t="s">
        <v>345</v>
      </c>
      <c r="F25" s="322" t="s">
        <v>367</v>
      </c>
      <c r="G25" s="261"/>
      <c r="H25" s="315">
        <v>11000</v>
      </c>
      <c r="I25" s="208">
        <v>11000</v>
      </c>
      <c r="J25" s="208">
        <v>1200</v>
      </c>
      <c r="K25" s="208">
        <v>100</v>
      </c>
      <c r="L25" s="208"/>
      <c r="M25" s="208"/>
      <c r="N25" s="260"/>
      <c r="O25" s="1101">
        <v>1800</v>
      </c>
      <c r="P25" s="1101"/>
      <c r="Q25" s="260"/>
      <c r="R25" s="208">
        <v>7000</v>
      </c>
      <c r="S25" s="208">
        <v>900</v>
      </c>
      <c r="T25" s="208" t="s">
        <v>263</v>
      </c>
      <c r="U25" s="208">
        <v>0</v>
      </c>
      <c r="V25" s="208">
        <v>0</v>
      </c>
      <c r="W25" s="316">
        <v>0</v>
      </c>
      <c r="X25" s="151" t="s">
        <v>365</v>
      </c>
      <c r="Y25" s="160"/>
    </row>
    <row r="26" spans="1:25" s="154" customFormat="1" ht="15" customHeight="1">
      <c r="A26" s="151"/>
      <c r="B26" s="273"/>
      <c r="C26" s="260" t="s">
        <v>368</v>
      </c>
      <c r="D26" s="273" t="s">
        <v>369</v>
      </c>
      <c r="E26" s="260" t="s">
        <v>345</v>
      </c>
      <c r="F26" s="322" t="s">
        <v>370</v>
      </c>
      <c r="G26" s="261"/>
      <c r="H26" s="315">
        <v>5600</v>
      </c>
      <c r="I26" s="208">
        <v>5600</v>
      </c>
      <c r="J26" s="208">
        <v>1300</v>
      </c>
      <c r="K26" s="208">
        <v>300</v>
      </c>
      <c r="L26" s="208"/>
      <c r="M26" s="208"/>
      <c r="N26" s="260"/>
      <c r="O26" s="1101">
        <v>700</v>
      </c>
      <c r="P26" s="1101"/>
      <c r="Q26" s="260"/>
      <c r="R26" s="208">
        <v>3000</v>
      </c>
      <c r="S26" s="208">
        <v>300</v>
      </c>
      <c r="T26" s="208" t="s">
        <v>263</v>
      </c>
      <c r="U26" s="208">
        <v>0</v>
      </c>
      <c r="V26" s="208">
        <v>0</v>
      </c>
      <c r="W26" s="316">
        <v>0</v>
      </c>
      <c r="X26" s="151" t="s">
        <v>368</v>
      </c>
      <c r="Y26" s="1071">
        <v>30</v>
      </c>
    </row>
    <row r="27" spans="1:25" s="270" customFormat="1" ht="15" customHeight="1">
      <c r="A27" s="263"/>
      <c r="B27" s="317" t="s">
        <v>260</v>
      </c>
      <c r="C27" s="1102" t="s">
        <v>371</v>
      </c>
      <c r="D27" s="1102"/>
      <c r="E27" s="1102"/>
      <c r="F27" s="1102"/>
      <c r="G27" s="264"/>
      <c r="H27" s="318">
        <v>2663</v>
      </c>
      <c r="I27" s="230">
        <v>2667</v>
      </c>
      <c r="J27" s="230">
        <v>1381</v>
      </c>
      <c r="K27" s="230">
        <v>2594</v>
      </c>
      <c r="L27" s="230"/>
      <c r="M27" s="230"/>
      <c r="N27" s="269"/>
      <c r="O27" s="1103">
        <v>3218</v>
      </c>
      <c r="P27" s="1103"/>
      <c r="Q27" s="269"/>
      <c r="R27" s="230">
        <v>3445</v>
      </c>
      <c r="S27" s="230">
        <v>1727</v>
      </c>
      <c r="T27" s="230" t="s">
        <v>263</v>
      </c>
      <c r="U27" s="230">
        <v>1862</v>
      </c>
      <c r="V27" s="230">
        <v>743</v>
      </c>
      <c r="W27" s="319">
        <v>0</v>
      </c>
      <c r="X27" s="263" t="s">
        <v>340</v>
      </c>
      <c r="Y27" s="1071"/>
    </row>
    <row r="28" spans="1:25" s="154" customFormat="1" ht="15" customHeight="1">
      <c r="A28" s="151"/>
      <c r="B28" s="273" t="s">
        <v>260</v>
      </c>
      <c r="C28" s="260" t="s">
        <v>341</v>
      </c>
      <c r="D28" s="1104" t="s">
        <v>342</v>
      </c>
      <c r="E28" s="1104"/>
      <c r="F28" s="1104"/>
      <c r="G28" s="261"/>
      <c r="H28" s="315">
        <v>1715</v>
      </c>
      <c r="I28" s="208">
        <v>1715</v>
      </c>
      <c r="J28" s="208">
        <v>866</v>
      </c>
      <c r="K28" s="208">
        <v>0</v>
      </c>
      <c r="L28" s="208"/>
      <c r="M28" s="208"/>
      <c r="N28" s="260"/>
      <c r="O28" s="1101">
        <v>1793</v>
      </c>
      <c r="P28" s="1101"/>
      <c r="Q28" s="260"/>
      <c r="R28" s="208">
        <v>3056</v>
      </c>
      <c r="S28" s="208">
        <v>0</v>
      </c>
      <c r="T28" s="208" t="s">
        <v>263</v>
      </c>
      <c r="U28" s="208">
        <v>0</v>
      </c>
      <c r="V28" s="208">
        <v>0</v>
      </c>
      <c r="W28" s="316">
        <v>0</v>
      </c>
      <c r="X28" s="151" t="s">
        <v>341</v>
      </c>
      <c r="Y28" s="160"/>
    </row>
    <row r="29" spans="1:25" s="154" customFormat="1" ht="15" customHeight="1">
      <c r="A29" s="151"/>
      <c r="B29" s="273"/>
      <c r="C29" s="260" t="s">
        <v>343</v>
      </c>
      <c r="D29" s="273" t="s">
        <v>344</v>
      </c>
      <c r="E29" s="260" t="s">
        <v>345</v>
      </c>
      <c r="F29" s="273" t="s">
        <v>346</v>
      </c>
      <c r="G29" s="261"/>
      <c r="H29" s="315">
        <v>1905</v>
      </c>
      <c r="I29" s="208">
        <v>1921</v>
      </c>
      <c r="J29" s="208">
        <v>1464</v>
      </c>
      <c r="K29" s="208">
        <v>2472</v>
      </c>
      <c r="L29" s="208"/>
      <c r="M29" s="208"/>
      <c r="N29" s="260"/>
      <c r="O29" s="1101">
        <v>2210</v>
      </c>
      <c r="P29" s="1101"/>
      <c r="Q29" s="260"/>
      <c r="R29" s="208">
        <v>2444</v>
      </c>
      <c r="S29" s="320">
        <v>1019</v>
      </c>
      <c r="T29" s="208" t="s">
        <v>263</v>
      </c>
      <c r="U29" s="208">
        <v>532</v>
      </c>
      <c r="V29" s="208">
        <v>0</v>
      </c>
      <c r="W29" s="316">
        <v>0</v>
      </c>
      <c r="X29" s="151" t="s">
        <v>343</v>
      </c>
      <c r="Y29" s="160"/>
    </row>
    <row r="30" spans="1:25" s="154" customFormat="1" ht="15" customHeight="1">
      <c r="A30" s="151"/>
      <c r="B30" s="273"/>
      <c r="C30" s="260" t="s">
        <v>347</v>
      </c>
      <c r="D30" s="273" t="s">
        <v>348</v>
      </c>
      <c r="E30" s="260" t="s">
        <v>345</v>
      </c>
      <c r="F30" s="273" t="s">
        <v>349</v>
      </c>
      <c r="G30" s="261"/>
      <c r="H30" s="315">
        <v>2077</v>
      </c>
      <c r="I30" s="208">
        <v>2074</v>
      </c>
      <c r="J30" s="208">
        <v>1233</v>
      </c>
      <c r="K30" s="208">
        <v>2483</v>
      </c>
      <c r="L30" s="208"/>
      <c r="M30" s="208"/>
      <c r="N30" s="260"/>
      <c r="O30" s="1101">
        <v>2668</v>
      </c>
      <c r="P30" s="1101"/>
      <c r="Q30" s="260"/>
      <c r="R30" s="208">
        <v>2759</v>
      </c>
      <c r="S30" s="208">
        <v>1213</v>
      </c>
      <c r="T30" s="208" t="s">
        <v>263</v>
      </c>
      <c r="U30" s="208">
        <v>3441</v>
      </c>
      <c r="V30" s="208">
        <v>0</v>
      </c>
      <c r="W30" s="316">
        <v>0</v>
      </c>
      <c r="X30" s="151" t="s">
        <v>372</v>
      </c>
      <c r="Y30" s="160"/>
    </row>
    <row r="31" spans="1:25" s="154" customFormat="1" ht="15" customHeight="1">
      <c r="A31" s="151"/>
      <c r="B31" s="273"/>
      <c r="C31" s="260" t="s">
        <v>350</v>
      </c>
      <c r="D31" s="273" t="s">
        <v>351</v>
      </c>
      <c r="E31" s="260" t="s">
        <v>345</v>
      </c>
      <c r="F31" s="273" t="s">
        <v>352</v>
      </c>
      <c r="G31" s="261"/>
      <c r="H31" s="315">
        <v>2473</v>
      </c>
      <c r="I31" s="208">
        <v>2481</v>
      </c>
      <c r="J31" s="208">
        <v>1257</v>
      </c>
      <c r="K31" s="208">
        <v>2663</v>
      </c>
      <c r="L31" s="208"/>
      <c r="M31" s="208"/>
      <c r="N31" s="260"/>
      <c r="O31" s="1101">
        <v>2956</v>
      </c>
      <c r="P31" s="1101"/>
      <c r="Q31" s="260"/>
      <c r="R31" s="208">
        <v>3065</v>
      </c>
      <c r="S31" s="208">
        <v>770</v>
      </c>
      <c r="T31" s="208" t="s">
        <v>263</v>
      </c>
      <c r="U31" s="208">
        <v>1286</v>
      </c>
      <c r="V31" s="208">
        <v>0</v>
      </c>
      <c r="W31" s="316">
        <v>0</v>
      </c>
      <c r="X31" s="151" t="s">
        <v>350</v>
      </c>
      <c r="Y31" s="160"/>
    </row>
    <row r="32" spans="1:25" s="154" customFormat="1" ht="15" customHeight="1">
      <c r="A32" s="151"/>
      <c r="B32" s="273"/>
      <c r="C32" s="260" t="s">
        <v>353</v>
      </c>
      <c r="D32" s="273" t="s">
        <v>354</v>
      </c>
      <c r="E32" s="260" t="s">
        <v>345</v>
      </c>
      <c r="F32" s="273" t="s">
        <v>355</v>
      </c>
      <c r="G32" s="261"/>
      <c r="H32" s="315">
        <v>3059</v>
      </c>
      <c r="I32" s="208">
        <v>3060</v>
      </c>
      <c r="J32" s="208">
        <v>1633</v>
      </c>
      <c r="K32" s="208">
        <v>3481</v>
      </c>
      <c r="L32" s="208"/>
      <c r="M32" s="208"/>
      <c r="N32" s="260"/>
      <c r="O32" s="1101">
        <v>3247</v>
      </c>
      <c r="P32" s="1101"/>
      <c r="Q32" s="260"/>
      <c r="R32" s="208">
        <v>3253</v>
      </c>
      <c r="S32" s="208">
        <v>2137</v>
      </c>
      <c r="T32" s="208" t="s">
        <v>263</v>
      </c>
      <c r="U32" s="208">
        <v>2278</v>
      </c>
      <c r="V32" s="208">
        <v>0</v>
      </c>
      <c r="W32" s="316">
        <v>0</v>
      </c>
      <c r="X32" s="151" t="s">
        <v>353</v>
      </c>
      <c r="Y32" s="160"/>
    </row>
    <row r="33" spans="1:25" s="154" customFormat="1" ht="15" customHeight="1">
      <c r="A33" s="151"/>
      <c r="B33" s="273" t="s">
        <v>260</v>
      </c>
      <c r="C33" s="260" t="s">
        <v>356</v>
      </c>
      <c r="D33" s="273" t="s">
        <v>357</v>
      </c>
      <c r="E33" s="260" t="s">
        <v>345</v>
      </c>
      <c r="F33" s="273" t="s">
        <v>358</v>
      </c>
      <c r="G33" s="261"/>
      <c r="H33" s="315">
        <v>2888</v>
      </c>
      <c r="I33" s="208">
        <v>2889</v>
      </c>
      <c r="J33" s="208">
        <v>1338</v>
      </c>
      <c r="K33" s="208">
        <v>3002</v>
      </c>
      <c r="L33" s="208"/>
      <c r="M33" s="208"/>
      <c r="N33" s="260"/>
      <c r="O33" s="1101">
        <v>3246</v>
      </c>
      <c r="P33" s="1101"/>
      <c r="Q33" s="260"/>
      <c r="R33" s="208">
        <v>3417</v>
      </c>
      <c r="S33" s="208">
        <v>1430</v>
      </c>
      <c r="T33" s="208" t="s">
        <v>263</v>
      </c>
      <c r="U33" s="208">
        <v>2241</v>
      </c>
      <c r="V33" s="208">
        <v>0</v>
      </c>
      <c r="W33" s="316">
        <v>0</v>
      </c>
      <c r="X33" s="151" t="s">
        <v>356</v>
      </c>
      <c r="Y33" s="151"/>
    </row>
    <row r="34" spans="1:25" s="154" customFormat="1" ht="15" customHeight="1">
      <c r="A34" s="151"/>
      <c r="B34" s="273" t="s">
        <v>260</v>
      </c>
      <c r="C34" s="260" t="s">
        <v>359</v>
      </c>
      <c r="D34" s="273" t="s">
        <v>360</v>
      </c>
      <c r="E34" s="260" t="s">
        <v>345</v>
      </c>
      <c r="F34" s="322" t="s">
        <v>361</v>
      </c>
      <c r="G34" s="261"/>
      <c r="H34" s="315">
        <v>3238</v>
      </c>
      <c r="I34" s="208">
        <v>3238</v>
      </c>
      <c r="J34" s="208">
        <v>1789</v>
      </c>
      <c r="K34" s="208">
        <v>3077</v>
      </c>
      <c r="L34" s="208"/>
      <c r="M34" s="208"/>
      <c r="N34" s="260"/>
      <c r="O34" s="1101">
        <v>3641</v>
      </c>
      <c r="P34" s="1101"/>
      <c r="Q34" s="260"/>
      <c r="R34" s="208">
        <v>3724</v>
      </c>
      <c r="S34" s="208">
        <v>1760</v>
      </c>
      <c r="T34" s="208" t="s">
        <v>263</v>
      </c>
      <c r="U34" s="208">
        <v>0</v>
      </c>
      <c r="V34" s="208">
        <v>0</v>
      </c>
      <c r="W34" s="316">
        <v>0</v>
      </c>
      <c r="X34" s="151" t="s">
        <v>359</v>
      </c>
      <c r="Y34" s="151"/>
    </row>
    <row r="35" spans="1:25" s="154" customFormat="1" ht="15" customHeight="1">
      <c r="A35" s="151"/>
      <c r="B35" s="273" t="s">
        <v>260</v>
      </c>
      <c r="C35" s="260" t="s">
        <v>362</v>
      </c>
      <c r="D35" s="273" t="s">
        <v>363</v>
      </c>
      <c r="E35" s="260" t="s">
        <v>345</v>
      </c>
      <c r="F35" s="322" t="s">
        <v>364</v>
      </c>
      <c r="G35" s="261"/>
      <c r="H35" s="315">
        <v>3731</v>
      </c>
      <c r="I35" s="208">
        <v>3731</v>
      </c>
      <c r="J35" s="208">
        <v>1481</v>
      </c>
      <c r="K35" s="208">
        <v>3336</v>
      </c>
      <c r="L35" s="208"/>
      <c r="M35" s="208"/>
      <c r="N35" s="260"/>
      <c r="O35" s="1101">
        <v>3984</v>
      </c>
      <c r="P35" s="1101"/>
      <c r="Q35" s="260"/>
      <c r="R35" s="208">
        <v>4173</v>
      </c>
      <c r="S35" s="208">
        <v>2260</v>
      </c>
      <c r="T35" s="208" t="s">
        <v>263</v>
      </c>
      <c r="U35" s="208">
        <v>0</v>
      </c>
      <c r="V35" s="208">
        <v>0</v>
      </c>
      <c r="W35" s="316">
        <v>0</v>
      </c>
      <c r="X35" s="151" t="s">
        <v>362</v>
      </c>
      <c r="Y35" s="151"/>
    </row>
    <row r="36" spans="1:25" s="154" customFormat="1" ht="15" customHeight="1">
      <c r="A36" s="151"/>
      <c r="B36" s="273"/>
      <c r="C36" s="260" t="s">
        <v>365</v>
      </c>
      <c r="D36" s="273" t="s">
        <v>366</v>
      </c>
      <c r="E36" s="260" t="s">
        <v>345</v>
      </c>
      <c r="F36" s="322" t="s">
        <v>367</v>
      </c>
      <c r="G36" s="261"/>
      <c r="H36" s="315">
        <v>3645</v>
      </c>
      <c r="I36" s="208">
        <v>3647</v>
      </c>
      <c r="J36" s="208">
        <v>1728</v>
      </c>
      <c r="K36" s="208">
        <v>3487</v>
      </c>
      <c r="L36" s="208"/>
      <c r="M36" s="208"/>
      <c r="N36" s="260"/>
      <c r="O36" s="1101">
        <v>4074</v>
      </c>
      <c r="P36" s="1101"/>
      <c r="Q36" s="260"/>
      <c r="R36" s="208">
        <v>4187</v>
      </c>
      <c r="S36" s="208">
        <v>2413</v>
      </c>
      <c r="T36" s="208" t="s">
        <v>263</v>
      </c>
      <c r="U36" s="208">
        <v>3261</v>
      </c>
      <c r="V36" s="208">
        <v>0</v>
      </c>
      <c r="W36" s="316">
        <v>0</v>
      </c>
      <c r="X36" s="151" t="s">
        <v>365</v>
      </c>
      <c r="Y36" s="151"/>
    </row>
    <row r="37" spans="1:25" s="154" customFormat="1" ht="15" customHeight="1">
      <c r="A37" s="151"/>
      <c r="B37" s="273"/>
      <c r="C37" s="260" t="s">
        <v>368</v>
      </c>
      <c r="D37" s="273" t="s">
        <v>369</v>
      </c>
      <c r="E37" s="260" t="s">
        <v>345</v>
      </c>
      <c r="F37" s="322" t="s">
        <v>370</v>
      </c>
      <c r="G37" s="261"/>
      <c r="H37" s="315">
        <v>2647</v>
      </c>
      <c r="I37" s="208">
        <v>2647</v>
      </c>
      <c r="J37" s="208">
        <v>1745</v>
      </c>
      <c r="K37" s="208">
        <v>2513</v>
      </c>
      <c r="L37" s="208"/>
      <c r="M37" s="208"/>
      <c r="N37" s="260"/>
      <c r="O37" s="1101">
        <v>3100</v>
      </c>
      <c r="P37" s="1101"/>
      <c r="Q37" s="260"/>
      <c r="R37" s="208">
        <v>3243</v>
      </c>
      <c r="S37" s="208">
        <v>1776</v>
      </c>
      <c r="T37" s="208" t="s">
        <v>263</v>
      </c>
      <c r="U37" s="208">
        <v>0</v>
      </c>
      <c r="V37" s="208">
        <v>0</v>
      </c>
      <c r="W37" s="316">
        <v>0</v>
      </c>
      <c r="X37" s="151" t="s">
        <v>368</v>
      </c>
      <c r="Y37" s="151"/>
    </row>
    <row r="38" spans="1:25" s="154" customFormat="1" ht="3" customHeight="1" thickBot="1">
      <c r="A38" s="179"/>
      <c r="B38" s="180"/>
      <c r="C38" s="323"/>
      <c r="D38" s="324"/>
      <c r="E38" s="324"/>
      <c r="F38" s="324"/>
      <c r="G38" s="324"/>
      <c r="H38" s="296"/>
      <c r="I38" s="297"/>
      <c r="J38" s="297"/>
      <c r="K38" s="297"/>
      <c r="L38" s="234"/>
      <c r="M38" s="234"/>
      <c r="N38" s="297"/>
      <c r="O38" s="297"/>
      <c r="P38" s="297"/>
      <c r="Q38" s="325"/>
      <c r="R38" s="297"/>
      <c r="S38" s="297"/>
      <c r="T38" s="297"/>
      <c r="U38" s="297"/>
      <c r="V38" s="297"/>
      <c r="W38" s="297"/>
      <c r="X38" s="326"/>
      <c r="Y38" s="179"/>
    </row>
    <row r="39" spans="1:25" s="154" customFormat="1" ht="13.5" customHeight="1">
      <c r="A39" s="151"/>
      <c r="B39" s="151" t="s">
        <v>179</v>
      </c>
      <c r="C39" s="184"/>
      <c r="D39" s="184"/>
      <c r="E39" s="184"/>
      <c r="F39" s="184"/>
      <c r="G39" s="184"/>
      <c r="H39" s="151"/>
      <c r="I39" s="151"/>
      <c r="J39" s="151"/>
      <c r="K39" s="151"/>
      <c r="L39" s="151"/>
      <c r="M39" s="151"/>
      <c r="N39" s="151"/>
      <c r="O39" s="151"/>
      <c r="P39" s="151"/>
      <c r="Q39" s="184"/>
      <c r="R39" s="151"/>
      <c r="S39" s="151"/>
      <c r="T39" s="151"/>
      <c r="U39" s="151"/>
      <c r="V39" s="151"/>
      <c r="W39" s="151"/>
      <c r="X39" s="260"/>
      <c r="Y39" s="151"/>
    </row>
  </sheetData>
  <mergeCells count="56">
    <mergeCell ref="B7:F10"/>
    <mergeCell ref="H7:K7"/>
    <mergeCell ref="N7:U7"/>
    <mergeCell ref="V7:W7"/>
    <mergeCell ref="H8:H10"/>
    <mergeCell ref="I8:K8"/>
    <mergeCell ref="N8:S8"/>
    <mergeCell ref="T8:T10"/>
    <mergeCell ref="U8:U10"/>
    <mergeCell ref="V8:V10"/>
    <mergeCell ref="X8:Y8"/>
    <mergeCell ref="I9:I10"/>
    <mergeCell ref="J9:J10"/>
    <mergeCell ref="N9:O9"/>
    <mergeCell ref="P9:Q9"/>
    <mergeCell ref="S9:S10"/>
    <mergeCell ref="X9:Y9"/>
    <mergeCell ref="N10:O10"/>
    <mergeCell ref="P10:Q10"/>
    <mergeCell ref="C14:F14"/>
    <mergeCell ref="O14:P14"/>
    <mergeCell ref="Y14:Y15"/>
    <mergeCell ref="C15:F15"/>
    <mergeCell ref="O15:P15"/>
    <mergeCell ref="C12:F12"/>
    <mergeCell ref="O12:P12"/>
    <mergeCell ref="Y12:Y13"/>
    <mergeCell ref="C13:F13"/>
    <mergeCell ref="O13:P13"/>
    <mergeCell ref="O25:P25"/>
    <mergeCell ref="C16:F16"/>
    <mergeCell ref="O16:P16"/>
    <mergeCell ref="D17:F17"/>
    <mergeCell ref="O17:P17"/>
    <mergeCell ref="O18:P18"/>
    <mergeCell ref="O19:P19"/>
    <mergeCell ref="O20:P20"/>
    <mergeCell ref="O21:P21"/>
    <mergeCell ref="O22:P22"/>
    <mergeCell ref="O23:P23"/>
    <mergeCell ref="O24:P24"/>
    <mergeCell ref="O26:P26"/>
    <mergeCell ref="Y26:Y27"/>
    <mergeCell ref="C27:F27"/>
    <mergeCell ref="O27:P27"/>
    <mergeCell ref="D28:F28"/>
    <mergeCell ref="O28:P28"/>
    <mergeCell ref="O35:P35"/>
    <mergeCell ref="O36:P36"/>
    <mergeCell ref="O37:P37"/>
    <mergeCell ref="O29:P29"/>
    <mergeCell ref="O30:P30"/>
    <mergeCell ref="O31:P31"/>
    <mergeCell ref="O32:P32"/>
    <mergeCell ref="O33:P33"/>
    <mergeCell ref="O34:P34"/>
  </mergeCells>
  <phoneticPr fontId="3"/>
  <printOptions horizontalCentered="1"/>
  <pageMargins left="0.59055118110236227" right="0.59055118110236227" top="0.70866141732283472" bottom="0.78740157480314965" header="0.51181102362204722" footer="0.51181102362204722"/>
  <pageSetup paperSize="9" scale="97" fitToWidth="2" fitToHeight="0" orientation="portrait"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5067-9C51-4710-9BB1-0CB38B3C7AD0}">
  <dimension ref="A1:T16"/>
  <sheetViews>
    <sheetView showGridLines="0" zoomScaleNormal="100" zoomScaleSheetLayoutView="100" workbookViewId="0">
      <selection activeCell="A4" sqref="A4"/>
    </sheetView>
  </sheetViews>
  <sheetFormatPr defaultRowHeight="11.25"/>
  <cols>
    <col min="1" max="1" width="2.5" style="185" customWidth="1"/>
    <col min="2" max="2" width="13.75" style="185" customWidth="1"/>
    <col min="3" max="3" width="0.625" style="185" customWidth="1"/>
    <col min="4" max="4" width="10.75" style="185" customWidth="1"/>
    <col min="5" max="5" width="8.125" style="185" customWidth="1"/>
    <col min="6" max="6" width="9.625" style="185" customWidth="1"/>
    <col min="7" max="15" width="9" style="185" customWidth="1"/>
    <col min="16" max="19" width="8.25" style="185" customWidth="1"/>
    <col min="20" max="20" width="3.125" style="185" customWidth="1"/>
    <col min="21" max="256" width="9" style="185"/>
    <col min="257" max="257" width="2.5" style="185" customWidth="1"/>
    <col min="258" max="258" width="13.75" style="185" customWidth="1"/>
    <col min="259" max="259" width="0.625" style="185" customWidth="1"/>
    <col min="260" max="260" width="10.75" style="185" customWidth="1"/>
    <col min="261" max="261" width="8.125" style="185" customWidth="1"/>
    <col min="262" max="262" width="9.625" style="185" customWidth="1"/>
    <col min="263" max="271" width="9" style="185"/>
    <col min="272" max="275" width="8.25" style="185" customWidth="1"/>
    <col min="276" max="276" width="3.125" style="185" customWidth="1"/>
    <col min="277" max="512" width="9" style="185"/>
    <col min="513" max="513" width="2.5" style="185" customWidth="1"/>
    <col min="514" max="514" width="13.75" style="185" customWidth="1"/>
    <col min="515" max="515" width="0.625" style="185" customWidth="1"/>
    <col min="516" max="516" width="10.75" style="185" customWidth="1"/>
    <col min="517" max="517" width="8.125" style="185" customWidth="1"/>
    <col min="518" max="518" width="9.625" style="185" customWidth="1"/>
    <col min="519" max="527" width="9" style="185"/>
    <col min="528" max="531" width="8.25" style="185" customWidth="1"/>
    <col min="532" max="532" width="3.125" style="185" customWidth="1"/>
    <col min="533" max="768" width="9" style="185"/>
    <col min="769" max="769" width="2.5" style="185" customWidth="1"/>
    <col min="770" max="770" width="13.75" style="185" customWidth="1"/>
    <col min="771" max="771" width="0.625" style="185" customWidth="1"/>
    <col min="772" max="772" width="10.75" style="185" customWidth="1"/>
    <col min="773" max="773" width="8.125" style="185" customWidth="1"/>
    <col min="774" max="774" width="9.625" style="185" customWidth="1"/>
    <col min="775" max="783" width="9" style="185"/>
    <col min="784" max="787" width="8.25" style="185" customWidth="1"/>
    <col min="788" max="788" width="3.125" style="185" customWidth="1"/>
    <col min="789" max="1024" width="9" style="185"/>
    <col min="1025" max="1025" width="2.5" style="185" customWidth="1"/>
    <col min="1026" max="1026" width="13.75" style="185" customWidth="1"/>
    <col min="1027" max="1027" width="0.625" style="185" customWidth="1"/>
    <col min="1028" max="1028" width="10.75" style="185" customWidth="1"/>
    <col min="1029" max="1029" width="8.125" style="185" customWidth="1"/>
    <col min="1030" max="1030" width="9.625" style="185" customWidth="1"/>
    <col min="1031" max="1039" width="9" style="185"/>
    <col min="1040" max="1043" width="8.25" style="185" customWidth="1"/>
    <col min="1044" max="1044" width="3.125" style="185" customWidth="1"/>
    <col min="1045" max="1280" width="9" style="185"/>
    <col min="1281" max="1281" width="2.5" style="185" customWidth="1"/>
    <col min="1282" max="1282" width="13.75" style="185" customWidth="1"/>
    <col min="1283" max="1283" width="0.625" style="185" customWidth="1"/>
    <col min="1284" max="1284" width="10.75" style="185" customWidth="1"/>
    <col min="1285" max="1285" width="8.125" style="185" customWidth="1"/>
    <col min="1286" max="1286" width="9.625" style="185" customWidth="1"/>
    <col min="1287" max="1295" width="9" style="185"/>
    <col min="1296" max="1299" width="8.25" style="185" customWidth="1"/>
    <col min="1300" max="1300" width="3.125" style="185" customWidth="1"/>
    <col min="1301" max="1536" width="9" style="185"/>
    <col min="1537" max="1537" width="2.5" style="185" customWidth="1"/>
    <col min="1538" max="1538" width="13.75" style="185" customWidth="1"/>
    <col min="1539" max="1539" width="0.625" style="185" customWidth="1"/>
    <col min="1540" max="1540" width="10.75" style="185" customWidth="1"/>
    <col min="1541" max="1541" width="8.125" style="185" customWidth="1"/>
    <col min="1542" max="1542" width="9.625" style="185" customWidth="1"/>
    <col min="1543" max="1551" width="9" style="185"/>
    <col min="1552" max="1555" width="8.25" style="185" customWidth="1"/>
    <col min="1556" max="1556" width="3.125" style="185" customWidth="1"/>
    <col min="1557" max="1792" width="9" style="185"/>
    <col min="1793" max="1793" width="2.5" style="185" customWidth="1"/>
    <col min="1794" max="1794" width="13.75" style="185" customWidth="1"/>
    <col min="1795" max="1795" width="0.625" style="185" customWidth="1"/>
    <col min="1796" max="1796" width="10.75" style="185" customWidth="1"/>
    <col min="1797" max="1797" width="8.125" style="185" customWidth="1"/>
    <col min="1798" max="1798" width="9.625" style="185" customWidth="1"/>
    <col min="1799" max="1807" width="9" style="185"/>
    <col min="1808" max="1811" width="8.25" style="185" customWidth="1"/>
    <col min="1812" max="1812" width="3.125" style="185" customWidth="1"/>
    <col min="1813" max="2048" width="9" style="185"/>
    <col min="2049" max="2049" width="2.5" style="185" customWidth="1"/>
    <col min="2050" max="2050" width="13.75" style="185" customWidth="1"/>
    <col min="2051" max="2051" width="0.625" style="185" customWidth="1"/>
    <col min="2052" max="2052" width="10.75" style="185" customWidth="1"/>
    <col min="2053" max="2053" width="8.125" style="185" customWidth="1"/>
    <col min="2054" max="2054" width="9.625" style="185" customWidth="1"/>
    <col min="2055" max="2063" width="9" style="185"/>
    <col min="2064" max="2067" width="8.25" style="185" customWidth="1"/>
    <col min="2068" max="2068" width="3.125" style="185" customWidth="1"/>
    <col min="2069" max="2304" width="9" style="185"/>
    <col min="2305" max="2305" width="2.5" style="185" customWidth="1"/>
    <col min="2306" max="2306" width="13.75" style="185" customWidth="1"/>
    <col min="2307" max="2307" width="0.625" style="185" customWidth="1"/>
    <col min="2308" max="2308" width="10.75" style="185" customWidth="1"/>
    <col min="2309" max="2309" width="8.125" style="185" customWidth="1"/>
    <col min="2310" max="2310" width="9.625" style="185" customWidth="1"/>
    <col min="2311" max="2319" width="9" style="185"/>
    <col min="2320" max="2323" width="8.25" style="185" customWidth="1"/>
    <col min="2324" max="2324" width="3.125" style="185" customWidth="1"/>
    <col min="2325" max="2560" width="9" style="185"/>
    <col min="2561" max="2561" width="2.5" style="185" customWidth="1"/>
    <col min="2562" max="2562" width="13.75" style="185" customWidth="1"/>
    <col min="2563" max="2563" width="0.625" style="185" customWidth="1"/>
    <col min="2564" max="2564" width="10.75" style="185" customWidth="1"/>
    <col min="2565" max="2565" width="8.125" style="185" customWidth="1"/>
    <col min="2566" max="2566" width="9.625" style="185" customWidth="1"/>
    <col min="2567" max="2575" width="9" style="185"/>
    <col min="2576" max="2579" width="8.25" style="185" customWidth="1"/>
    <col min="2580" max="2580" width="3.125" style="185" customWidth="1"/>
    <col min="2581" max="2816" width="9" style="185"/>
    <col min="2817" max="2817" width="2.5" style="185" customWidth="1"/>
    <col min="2818" max="2818" width="13.75" style="185" customWidth="1"/>
    <col min="2819" max="2819" width="0.625" style="185" customWidth="1"/>
    <col min="2820" max="2820" width="10.75" style="185" customWidth="1"/>
    <col min="2821" max="2821" width="8.125" style="185" customWidth="1"/>
    <col min="2822" max="2822" width="9.625" style="185" customWidth="1"/>
    <col min="2823" max="2831" width="9" style="185"/>
    <col min="2832" max="2835" width="8.25" style="185" customWidth="1"/>
    <col min="2836" max="2836" width="3.125" style="185" customWidth="1"/>
    <col min="2837" max="3072" width="9" style="185"/>
    <col min="3073" max="3073" width="2.5" style="185" customWidth="1"/>
    <col min="3074" max="3074" width="13.75" style="185" customWidth="1"/>
    <col min="3075" max="3075" width="0.625" style="185" customWidth="1"/>
    <col min="3076" max="3076" width="10.75" style="185" customWidth="1"/>
    <col min="3077" max="3077" width="8.125" style="185" customWidth="1"/>
    <col min="3078" max="3078" width="9.625" style="185" customWidth="1"/>
    <col min="3079" max="3087" width="9" style="185"/>
    <col min="3088" max="3091" width="8.25" style="185" customWidth="1"/>
    <col min="3092" max="3092" width="3.125" style="185" customWidth="1"/>
    <col min="3093" max="3328" width="9" style="185"/>
    <col min="3329" max="3329" width="2.5" style="185" customWidth="1"/>
    <col min="3330" max="3330" width="13.75" style="185" customWidth="1"/>
    <col min="3331" max="3331" width="0.625" style="185" customWidth="1"/>
    <col min="3332" max="3332" width="10.75" style="185" customWidth="1"/>
    <col min="3333" max="3333" width="8.125" style="185" customWidth="1"/>
    <col min="3334" max="3334" width="9.625" style="185" customWidth="1"/>
    <col min="3335" max="3343" width="9" style="185"/>
    <col min="3344" max="3347" width="8.25" style="185" customWidth="1"/>
    <col min="3348" max="3348" width="3.125" style="185" customWidth="1"/>
    <col min="3349" max="3584" width="9" style="185"/>
    <col min="3585" max="3585" width="2.5" style="185" customWidth="1"/>
    <col min="3586" max="3586" width="13.75" style="185" customWidth="1"/>
    <col min="3587" max="3587" width="0.625" style="185" customWidth="1"/>
    <col min="3588" max="3588" width="10.75" style="185" customWidth="1"/>
    <col min="3589" max="3589" width="8.125" style="185" customWidth="1"/>
    <col min="3590" max="3590" width="9.625" style="185" customWidth="1"/>
    <col min="3591" max="3599" width="9" style="185"/>
    <col min="3600" max="3603" width="8.25" style="185" customWidth="1"/>
    <col min="3604" max="3604" width="3.125" style="185" customWidth="1"/>
    <col min="3605" max="3840" width="9" style="185"/>
    <col min="3841" max="3841" width="2.5" style="185" customWidth="1"/>
    <col min="3842" max="3842" width="13.75" style="185" customWidth="1"/>
    <col min="3843" max="3843" width="0.625" style="185" customWidth="1"/>
    <col min="3844" max="3844" width="10.75" style="185" customWidth="1"/>
    <col min="3845" max="3845" width="8.125" style="185" customWidth="1"/>
    <col min="3846" max="3846" width="9.625" style="185" customWidth="1"/>
    <col min="3847" max="3855" width="9" style="185"/>
    <col min="3856" max="3859" width="8.25" style="185" customWidth="1"/>
    <col min="3860" max="3860" width="3.125" style="185" customWidth="1"/>
    <col min="3861" max="4096" width="9" style="185"/>
    <col min="4097" max="4097" width="2.5" style="185" customWidth="1"/>
    <col min="4098" max="4098" width="13.75" style="185" customWidth="1"/>
    <col min="4099" max="4099" width="0.625" style="185" customWidth="1"/>
    <col min="4100" max="4100" width="10.75" style="185" customWidth="1"/>
    <col min="4101" max="4101" width="8.125" style="185" customWidth="1"/>
    <col min="4102" max="4102" width="9.625" style="185" customWidth="1"/>
    <col min="4103" max="4111" width="9" style="185"/>
    <col min="4112" max="4115" width="8.25" style="185" customWidth="1"/>
    <col min="4116" max="4116" width="3.125" style="185" customWidth="1"/>
    <col min="4117" max="4352" width="9" style="185"/>
    <col min="4353" max="4353" width="2.5" style="185" customWidth="1"/>
    <col min="4354" max="4354" width="13.75" style="185" customWidth="1"/>
    <col min="4355" max="4355" width="0.625" style="185" customWidth="1"/>
    <col min="4356" max="4356" width="10.75" style="185" customWidth="1"/>
    <col min="4357" max="4357" width="8.125" style="185" customWidth="1"/>
    <col min="4358" max="4358" width="9.625" style="185" customWidth="1"/>
    <col min="4359" max="4367" width="9" style="185"/>
    <col min="4368" max="4371" width="8.25" style="185" customWidth="1"/>
    <col min="4372" max="4372" width="3.125" style="185" customWidth="1"/>
    <col min="4373" max="4608" width="9" style="185"/>
    <col min="4609" max="4609" width="2.5" style="185" customWidth="1"/>
    <col min="4610" max="4610" width="13.75" style="185" customWidth="1"/>
    <col min="4611" max="4611" width="0.625" style="185" customWidth="1"/>
    <col min="4612" max="4612" width="10.75" style="185" customWidth="1"/>
    <col min="4613" max="4613" width="8.125" style="185" customWidth="1"/>
    <col min="4614" max="4614" width="9.625" style="185" customWidth="1"/>
    <col min="4615" max="4623" width="9" style="185"/>
    <col min="4624" max="4627" width="8.25" style="185" customWidth="1"/>
    <col min="4628" max="4628" width="3.125" style="185" customWidth="1"/>
    <col min="4629" max="4864" width="9" style="185"/>
    <col min="4865" max="4865" width="2.5" style="185" customWidth="1"/>
    <col min="4866" max="4866" width="13.75" style="185" customWidth="1"/>
    <col min="4867" max="4867" width="0.625" style="185" customWidth="1"/>
    <col min="4868" max="4868" width="10.75" style="185" customWidth="1"/>
    <col min="4869" max="4869" width="8.125" style="185" customWidth="1"/>
    <col min="4870" max="4870" width="9.625" style="185" customWidth="1"/>
    <col min="4871" max="4879" width="9" style="185"/>
    <col min="4880" max="4883" width="8.25" style="185" customWidth="1"/>
    <col min="4884" max="4884" width="3.125" style="185" customWidth="1"/>
    <col min="4885" max="5120" width="9" style="185"/>
    <col min="5121" max="5121" width="2.5" style="185" customWidth="1"/>
    <col min="5122" max="5122" width="13.75" style="185" customWidth="1"/>
    <col min="5123" max="5123" width="0.625" style="185" customWidth="1"/>
    <col min="5124" max="5124" width="10.75" style="185" customWidth="1"/>
    <col min="5125" max="5125" width="8.125" style="185" customWidth="1"/>
    <col min="5126" max="5126" width="9.625" style="185" customWidth="1"/>
    <col min="5127" max="5135" width="9" style="185"/>
    <col min="5136" max="5139" width="8.25" style="185" customWidth="1"/>
    <col min="5140" max="5140" width="3.125" style="185" customWidth="1"/>
    <col min="5141" max="5376" width="9" style="185"/>
    <col min="5377" max="5377" width="2.5" style="185" customWidth="1"/>
    <col min="5378" max="5378" width="13.75" style="185" customWidth="1"/>
    <col min="5379" max="5379" width="0.625" style="185" customWidth="1"/>
    <col min="5380" max="5380" width="10.75" style="185" customWidth="1"/>
    <col min="5381" max="5381" width="8.125" style="185" customWidth="1"/>
    <col min="5382" max="5382" width="9.625" style="185" customWidth="1"/>
    <col min="5383" max="5391" width="9" style="185"/>
    <col min="5392" max="5395" width="8.25" style="185" customWidth="1"/>
    <col min="5396" max="5396" width="3.125" style="185" customWidth="1"/>
    <col min="5397" max="5632" width="9" style="185"/>
    <col min="5633" max="5633" width="2.5" style="185" customWidth="1"/>
    <col min="5634" max="5634" width="13.75" style="185" customWidth="1"/>
    <col min="5635" max="5635" width="0.625" style="185" customWidth="1"/>
    <col min="5636" max="5636" width="10.75" style="185" customWidth="1"/>
    <col min="5637" max="5637" width="8.125" style="185" customWidth="1"/>
    <col min="5638" max="5638" width="9.625" style="185" customWidth="1"/>
    <col min="5639" max="5647" width="9" style="185"/>
    <col min="5648" max="5651" width="8.25" style="185" customWidth="1"/>
    <col min="5652" max="5652" width="3.125" style="185" customWidth="1"/>
    <col min="5653" max="5888" width="9" style="185"/>
    <col min="5889" max="5889" width="2.5" style="185" customWidth="1"/>
    <col min="5890" max="5890" width="13.75" style="185" customWidth="1"/>
    <col min="5891" max="5891" width="0.625" style="185" customWidth="1"/>
    <col min="5892" max="5892" width="10.75" style="185" customWidth="1"/>
    <col min="5893" max="5893" width="8.125" style="185" customWidth="1"/>
    <col min="5894" max="5894" width="9.625" style="185" customWidth="1"/>
    <col min="5895" max="5903" width="9" style="185"/>
    <col min="5904" max="5907" width="8.25" style="185" customWidth="1"/>
    <col min="5908" max="5908" width="3.125" style="185" customWidth="1"/>
    <col min="5909" max="6144" width="9" style="185"/>
    <col min="6145" max="6145" width="2.5" style="185" customWidth="1"/>
    <col min="6146" max="6146" width="13.75" style="185" customWidth="1"/>
    <col min="6147" max="6147" width="0.625" style="185" customWidth="1"/>
    <col min="6148" max="6148" width="10.75" style="185" customWidth="1"/>
    <col min="6149" max="6149" width="8.125" style="185" customWidth="1"/>
    <col min="6150" max="6150" width="9.625" style="185" customWidth="1"/>
    <col min="6151" max="6159" width="9" style="185"/>
    <col min="6160" max="6163" width="8.25" style="185" customWidth="1"/>
    <col min="6164" max="6164" width="3.125" style="185" customWidth="1"/>
    <col min="6165" max="6400" width="9" style="185"/>
    <col min="6401" max="6401" width="2.5" style="185" customWidth="1"/>
    <col min="6402" max="6402" width="13.75" style="185" customWidth="1"/>
    <col min="6403" max="6403" width="0.625" style="185" customWidth="1"/>
    <col min="6404" max="6404" width="10.75" style="185" customWidth="1"/>
    <col min="6405" max="6405" width="8.125" style="185" customWidth="1"/>
    <col min="6406" max="6406" width="9.625" style="185" customWidth="1"/>
    <col min="6407" max="6415" width="9" style="185"/>
    <col min="6416" max="6419" width="8.25" style="185" customWidth="1"/>
    <col min="6420" max="6420" width="3.125" style="185" customWidth="1"/>
    <col min="6421" max="6656" width="9" style="185"/>
    <col min="6657" max="6657" width="2.5" style="185" customWidth="1"/>
    <col min="6658" max="6658" width="13.75" style="185" customWidth="1"/>
    <col min="6659" max="6659" width="0.625" style="185" customWidth="1"/>
    <col min="6660" max="6660" width="10.75" style="185" customWidth="1"/>
    <col min="6661" max="6661" width="8.125" style="185" customWidth="1"/>
    <col min="6662" max="6662" width="9.625" style="185" customWidth="1"/>
    <col min="6663" max="6671" width="9" style="185"/>
    <col min="6672" max="6675" width="8.25" style="185" customWidth="1"/>
    <col min="6676" max="6676" width="3.125" style="185" customWidth="1"/>
    <col min="6677" max="6912" width="9" style="185"/>
    <col min="6913" max="6913" width="2.5" style="185" customWidth="1"/>
    <col min="6914" max="6914" width="13.75" style="185" customWidth="1"/>
    <col min="6915" max="6915" width="0.625" style="185" customWidth="1"/>
    <col min="6916" max="6916" width="10.75" style="185" customWidth="1"/>
    <col min="6917" max="6917" width="8.125" style="185" customWidth="1"/>
    <col min="6918" max="6918" width="9.625" style="185" customWidth="1"/>
    <col min="6919" max="6927" width="9" style="185"/>
    <col min="6928" max="6931" width="8.25" style="185" customWidth="1"/>
    <col min="6932" max="6932" width="3.125" style="185" customWidth="1"/>
    <col min="6933" max="7168" width="9" style="185"/>
    <col min="7169" max="7169" width="2.5" style="185" customWidth="1"/>
    <col min="7170" max="7170" width="13.75" style="185" customWidth="1"/>
    <col min="7171" max="7171" width="0.625" style="185" customWidth="1"/>
    <col min="7172" max="7172" width="10.75" style="185" customWidth="1"/>
    <col min="7173" max="7173" width="8.125" style="185" customWidth="1"/>
    <col min="7174" max="7174" width="9.625" style="185" customWidth="1"/>
    <col min="7175" max="7183" width="9" style="185"/>
    <col min="7184" max="7187" width="8.25" style="185" customWidth="1"/>
    <col min="7188" max="7188" width="3.125" style="185" customWidth="1"/>
    <col min="7189" max="7424" width="9" style="185"/>
    <col min="7425" max="7425" width="2.5" style="185" customWidth="1"/>
    <col min="7426" max="7426" width="13.75" style="185" customWidth="1"/>
    <col min="7427" max="7427" width="0.625" style="185" customWidth="1"/>
    <col min="7428" max="7428" width="10.75" style="185" customWidth="1"/>
    <col min="7429" max="7429" width="8.125" style="185" customWidth="1"/>
    <col min="7430" max="7430" width="9.625" style="185" customWidth="1"/>
    <col min="7431" max="7439" width="9" style="185"/>
    <col min="7440" max="7443" width="8.25" style="185" customWidth="1"/>
    <col min="7444" max="7444" width="3.125" style="185" customWidth="1"/>
    <col min="7445" max="7680" width="9" style="185"/>
    <col min="7681" max="7681" width="2.5" style="185" customWidth="1"/>
    <col min="7682" max="7682" width="13.75" style="185" customWidth="1"/>
    <col min="7683" max="7683" width="0.625" style="185" customWidth="1"/>
    <col min="7684" max="7684" width="10.75" style="185" customWidth="1"/>
    <col min="7685" max="7685" width="8.125" style="185" customWidth="1"/>
    <col min="7686" max="7686" width="9.625" style="185" customWidth="1"/>
    <col min="7687" max="7695" width="9" style="185"/>
    <col min="7696" max="7699" width="8.25" style="185" customWidth="1"/>
    <col min="7700" max="7700" width="3.125" style="185" customWidth="1"/>
    <col min="7701" max="7936" width="9" style="185"/>
    <col min="7937" max="7937" width="2.5" style="185" customWidth="1"/>
    <col min="7938" max="7938" width="13.75" style="185" customWidth="1"/>
    <col min="7939" max="7939" width="0.625" style="185" customWidth="1"/>
    <col min="7940" max="7940" width="10.75" style="185" customWidth="1"/>
    <col min="7941" max="7941" width="8.125" style="185" customWidth="1"/>
    <col min="7942" max="7942" width="9.625" style="185" customWidth="1"/>
    <col min="7943" max="7951" width="9" style="185"/>
    <col min="7952" max="7955" width="8.25" style="185" customWidth="1"/>
    <col min="7956" max="7956" width="3.125" style="185" customWidth="1"/>
    <col min="7957" max="8192" width="9" style="185"/>
    <col min="8193" max="8193" width="2.5" style="185" customWidth="1"/>
    <col min="8194" max="8194" width="13.75" style="185" customWidth="1"/>
    <col min="8195" max="8195" width="0.625" style="185" customWidth="1"/>
    <col min="8196" max="8196" width="10.75" style="185" customWidth="1"/>
    <col min="8197" max="8197" width="8.125" style="185" customWidth="1"/>
    <col min="8198" max="8198" width="9.625" style="185" customWidth="1"/>
    <col min="8199" max="8207" width="9" style="185"/>
    <col min="8208" max="8211" width="8.25" style="185" customWidth="1"/>
    <col min="8212" max="8212" width="3.125" style="185" customWidth="1"/>
    <col min="8213" max="8448" width="9" style="185"/>
    <col min="8449" max="8449" width="2.5" style="185" customWidth="1"/>
    <col min="8450" max="8450" width="13.75" style="185" customWidth="1"/>
    <col min="8451" max="8451" width="0.625" style="185" customWidth="1"/>
    <col min="8452" max="8452" width="10.75" style="185" customWidth="1"/>
    <col min="8453" max="8453" width="8.125" style="185" customWidth="1"/>
    <col min="8454" max="8454" width="9.625" style="185" customWidth="1"/>
    <col min="8455" max="8463" width="9" style="185"/>
    <col min="8464" max="8467" width="8.25" style="185" customWidth="1"/>
    <col min="8468" max="8468" width="3.125" style="185" customWidth="1"/>
    <col min="8469" max="8704" width="9" style="185"/>
    <col min="8705" max="8705" width="2.5" style="185" customWidth="1"/>
    <col min="8706" max="8706" width="13.75" style="185" customWidth="1"/>
    <col min="8707" max="8707" width="0.625" style="185" customWidth="1"/>
    <col min="8708" max="8708" width="10.75" style="185" customWidth="1"/>
    <col min="8709" max="8709" width="8.125" style="185" customWidth="1"/>
    <col min="8710" max="8710" width="9.625" style="185" customWidth="1"/>
    <col min="8711" max="8719" width="9" style="185"/>
    <col min="8720" max="8723" width="8.25" style="185" customWidth="1"/>
    <col min="8724" max="8724" width="3.125" style="185" customWidth="1"/>
    <col min="8725" max="8960" width="9" style="185"/>
    <col min="8961" max="8961" width="2.5" style="185" customWidth="1"/>
    <col min="8962" max="8962" width="13.75" style="185" customWidth="1"/>
    <col min="8963" max="8963" width="0.625" style="185" customWidth="1"/>
    <col min="8964" max="8964" width="10.75" style="185" customWidth="1"/>
    <col min="8965" max="8965" width="8.125" style="185" customWidth="1"/>
    <col min="8966" max="8966" width="9.625" style="185" customWidth="1"/>
    <col min="8967" max="8975" width="9" style="185"/>
    <col min="8976" max="8979" width="8.25" style="185" customWidth="1"/>
    <col min="8980" max="8980" width="3.125" style="185" customWidth="1"/>
    <col min="8981" max="9216" width="9" style="185"/>
    <col min="9217" max="9217" width="2.5" style="185" customWidth="1"/>
    <col min="9218" max="9218" width="13.75" style="185" customWidth="1"/>
    <col min="9219" max="9219" width="0.625" style="185" customWidth="1"/>
    <col min="9220" max="9220" width="10.75" style="185" customWidth="1"/>
    <col min="9221" max="9221" width="8.125" style="185" customWidth="1"/>
    <col min="9222" max="9222" width="9.625" style="185" customWidth="1"/>
    <col min="9223" max="9231" width="9" style="185"/>
    <col min="9232" max="9235" width="8.25" style="185" customWidth="1"/>
    <col min="9236" max="9236" width="3.125" style="185" customWidth="1"/>
    <col min="9237" max="9472" width="9" style="185"/>
    <col min="9473" max="9473" width="2.5" style="185" customWidth="1"/>
    <col min="9474" max="9474" width="13.75" style="185" customWidth="1"/>
    <col min="9475" max="9475" width="0.625" style="185" customWidth="1"/>
    <col min="9476" max="9476" width="10.75" style="185" customWidth="1"/>
    <col min="9477" max="9477" width="8.125" style="185" customWidth="1"/>
    <col min="9478" max="9478" width="9.625" style="185" customWidth="1"/>
    <col min="9479" max="9487" width="9" style="185"/>
    <col min="9488" max="9491" width="8.25" style="185" customWidth="1"/>
    <col min="9492" max="9492" width="3.125" style="185" customWidth="1"/>
    <col min="9493" max="9728" width="9" style="185"/>
    <col min="9729" max="9729" width="2.5" style="185" customWidth="1"/>
    <col min="9730" max="9730" width="13.75" style="185" customWidth="1"/>
    <col min="9731" max="9731" width="0.625" style="185" customWidth="1"/>
    <col min="9732" max="9732" width="10.75" style="185" customWidth="1"/>
    <col min="9733" max="9733" width="8.125" style="185" customWidth="1"/>
    <col min="9734" max="9734" width="9.625" style="185" customWidth="1"/>
    <col min="9735" max="9743" width="9" style="185"/>
    <col min="9744" max="9747" width="8.25" style="185" customWidth="1"/>
    <col min="9748" max="9748" width="3.125" style="185" customWidth="1"/>
    <col min="9749" max="9984" width="9" style="185"/>
    <col min="9985" max="9985" width="2.5" style="185" customWidth="1"/>
    <col min="9986" max="9986" width="13.75" style="185" customWidth="1"/>
    <col min="9987" max="9987" width="0.625" style="185" customWidth="1"/>
    <col min="9988" max="9988" width="10.75" style="185" customWidth="1"/>
    <col min="9989" max="9989" width="8.125" style="185" customWidth="1"/>
    <col min="9990" max="9990" width="9.625" style="185" customWidth="1"/>
    <col min="9991" max="9999" width="9" style="185"/>
    <col min="10000" max="10003" width="8.25" style="185" customWidth="1"/>
    <col min="10004" max="10004" width="3.125" style="185" customWidth="1"/>
    <col min="10005" max="10240" width="9" style="185"/>
    <col min="10241" max="10241" width="2.5" style="185" customWidth="1"/>
    <col min="10242" max="10242" width="13.75" style="185" customWidth="1"/>
    <col min="10243" max="10243" width="0.625" style="185" customWidth="1"/>
    <col min="10244" max="10244" width="10.75" style="185" customWidth="1"/>
    <col min="10245" max="10245" width="8.125" style="185" customWidth="1"/>
    <col min="10246" max="10246" width="9.625" style="185" customWidth="1"/>
    <col min="10247" max="10255" width="9" style="185"/>
    <col min="10256" max="10259" width="8.25" style="185" customWidth="1"/>
    <col min="10260" max="10260" width="3.125" style="185" customWidth="1"/>
    <col min="10261" max="10496" width="9" style="185"/>
    <col min="10497" max="10497" width="2.5" style="185" customWidth="1"/>
    <col min="10498" max="10498" width="13.75" style="185" customWidth="1"/>
    <col min="10499" max="10499" width="0.625" style="185" customWidth="1"/>
    <col min="10500" max="10500" width="10.75" style="185" customWidth="1"/>
    <col min="10501" max="10501" width="8.125" style="185" customWidth="1"/>
    <col min="10502" max="10502" width="9.625" style="185" customWidth="1"/>
    <col min="10503" max="10511" width="9" style="185"/>
    <col min="10512" max="10515" width="8.25" style="185" customWidth="1"/>
    <col min="10516" max="10516" width="3.125" style="185" customWidth="1"/>
    <col min="10517" max="10752" width="9" style="185"/>
    <col min="10753" max="10753" width="2.5" style="185" customWidth="1"/>
    <col min="10754" max="10754" width="13.75" style="185" customWidth="1"/>
    <col min="10755" max="10755" width="0.625" style="185" customWidth="1"/>
    <col min="10756" max="10756" width="10.75" style="185" customWidth="1"/>
    <col min="10757" max="10757" width="8.125" style="185" customWidth="1"/>
    <col min="10758" max="10758" width="9.625" style="185" customWidth="1"/>
    <col min="10759" max="10767" width="9" style="185"/>
    <col min="10768" max="10771" width="8.25" style="185" customWidth="1"/>
    <col min="10772" max="10772" width="3.125" style="185" customWidth="1"/>
    <col min="10773" max="11008" width="9" style="185"/>
    <col min="11009" max="11009" width="2.5" style="185" customWidth="1"/>
    <col min="11010" max="11010" width="13.75" style="185" customWidth="1"/>
    <col min="11011" max="11011" width="0.625" style="185" customWidth="1"/>
    <col min="11012" max="11012" width="10.75" style="185" customWidth="1"/>
    <col min="11013" max="11013" width="8.125" style="185" customWidth="1"/>
    <col min="11014" max="11014" width="9.625" style="185" customWidth="1"/>
    <col min="11015" max="11023" width="9" style="185"/>
    <col min="11024" max="11027" width="8.25" style="185" customWidth="1"/>
    <col min="11028" max="11028" width="3.125" style="185" customWidth="1"/>
    <col min="11029" max="11264" width="9" style="185"/>
    <col min="11265" max="11265" width="2.5" style="185" customWidth="1"/>
    <col min="11266" max="11266" width="13.75" style="185" customWidth="1"/>
    <col min="11267" max="11267" width="0.625" style="185" customWidth="1"/>
    <col min="11268" max="11268" width="10.75" style="185" customWidth="1"/>
    <col min="11269" max="11269" width="8.125" style="185" customWidth="1"/>
    <col min="11270" max="11270" width="9.625" style="185" customWidth="1"/>
    <col min="11271" max="11279" width="9" style="185"/>
    <col min="11280" max="11283" width="8.25" style="185" customWidth="1"/>
    <col min="11284" max="11284" width="3.125" style="185" customWidth="1"/>
    <col min="11285" max="11520" width="9" style="185"/>
    <col min="11521" max="11521" width="2.5" style="185" customWidth="1"/>
    <col min="11522" max="11522" width="13.75" style="185" customWidth="1"/>
    <col min="11523" max="11523" width="0.625" style="185" customWidth="1"/>
    <col min="11524" max="11524" width="10.75" style="185" customWidth="1"/>
    <col min="11525" max="11525" width="8.125" style="185" customWidth="1"/>
    <col min="11526" max="11526" width="9.625" style="185" customWidth="1"/>
    <col min="11527" max="11535" width="9" style="185"/>
    <col min="11536" max="11539" width="8.25" style="185" customWidth="1"/>
    <col min="11540" max="11540" width="3.125" style="185" customWidth="1"/>
    <col min="11541" max="11776" width="9" style="185"/>
    <col min="11777" max="11777" width="2.5" style="185" customWidth="1"/>
    <col min="11778" max="11778" width="13.75" style="185" customWidth="1"/>
    <col min="11779" max="11779" width="0.625" style="185" customWidth="1"/>
    <col min="11780" max="11780" width="10.75" style="185" customWidth="1"/>
    <col min="11781" max="11781" width="8.125" style="185" customWidth="1"/>
    <col min="11782" max="11782" width="9.625" style="185" customWidth="1"/>
    <col min="11783" max="11791" width="9" style="185"/>
    <col min="11792" max="11795" width="8.25" style="185" customWidth="1"/>
    <col min="11796" max="11796" width="3.125" style="185" customWidth="1"/>
    <col min="11797" max="12032" width="9" style="185"/>
    <col min="12033" max="12033" width="2.5" style="185" customWidth="1"/>
    <col min="12034" max="12034" width="13.75" style="185" customWidth="1"/>
    <col min="12035" max="12035" width="0.625" style="185" customWidth="1"/>
    <col min="12036" max="12036" width="10.75" style="185" customWidth="1"/>
    <col min="12037" max="12037" width="8.125" style="185" customWidth="1"/>
    <col min="12038" max="12038" width="9.625" style="185" customWidth="1"/>
    <col min="12039" max="12047" width="9" style="185"/>
    <col min="12048" max="12051" width="8.25" style="185" customWidth="1"/>
    <col min="12052" max="12052" width="3.125" style="185" customWidth="1"/>
    <col min="12053" max="12288" width="9" style="185"/>
    <col min="12289" max="12289" width="2.5" style="185" customWidth="1"/>
    <col min="12290" max="12290" width="13.75" style="185" customWidth="1"/>
    <col min="12291" max="12291" width="0.625" style="185" customWidth="1"/>
    <col min="12292" max="12292" width="10.75" style="185" customWidth="1"/>
    <col min="12293" max="12293" width="8.125" style="185" customWidth="1"/>
    <col min="12294" max="12294" width="9.625" style="185" customWidth="1"/>
    <col min="12295" max="12303" width="9" style="185"/>
    <col min="12304" max="12307" width="8.25" style="185" customWidth="1"/>
    <col min="12308" max="12308" width="3.125" style="185" customWidth="1"/>
    <col min="12309" max="12544" width="9" style="185"/>
    <col min="12545" max="12545" width="2.5" style="185" customWidth="1"/>
    <col min="12546" max="12546" width="13.75" style="185" customWidth="1"/>
    <col min="12547" max="12547" width="0.625" style="185" customWidth="1"/>
    <col min="12548" max="12548" width="10.75" style="185" customWidth="1"/>
    <col min="12549" max="12549" width="8.125" style="185" customWidth="1"/>
    <col min="12550" max="12550" width="9.625" style="185" customWidth="1"/>
    <col min="12551" max="12559" width="9" style="185"/>
    <col min="12560" max="12563" width="8.25" style="185" customWidth="1"/>
    <col min="12564" max="12564" width="3.125" style="185" customWidth="1"/>
    <col min="12565" max="12800" width="9" style="185"/>
    <col min="12801" max="12801" width="2.5" style="185" customWidth="1"/>
    <col min="12802" max="12802" width="13.75" style="185" customWidth="1"/>
    <col min="12803" max="12803" width="0.625" style="185" customWidth="1"/>
    <col min="12804" max="12804" width="10.75" style="185" customWidth="1"/>
    <col min="12805" max="12805" width="8.125" style="185" customWidth="1"/>
    <col min="12806" max="12806" width="9.625" style="185" customWidth="1"/>
    <col min="12807" max="12815" width="9" style="185"/>
    <col min="12816" max="12819" width="8.25" style="185" customWidth="1"/>
    <col min="12820" max="12820" width="3.125" style="185" customWidth="1"/>
    <col min="12821" max="13056" width="9" style="185"/>
    <col min="13057" max="13057" width="2.5" style="185" customWidth="1"/>
    <col min="13058" max="13058" width="13.75" style="185" customWidth="1"/>
    <col min="13059" max="13059" width="0.625" style="185" customWidth="1"/>
    <col min="13060" max="13060" width="10.75" style="185" customWidth="1"/>
    <col min="13061" max="13061" width="8.125" style="185" customWidth="1"/>
    <col min="13062" max="13062" width="9.625" style="185" customWidth="1"/>
    <col min="13063" max="13071" width="9" style="185"/>
    <col min="13072" max="13075" width="8.25" style="185" customWidth="1"/>
    <col min="13076" max="13076" width="3.125" style="185" customWidth="1"/>
    <col min="13077" max="13312" width="9" style="185"/>
    <col min="13313" max="13313" width="2.5" style="185" customWidth="1"/>
    <col min="13314" max="13314" width="13.75" style="185" customWidth="1"/>
    <col min="13315" max="13315" width="0.625" style="185" customWidth="1"/>
    <col min="13316" max="13316" width="10.75" style="185" customWidth="1"/>
    <col min="13317" max="13317" width="8.125" style="185" customWidth="1"/>
    <col min="13318" max="13318" width="9.625" style="185" customWidth="1"/>
    <col min="13319" max="13327" width="9" style="185"/>
    <col min="13328" max="13331" width="8.25" style="185" customWidth="1"/>
    <col min="13332" max="13332" width="3.125" style="185" customWidth="1"/>
    <col min="13333" max="13568" width="9" style="185"/>
    <col min="13569" max="13569" width="2.5" style="185" customWidth="1"/>
    <col min="13570" max="13570" width="13.75" style="185" customWidth="1"/>
    <col min="13571" max="13571" width="0.625" style="185" customWidth="1"/>
    <col min="13572" max="13572" width="10.75" style="185" customWidth="1"/>
    <col min="13573" max="13573" width="8.125" style="185" customWidth="1"/>
    <col min="13574" max="13574" width="9.625" style="185" customWidth="1"/>
    <col min="13575" max="13583" width="9" style="185"/>
    <col min="13584" max="13587" width="8.25" style="185" customWidth="1"/>
    <col min="13588" max="13588" width="3.125" style="185" customWidth="1"/>
    <col min="13589" max="13824" width="9" style="185"/>
    <col min="13825" max="13825" width="2.5" style="185" customWidth="1"/>
    <col min="13826" max="13826" width="13.75" style="185" customWidth="1"/>
    <col min="13827" max="13827" width="0.625" style="185" customWidth="1"/>
    <col min="13828" max="13828" width="10.75" style="185" customWidth="1"/>
    <col min="13829" max="13829" width="8.125" style="185" customWidth="1"/>
    <col min="13830" max="13830" width="9.625" style="185" customWidth="1"/>
    <col min="13831" max="13839" width="9" style="185"/>
    <col min="13840" max="13843" width="8.25" style="185" customWidth="1"/>
    <col min="13844" max="13844" width="3.125" style="185" customWidth="1"/>
    <col min="13845" max="14080" width="9" style="185"/>
    <col min="14081" max="14081" width="2.5" style="185" customWidth="1"/>
    <col min="14082" max="14082" width="13.75" style="185" customWidth="1"/>
    <col min="14083" max="14083" width="0.625" style="185" customWidth="1"/>
    <col min="14084" max="14084" width="10.75" style="185" customWidth="1"/>
    <col min="14085" max="14085" width="8.125" style="185" customWidth="1"/>
    <col min="14086" max="14086" width="9.625" style="185" customWidth="1"/>
    <col min="14087" max="14095" width="9" style="185"/>
    <col min="14096" max="14099" width="8.25" style="185" customWidth="1"/>
    <col min="14100" max="14100" width="3.125" style="185" customWidth="1"/>
    <col min="14101" max="14336" width="9" style="185"/>
    <col min="14337" max="14337" width="2.5" style="185" customWidth="1"/>
    <col min="14338" max="14338" width="13.75" style="185" customWidth="1"/>
    <col min="14339" max="14339" width="0.625" style="185" customWidth="1"/>
    <col min="14340" max="14340" width="10.75" style="185" customWidth="1"/>
    <col min="14341" max="14341" width="8.125" style="185" customWidth="1"/>
    <col min="14342" max="14342" width="9.625" style="185" customWidth="1"/>
    <col min="14343" max="14351" width="9" style="185"/>
    <col min="14352" max="14355" width="8.25" style="185" customWidth="1"/>
    <col min="14356" max="14356" width="3.125" style="185" customWidth="1"/>
    <col min="14357" max="14592" width="9" style="185"/>
    <col min="14593" max="14593" width="2.5" style="185" customWidth="1"/>
    <col min="14594" max="14594" width="13.75" style="185" customWidth="1"/>
    <col min="14595" max="14595" width="0.625" style="185" customWidth="1"/>
    <col min="14596" max="14596" width="10.75" style="185" customWidth="1"/>
    <col min="14597" max="14597" width="8.125" style="185" customWidth="1"/>
    <col min="14598" max="14598" width="9.625" style="185" customWidth="1"/>
    <col min="14599" max="14607" width="9" style="185"/>
    <col min="14608" max="14611" width="8.25" style="185" customWidth="1"/>
    <col min="14612" max="14612" width="3.125" style="185" customWidth="1"/>
    <col min="14613" max="14848" width="9" style="185"/>
    <col min="14849" max="14849" width="2.5" style="185" customWidth="1"/>
    <col min="14850" max="14850" width="13.75" style="185" customWidth="1"/>
    <col min="14851" max="14851" width="0.625" style="185" customWidth="1"/>
    <col min="14852" max="14852" width="10.75" style="185" customWidth="1"/>
    <col min="14853" max="14853" width="8.125" style="185" customWidth="1"/>
    <col min="14854" max="14854" width="9.625" style="185" customWidth="1"/>
    <col min="14855" max="14863" width="9" style="185"/>
    <col min="14864" max="14867" width="8.25" style="185" customWidth="1"/>
    <col min="14868" max="14868" width="3.125" style="185" customWidth="1"/>
    <col min="14869" max="15104" width="9" style="185"/>
    <col min="15105" max="15105" width="2.5" style="185" customWidth="1"/>
    <col min="15106" max="15106" width="13.75" style="185" customWidth="1"/>
    <col min="15107" max="15107" width="0.625" style="185" customWidth="1"/>
    <col min="15108" max="15108" width="10.75" style="185" customWidth="1"/>
    <col min="15109" max="15109" width="8.125" style="185" customWidth="1"/>
    <col min="15110" max="15110" width="9.625" style="185" customWidth="1"/>
    <col min="15111" max="15119" width="9" style="185"/>
    <col min="15120" max="15123" width="8.25" style="185" customWidth="1"/>
    <col min="15124" max="15124" width="3.125" style="185" customWidth="1"/>
    <col min="15125" max="15360" width="9" style="185"/>
    <col min="15361" max="15361" width="2.5" style="185" customWidth="1"/>
    <col min="15362" max="15362" width="13.75" style="185" customWidth="1"/>
    <col min="15363" max="15363" width="0.625" style="185" customWidth="1"/>
    <col min="15364" max="15364" width="10.75" style="185" customWidth="1"/>
    <col min="15365" max="15365" width="8.125" style="185" customWidth="1"/>
    <col min="15366" max="15366" width="9.625" style="185" customWidth="1"/>
    <col min="15367" max="15375" width="9" style="185"/>
    <col min="15376" max="15379" width="8.25" style="185" customWidth="1"/>
    <col min="15380" max="15380" width="3.125" style="185" customWidth="1"/>
    <col min="15381" max="15616" width="9" style="185"/>
    <col min="15617" max="15617" width="2.5" style="185" customWidth="1"/>
    <col min="15618" max="15618" width="13.75" style="185" customWidth="1"/>
    <col min="15619" max="15619" width="0.625" style="185" customWidth="1"/>
    <col min="15620" max="15620" width="10.75" style="185" customWidth="1"/>
    <col min="15621" max="15621" width="8.125" style="185" customWidth="1"/>
    <col min="15622" max="15622" width="9.625" style="185" customWidth="1"/>
    <col min="15623" max="15631" width="9" style="185"/>
    <col min="15632" max="15635" width="8.25" style="185" customWidth="1"/>
    <col min="15636" max="15636" width="3.125" style="185" customWidth="1"/>
    <col min="15637" max="15872" width="9" style="185"/>
    <col min="15873" max="15873" width="2.5" style="185" customWidth="1"/>
    <col min="15874" max="15874" width="13.75" style="185" customWidth="1"/>
    <col min="15875" max="15875" width="0.625" style="185" customWidth="1"/>
    <col min="15876" max="15876" width="10.75" style="185" customWidth="1"/>
    <col min="15877" max="15877" width="8.125" style="185" customWidth="1"/>
    <col min="15878" max="15878" width="9.625" style="185" customWidth="1"/>
    <col min="15879" max="15887" width="9" style="185"/>
    <col min="15888" max="15891" width="8.25" style="185" customWidth="1"/>
    <col min="15892" max="15892" width="3.125" style="185" customWidth="1"/>
    <col min="15893" max="16128" width="9" style="185"/>
    <col min="16129" max="16129" width="2.5" style="185" customWidth="1"/>
    <col min="16130" max="16130" width="13.75" style="185" customWidth="1"/>
    <col min="16131" max="16131" width="0.625" style="185" customWidth="1"/>
    <col min="16132" max="16132" width="10.75" style="185" customWidth="1"/>
    <col min="16133" max="16133" width="8.125" style="185" customWidth="1"/>
    <col min="16134" max="16134" width="9.625" style="185" customWidth="1"/>
    <col min="16135" max="16143" width="9" style="185"/>
    <col min="16144" max="16147" width="8.25" style="185" customWidth="1"/>
    <col min="16148" max="16148" width="3.125" style="185" customWidth="1"/>
    <col min="16149" max="16384" width="9" style="185"/>
  </cols>
  <sheetData>
    <row r="1" spans="1:20" ht="18.75" customHeight="1">
      <c r="A1" s="237" t="s">
        <v>373</v>
      </c>
      <c r="B1" s="237"/>
      <c r="C1" s="237"/>
      <c r="D1" s="237"/>
      <c r="E1" s="237"/>
      <c r="F1" s="187"/>
      <c r="G1" s="187"/>
      <c r="H1" s="187"/>
      <c r="I1" s="187"/>
      <c r="J1" s="187"/>
      <c r="K1" s="187"/>
      <c r="L1" s="1127"/>
      <c r="M1" s="1127"/>
      <c r="N1" s="1127"/>
      <c r="O1" s="1127"/>
      <c r="P1" s="1127"/>
      <c r="Q1" s="328"/>
      <c r="R1" s="328"/>
      <c r="S1" s="328"/>
      <c r="T1" s="328"/>
    </row>
    <row r="2" spans="1:20" ht="15" customHeight="1" thickBot="1">
      <c r="A2" s="237"/>
      <c r="B2" s="237"/>
      <c r="C2" s="237"/>
      <c r="D2" s="237"/>
      <c r="E2" s="237"/>
      <c r="F2" s="187"/>
      <c r="G2" s="187"/>
      <c r="H2" s="329"/>
      <c r="I2" s="329"/>
      <c r="J2" s="187"/>
      <c r="K2" s="187"/>
      <c r="L2" s="329"/>
      <c r="M2" s="329"/>
      <c r="N2" s="329"/>
      <c r="O2" s="329"/>
      <c r="P2" s="329"/>
      <c r="Q2" s="328"/>
      <c r="R2" s="328"/>
      <c r="S2" s="1128" t="s">
        <v>374</v>
      </c>
      <c r="T2" s="1128"/>
    </row>
    <row r="3" spans="1:20" s="332" customFormat="1" ht="22.5" customHeight="1">
      <c r="A3" s="1129" t="s">
        <v>183</v>
      </c>
      <c r="B3" s="1129"/>
      <c r="C3" s="330"/>
      <c r="D3" s="1132" t="s">
        <v>146</v>
      </c>
      <c r="E3" s="1135" t="s">
        <v>375</v>
      </c>
      <c r="F3" s="1136"/>
      <c r="G3" s="1136"/>
      <c r="H3" s="1136"/>
      <c r="I3" s="1136"/>
      <c r="J3" s="1137"/>
      <c r="K3" s="1138" t="s">
        <v>376</v>
      </c>
      <c r="L3" s="1098"/>
      <c r="M3" s="1098"/>
      <c r="N3" s="1098"/>
      <c r="O3" s="1098"/>
      <c r="P3" s="1139" t="s">
        <v>377</v>
      </c>
      <c r="Q3" s="1140"/>
      <c r="R3" s="1139" t="s">
        <v>378</v>
      </c>
      <c r="S3" s="1140"/>
      <c r="T3" s="331" t="s">
        <v>319</v>
      </c>
    </row>
    <row r="4" spans="1:20" s="332" customFormat="1" ht="15" customHeight="1">
      <c r="A4" s="1130"/>
      <c r="B4" s="1130"/>
      <c r="C4" s="333"/>
      <c r="D4" s="1133"/>
      <c r="E4" s="1141" t="s">
        <v>379</v>
      </c>
      <c r="F4" s="334">
        <v>1</v>
      </c>
      <c r="G4" s="334">
        <v>10000</v>
      </c>
      <c r="H4" s="334">
        <v>20000</v>
      </c>
      <c r="I4" s="334">
        <v>40000</v>
      </c>
      <c r="J4" s="334">
        <v>60000</v>
      </c>
      <c r="K4" s="335">
        <v>80000</v>
      </c>
      <c r="L4" s="336">
        <v>100000</v>
      </c>
      <c r="M4" s="336">
        <v>150000</v>
      </c>
      <c r="N4" s="334">
        <v>200000</v>
      </c>
      <c r="O4" s="1143" t="s">
        <v>380</v>
      </c>
      <c r="P4" s="337" t="s">
        <v>381</v>
      </c>
      <c r="Q4" s="337" t="s">
        <v>381</v>
      </c>
      <c r="R4" s="337" t="s">
        <v>382</v>
      </c>
      <c r="S4" s="337" t="s">
        <v>382</v>
      </c>
      <c r="T4" s="338" t="s">
        <v>383</v>
      </c>
    </row>
    <row r="5" spans="1:20" s="332" customFormat="1" ht="15" customHeight="1">
      <c r="A5" s="1131"/>
      <c r="B5" s="1131"/>
      <c r="C5" s="339"/>
      <c r="D5" s="1134"/>
      <c r="E5" s="1142"/>
      <c r="F5" s="340" t="s">
        <v>384</v>
      </c>
      <c r="G5" s="341" t="s">
        <v>385</v>
      </c>
      <c r="H5" s="341" t="s">
        <v>386</v>
      </c>
      <c r="I5" s="341" t="s">
        <v>387</v>
      </c>
      <c r="J5" s="341" t="s">
        <v>388</v>
      </c>
      <c r="K5" s="342" t="s">
        <v>389</v>
      </c>
      <c r="L5" s="340" t="s">
        <v>390</v>
      </c>
      <c r="M5" s="340" t="s">
        <v>391</v>
      </c>
      <c r="N5" s="341" t="s">
        <v>392</v>
      </c>
      <c r="O5" s="1100"/>
      <c r="P5" s="340" t="s">
        <v>393</v>
      </c>
      <c r="Q5" s="340" t="s">
        <v>394</v>
      </c>
      <c r="R5" s="340" t="s">
        <v>393</v>
      </c>
      <c r="S5" s="340" t="s">
        <v>394</v>
      </c>
      <c r="T5" s="343" t="s">
        <v>395</v>
      </c>
    </row>
    <row r="6" spans="1:20" s="332" customFormat="1" ht="3" customHeight="1">
      <c r="A6" s="344"/>
      <c r="B6" s="344"/>
      <c r="C6" s="345"/>
      <c r="D6" s="344"/>
      <c r="E6" s="346"/>
      <c r="F6" s="347"/>
      <c r="G6" s="348"/>
      <c r="H6" s="347"/>
      <c r="I6" s="347"/>
      <c r="J6" s="347"/>
      <c r="K6" s="347"/>
      <c r="L6" s="347"/>
      <c r="M6" s="347"/>
      <c r="N6" s="347"/>
      <c r="O6" s="349"/>
      <c r="P6" s="347"/>
      <c r="Q6" s="347"/>
      <c r="R6" s="347"/>
      <c r="S6" s="350"/>
      <c r="T6" s="338"/>
    </row>
    <row r="7" spans="1:20" s="357" customFormat="1" ht="15" customHeight="1">
      <c r="A7" s="1123" t="s">
        <v>396</v>
      </c>
      <c r="B7" s="1123"/>
      <c r="C7" s="351"/>
      <c r="D7" s="352">
        <v>131100</v>
      </c>
      <c r="E7" s="353">
        <v>2400</v>
      </c>
      <c r="F7" s="353">
        <v>1300</v>
      </c>
      <c r="G7" s="353">
        <v>9500</v>
      </c>
      <c r="H7" s="353">
        <v>32700</v>
      </c>
      <c r="I7" s="353">
        <v>41800</v>
      </c>
      <c r="J7" s="353">
        <v>26900</v>
      </c>
      <c r="K7" s="353">
        <v>8200</v>
      </c>
      <c r="L7" s="353">
        <v>3800</v>
      </c>
      <c r="M7" s="353">
        <v>300</v>
      </c>
      <c r="N7" s="354">
        <v>0</v>
      </c>
      <c r="O7" s="353">
        <v>4200</v>
      </c>
      <c r="P7" s="353">
        <v>48541</v>
      </c>
      <c r="Q7" s="353">
        <v>49482</v>
      </c>
      <c r="R7" s="353">
        <v>2722</v>
      </c>
      <c r="S7" s="355">
        <v>3973</v>
      </c>
      <c r="T7" s="356" t="s">
        <v>338</v>
      </c>
    </row>
    <row r="8" spans="1:20" s="363" customFormat="1" ht="6" customHeight="1">
      <c r="A8" s="358"/>
      <c r="B8" s="358"/>
      <c r="C8" s="358"/>
      <c r="D8" s="359"/>
      <c r="E8" s="360"/>
      <c r="F8" s="360"/>
      <c r="G8" s="360"/>
      <c r="H8" s="360"/>
      <c r="I8" s="360"/>
      <c r="J8" s="360"/>
      <c r="K8" s="360"/>
      <c r="L8" s="360"/>
      <c r="M8" s="360"/>
      <c r="N8" s="361"/>
      <c r="O8" s="360"/>
      <c r="P8" s="360"/>
      <c r="Q8" s="360"/>
      <c r="R8" s="360"/>
      <c r="S8" s="362"/>
      <c r="T8" s="346"/>
    </row>
    <row r="9" spans="1:20" s="363" customFormat="1" ht="15" customHeight="1">
      <c r="A9" s="358"/>
      <c r="B9" s="358" t="s">
        <v>206</v>
      </c>
      <c r="C9" s="358"/>
      <c r="D9" s="359">
        <v>130800</v>
      </c>
      <c r="E9" s="360">
        <v>2300</v>
      </c>
      <c r="F9" s="360">
        <v>1300</v>
      </c>
      <c r="G9" s="360">
        <v>9500</v>
      </c>
      <c r="H9" s="360">
        <v>32600</v>
      </c>
      <c r="I9" s="360">
        <v>41700</v>
      </c>
      <c r="J9" s="360">
        <v>26800</v>
      </c>
      <c r="K9" s="360">
        <v>8200</v>
      </c>
      <c r="L9" s="360">
        <v>3800</v>
      </c>
      <c r="M9" s="360">
        <v>300</v>
      </c>
      <c r="N9" s="364">
        <v>0</v>
      </c>
      <c r="O9" s="360">
        <v>4200</v>
      </c>
      <c r="P9" s="360">
        <v>48527</v>
      </c>
      <c r="Q9" s="360">
        <v>49437</v>
      </c>
      <c r="R9" s="360">
        <v>2724</v>
      </c>
      <c r="S9" s="362">
        <v>3967</v>
      </c>
      <c r="T9" s="346" t="s">
        <v>397</v>
      </c>
    </row>
    <row r="10" spans="1:20" s="363" customFormat="1" ht="22.5" customHeight="1">
      <c r="A10" s="358"/>
      <c r="B10" s="365" t="s">
        <v>398</v>
      </c>
      <c r="C10" s="358"/>
      <c r="D10" s="359">
        <v>300</v>
      </c>
      <c r="E10" s="360">
        <v>100</v>
      </c>
      <c r="F10" s="364">
        <v>0</v>
      </c>
      <c r="G10" s="364">
        <v>0</v>
      </c>
      <c r="H10" s="360">
        <v>100</v>
      </c>
      <c r="I10" s="366">
        <v>100</v>
      </c>
      <c r="J10" s="366">
        <v>0</v>
      </c>
      <c r="K10" s="366">
        <v>0</v>
      </c>
      <c r="L10" s="364">
        <v>0</v>
      </c>
      <c r="M10" s="366">
        <v>0</v>
      </c>
      <c r="N10" s="366">
        <v>0</v>
      </c>
      <c r="O10" s="367">
        <v>0</v>
      </c>
      <c r="P10" s="360">
        <v>53826</v>
      </c>
      <c r="Q10" s="360">
        <v>72952</v>
      </c>
      <c r="R10" s="360">
        <v>1949</v>
      </c>
      <c r="S10" s="362">
        <v>13658</v>
      </c>
      <c r="T10" s="346" t="s">
        <v>399</v>
      </c>
    </row>
    <row r="11" spans="1:20" s="363" customFormat="1">
      <c r="A11" s="1124" t="s">
        <v>400</v>
      </c>
      <c r="B11" s="1124"/>
      <c r="C11" s="358"/>
      <c r="D11" s="359"/>
      <c r="E11" s="360"/>
      <c r="F11" s="360"/>
      <c r="G11" s="360"/>
      <c r="H11" s="360"/>
      <c r="I11" s="360"/>
      <c r="J11" s="360"/>
      <c r="K11" s="360"/>
      <c r="L11" s="360"/>
      <c r="M11" s="360"/>
      <c r="N11" s="360"/>
      <c r="O11" s="360"/>
      <c r="P11" s="360"/>
      <c r="Q11" s="360"/>
      <c r="R11" s="360"/>
      <c r="S11" s="362"/>
      <c r="T11" s="346"/>
    </row>
    <row r="12" spans="1:20" s="363" customFormat="1" ht="22.5" customHeight="1">
      <c r="A12" s="1125" t="s">
        <v>401</v>
      </c>
      <c r="B12" s="1126"/>
      <c r="C12" s="358"/>
      <c r="D12" s="359">
        <v>700</v>
      </c>
      <c r="E12" s="360">
        <v>300</v>
      </c>
      <c r="F12" s="364">
        <v>0</v>
      </c>
      <c r="G12" s="364">
        <v>0</v>
      </c>
      <c r="H12" s="366">
        <v>100</v>
      </c>
      <c r="I12" s="366">
        <v>0</v>
      </c>
      <c r="J12" s="366">
        <v>0</v>
      </c>
      <c r="K12" s="366">
        <v>0</v>
      </c>
      <c r="L12" s="364">
        <v>0</v>
      </c>
      <c r="M12" s="364">
        <v>0</v>
      </c>
      <c r="N12" s="364">
        <v>0</v>
      </c>
      <c r="O12" s="366">
        <v>300</v>
      </c>
      <c r="P12" s="360">
        <v>13647</v>
      </c>
      <c r="Q12" s="360">
        <v>42039</v>
      </c>
      <c r="R12" s="360">
        <v>3920</v>
      </c>
      <c r="S12" s="362">
        <v>10933</v>
      </c>
      <c r="T12" s="346" t="s">
        <v>259</v>
      </c>
    </row>
    <row r="13" spans="1:20" s="154" customFormat="1" ht="3" customHeight="1" thickBot="1">
      <c r="A13" s="271"/>
      <c r="B13" s="271"/>
      <c r="C13" s="368"/>
      <c r="D13" s="183"/>
      <c r="E13" s="183"/>
      <c r="F13" s="183"/>
      <c r="G13" s="183"/>
      <c r="H13" s="183"/>
      <c r="I13" s="183"/>
      <c r="J13" s="183"/>
      <c r="K13" s="183"/>
      <c r="L13" s="183"/>
      <c r="M13" s="183"/>
      <c r="N13" s="183"/>
      <c r="O13" s="183"/>
      <c r="P13" s="182"/>
      <c r="Q13" s="182"/>
      <c r="R13" s="183"/>
      <c r="S13" s="182"/>
      <c r="T13" s="369"/>
    </row>
    <row r="14" spans="1:20" s="154" customFormat="1" ht="13.5" customHeight="1">
      <c r="A14" s="160" t="s">
        <v>276</v>
      </c>
      <c r="B14" s="160"/>
      <c r="C14" s="160"/>
      <c r="D14" s="151"/>
      <c r="E14" s="151"/>
      <c r="F14" s="151"/>
      <c r="G14" s="151"/>
      <c r="H14" s="151"/>
      <c r="I14" s="151"/>
      <c r="J14" s="151"/>
      <c r="K14" s="151"/>
      <c r="L14" s="151"/>
      <c r="M14" s="151"/>
      <c r="N14" s="151"/>
      <c r="O14" s="151"/>
      <c r="P14" s="151"/>
      <c r="Q14" s="151"/>
      <c r="R14" s="151"/>
      <c r="S14" s="151"/>
      <c r="T14" s="151"/>
    </row>
    <row r="16" spans="1:20" ht="14.25" customHeight="1"/>
  </sheetData>
  <mergeCells count="13">
    <mergeCell ref="A7:B7"/>
    <mergeCell ref="A11:B11"/>
    <mergeCell ref="A12:B12"/>
    <mergeCell ref="L1:P1"/>
    <mergeCell ref="S2:T2"/>
    <mergeCell ref="A3:B5"/>
    <mergeCell ref="D3:D5"/>
    <mergeCell ref="E3:J3"/>
    <mergeCell ref="K3:O3"/>
    <mergeCell ref="P3:Q3"/>
    <mergeCell ref="R3:S3"/>
    <mergeCell ref="E4:E5"/>
    <mergeCell ref="O4:O5"/>
  </mergeCells>
  <phoneticPr fontId="3"/>
  <printOptions horizontalCentered="1"/>
  <pageMargins left="0.59055118110236227" right="0.59055118110236227" top="0.70866141732283472" bottom="0.78740157480314965" header="0.51181102362204722" footer="0.51181102362204722"/>
  <pageSetup paperSize="9" scale="97"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3C49-5490-4A11-B820-EC2EE28FB29C}">
  <dimension ref="A1:M15"/>
  <sheetViews>
    <sheetView showGridLines="0" zoomScaleNormal="100" zoomScaleSheetLayoutView="100" workbookViewId="0"/>
  </sheetViews>
  <sheetFormatPr defaultRowHeight="11.25"/>
  <cols>
    <col min="1" max="1" width="0.625" style="185" customWidth="1"/>
    <col min="2" max="2" width="1.875" style="185" customWidth="1"/>
    <col min="3" max="3" width="6.25" style="185" customWidth="1"/>
    <col min="4" max="4" width="19.375" style="185" customWidth="1"/>
    <col min="5" max="5" width="0.625" style="185" customWidth="1"/>
    <col min="6" max="8" width="17.5" style="185" customWidth="1"/>
    <col min="9" max="12" width="18.25" style="185" customWidth="1"/>
    <col min="13" max="13" width="8.125" style="185" customWidth="1"/>
    <col min="14" max="256" width="9" style="185"/>
    <col min="257" max="257" width="0.625" style="185" customWidth="1"/>
    <col min="258" max="258" width="1.875" style="185" customWidth="1"/>
    <col min="259" max="259" width="6.25" style="185" customWidth="1"/>
    <col min="260" max="260" width="19.375" style="185" customWidth="1"/>
    <col min="261" max="261" width="0.625" style="185" customWidth="1"/>
    <col min="262" max="264" width="17.5" style="185" customWidth="1"/>
    <col min="265" max="268" width="18.25" style="185" customWidth="1"/>
    <col min="269" max="269" width="8.125" style="185" customWidth="1"/>
    <col min="270" max="512" width="9" style="185"/>
    <col min="513" max="513" width="0.625" style="185" customWidth="1"/>
    <col min="514" max="514" width="1.875" style="185" customWidth="1"/>
    <col min="515" max="515" width="6.25" style="185" customWidth="1"/>
    <col min="516" max="516" width="19.375" style="185" customWidth="1"/>
    <col min="517" max="517" width="0.625" style="185" customWidth="1"/>
    <col min="518" max="520" width="17.5" style="185" customWidth="1"/>
    <col min="521" max="524" width="18.25" style="185" customWidth="1"/>
    <col min="525" max="525" width="8.125" style="185" customWidth="1"/>
    <col min="526" max="768" width="9" style="185"/>
    <col min="769" max="769" width="0.625" style="185" customWidth="1"/>
    <col min="770" max="770" width="1.875" style="185" customWidth="1"/>
    <col min="771" max="771" width="6.25" style="185" customWidth="1"/>
    <col min="772" max="772" width="19.375" style="185" customWidth="1"/>
    <col min="773" max="773" width="0.625" style="185" customWidth="1"/>
    <col min="774" max="776" width="17.5" style="185" customWidth="1"/>
    <col min="777" max="780" width="18.25" style="185" customWidth="1"/>
    <col min="781" max="781" width="8.125" style="185" customWidth="1"/>
    <col min="782" max="1024" width="9" style="185"/>
    <col min="1025" max="1025" width="0.625" style="185" customWidth="1"/>
    <col min="1026" max="1026" width="1.875" style="185" customWidth="1"/>
    <col min="1027" max="1027" width="6.25" style="185" customWidth="1"/>
    <col min="1028" max="1028" width="19.375" style="185" customWidth="1"/>
    <col min="1029" max="1029" width="0.625" style="185" customWidth="1"/>
    <col min="1030" max="1032" width="17.5" style="185" customWidth="1"/>
    <col min="1033" max="1036" width="18.25" style="185" customWidth="1"/>
    <col min="1037" max="1037" width="8.125" style="185" customWidth="1"/>
    <col min="1038" max="1280" width="9" style="185"/>
    <col min="1281" max="1281" width="0.625" style="185" customWidth="1"/>
    <col min="1282" max="1282" width="1.875" style="185" customWidth="1"/>
    <col min="1283" max="1283" width="6.25" style="185" customWidth="1"/>
    <col min="1284" max="1284" width="19.375" style="185" customWidth="1"/>
    <col min="1285" max="1285" width="0.625" style="185" customWidth="1"/>
    <col min="1286" max="1288" width="17.5" style="185" customWidth="1"/>
    <col min="1289" max="1292" width="18.25" style="185" customWidth="1"/>
    <col min="1293" max="1293" width="8.125" style="185" customWidth="1"/>
    <col min="1294" max="1536" width="9" style="185"/>
    <col min="1537" max="1537" width="0.625" style="185" customWidth="1"/>
    <col min="1538" max="1538" width="1.875" style="185" customWidth="1"/>
    <col min="1539" max="1539" width="6.25" style="185" customWidth="1"/>
    <col min="1540" max="1540" width="19.375" style="185" customWidth="1"/>
    <col min="1541" max="1541" width="0.625" style="185" customWidth="1"/>
    <col min="1542" max="1544" width="17.5" style="185" customWidth="1"/>
    <col min="1545" max="1548" width="18.25" style="185" customWidth="1"/>
    <col min="1549" max="1549" width="8.125" style="185" customWidth="1"/>
    <col min="1550" max="1792" width="9" style="185"/>
    <col min="1793" max="1793" width="0.625" style="185" customWidth="1"/>
    <col min="1794" max="1794" width="1.875" style="185" customWidth="1"/>
    <col min="1795" max="1795" width="6.25" style="185" customWidth="1"/>
    <col min="1796" max="1796" width="19.375" style="185" customWidth="1"/>
    <col min="1797" max="1797" width="0.625" style="185" customWidth="1"/>
    <col min="1798" max="1800" width="17.5" style="185" customWidth="1"/>
    <col min="1801" max="1804" width="18.25" style="185" customWidth="1"/>
    <col min="1805" max="1805" width="8.125" style="185" customWidth="1"/>
    <col min="1806" max="2048" width="9" style="185"/>
    <col min="2049" max="2049" width="0.625" style="185" customWidth="1"/>
    <col min="2050" max="2050" width="1.875" style="185" customWidth="1"/>
    <col min="2051" max="2051" width="6.25" style="185" customWidth="1"/>
    <col min="2052" max="2052" width="19.375" style="185" customWidth="1"/>
    <col min="2053" max="2053" width="0.625" style="185" customWidth="1"/>
    <col min="2054" max="2056" width="17.5" style="185" customWidth="1"/>
    <col min="2057" max="2060" width="18.25" style="185" customWidth="1"/>
    <col min="2061" max="2061" width="8.125" style="185" customWidth="1"/>
    <col min="2062" max="2304" width="9" style="185"/>
    <col min="2305" max="2305" width="0.625" style="185" customWidth="1"/>
    <col min="2306" max="2306" width="1.875" style="185" customWidth="1"/>
    <col min="2307" max="2307" width="6.25" style="185" customWidth="1"/>
    <col min="2308" max="2308" width="19.375" style="185" customWidth="1"/>
    <col min="2309" max="2309" width="0.625" style="185" customWidth="1"/>
    <col min="2310" max="2312" width="17.5" style="185" customWidth="1"/>
    <col min="2313" max="2316" width="18.25" style="185" customWidth="1"/>
    <col min="2317" max="2317" width="8.125" style="185" customWidth="1"/>
    <col min="2318" max="2560" width="9" style="185"/>
    <col min="2561" max="2561" width="0.625" style="185" customWidth="1"/>
    <col min="2562" max="2562" width="1.875" style="185" customWidth="1"/>
    <col min="2563" max="2563" width="6.25" style="185" customWidth="1"/>
    <col min="2564" max="2564" width="19.375" style="185" customWidth="1"/>
    <col min="2565" max="2565" width="0.625" style="185" customWidth="1"/>
    <col min="2566" max="2568" width="17.5" style="185" customWidth="1"/>
    <col min="2569" max="2572" width="18.25" style="185" customWidth="1"/>
    <col min="2573" max="2573" width="8.125" style="185" customWidth="1"/>
    <col min="2574" max="2816" width="9" style="185"/>
    <col min="2817" max="2817" width="0.625" style="185" customWidth="1"/>
    <col min="2818" max="2818" width="1.875" style="185" customWidth="1"/>
    <col min="2819" max="2819" width="6.25" style="185" customWidth="1"/>
    <col min="2820" max="2820" width="19.375" style="185" customWidth="1"/>
    <col min="2821" max="2821" width="0.625" style="185" customWidth="1"/>
    <col min="2822" max="2824" width="17.5" style="185" customWidth="1"/>
    <col min="2825" max="2828" width="18.25" style="185" customWidth="1"/>
    <col min="2829" max="2829" width="8.125" style="185" customWidth="1"/>
    <col min="2830" max="3072" width="9" style="185"/>
    <col min="3073" max="3073" width="0.625" style="185" customWidth="1"/>
    <col min="3074" max="3074" width="1.875" style="185" customWidth="1"/>
    <col min="3075" max="3075" width="6.25" style="185" customWidth="1"/>
    <col min="3076" max="3076" width="19.375" style="185" customWidth="1"/>
    <col min="3077" max="3077" width="0.625" style="185" customWidth="1"/>
    <col min="3078" max="3080" width="17.5" style="185" customWidth="1"/>
    <col min="3081" max="3084" width="18.25" style="185" customWidth="1"/>
    <col min="3085" max="3085" width="8.125" style="185" customWidth="1"/>
    <col min="3086" max="3328" width="9" style="185"/>
    <col min="3329" max="3329" width="0.625" style="185" customWidth="1"/>
    <col min="3330" max="3330" width="1.875" style="185" customWidth="1"/>
    <col min="3331" max="3331" width="6.25" style="185" customWidth="1"/>
    <col min="3332" max="3332" width="19.375" style="185" customWidth="1"/>
    <col min="3333" max="3333" width="0.625" style="185" customWidth="1"/>
    <col min="3334" max="3336" width="17.5" style="185" customWidth="1"/>
    <col min="3337" max="3340" width="18.25" style="185" customWidth="1"/>
    <col min="3341" max="3341" width="8.125" style="185" customWidth="1"/>
    <col min="3342" max="3584" width="9" style="185"/>
    <col min="3585" max="3585" width="0.625" style="185" customWidth="1"/>
    <col min="3586" max="3586" width="1.875" style="185" customWidth="1"/>
    <col min="3587" max="3587" width="6.25" style="185" customWidth="1"/>
    <col min="3588" max="3588" width="19.375" style="185" customWidth="1"/>
    <col min="3589" max="3589" width="0.625" style="185" customWidth="1"/>
    <col min="3590" max="3592" width="17.5" style="185" customWidth="1"/>
    <col min="3593" max="3596" width="18.25" style="185" customWidth="1"/>
    <col min="3597" max="3597" width="8.125" style="185" customWidth="1"/>
    <col min="3598" max="3840" width="9" style="185"/>
    <col min="3841" max="3841" width="0.625" style="185" customWidth="1"/>
    <col min="3842" max="3842" width="1.875" style="185" customWidth="1"/>
    <col min="3843" max="3843" width="6.25" style="185" customWidth="1"/>
    <col min="3844" max="3844" width="19.375" style="185" customWidth="1"/>
    <col min="3845" max="3845" width="0.625" style="185" customWidth="1"/>
    <col min="3846" max="3848" width="17.5" style="185" customWidth="1"/>
    <col min="3849" max="3852" width="18.25" style="185" customWidth="1"/>
    <col min="3853" max="3853" width="8.125" style="185" customWidth="1"/>
    <col min="3854" max="4096" width="9" style="185"/>
    <col min="4097" max="4097" width="0.625" style="185" customWidth="1"/>
    <col min="4098" max="4098" width="1.875" style="185" customWidth="1"/>
    <col min="4099" max="4099" width="6.25" style="185" customWidth="1"/>
    <col min="4100" max="4100" width="19.375" style="185" customWidth="1"/>
    <col min="4101" max="4101" width="0.625" style="185" customWidth="1"/>
    <col min="4102" max="4104" width="17.5" style="185" customWidth="1"/>
    <col min="4105" max="4108" width="18.25" style="185" customWidth="1"/>
    <col min="4109" max="4109" width="8.125" style="185" customWidth="1"/>
    <col min="4110" max="4352" width="9" style="185"/>
    <col min="4353" max="4353" width="0.625" style="185" customWidth="1"/>
    <col min="4354" max="4354" width="1.875" style="185" customWidth="1"/>
    <col min="4355" max="4355" width="6.25" style="185" customWidth="1"/>
    <col min="4356" max="4356" width="19.375" style="185" customWidth="1"/>
    <col min="4357" max="4357" width="0.625" style="185" customWidth="1"/>
    <col min="4358" max="4360" width="17.5" style="185" customWidth="1"/>
    <col min="4361" max="4364" width="18.25" style="185" customWidth="1"/>
    <col min="4365" max="4365" width="8.125" style="185" customWidth="1"/>
    <col min="4366" max="4608" width="9" style="185"/>
    <col min="4609" max="4609" width="0.625" style="185" customWidth="1"/>
    <col min="4610" max="4610" width="1.875" style="185" customWidth="1"/>
    <col min="4611" max="4611" width="6.25" style="185" customWidth="1"/>
    <col min="4612" max="4612" width="19.375" style="185" customWidth="1"/>
    <col min="4613" max="4613" width="0.625" style="185" customWidth="1"/>
    <col min="4614" max="4616" width="17.5" style="185" customWidth="1"/>
    <col min="4617" max="4620" width="18.25" style="185" customWidth="1"/>
    <col min="4621" max="4621" width="8.125" style="185" customWidth="1"/>
    <col min="4622" max="4864" width="9" style="185"/>
    <col min="4865" max="4865" width="0.625" style="185" customWidth="1"/>
    <col min="4866" max="4866" width="1.875" style="185" customWidth="1"/>
    <col min="4867" max="4867" width="6.25" style="185" customWidth="1"/>
    <col min="4868" max="4868" width="19.375" style="185" customWidth="1"/>
    <col min="4869" max="4869" width="0.625" style="185" customWidth="1"/>
    <col min="4870" max="4872" width="17.5" style="185" customWidth="1"/>
    <col min="4873" max="4876" width="18.25" style="185" customWidth="1"/>
    <col min="4877" max="4877" width="8.125" style="185" customWidth="1"/>
    <col min="4878" max="5120" width="9" style="185"/>
    <col min="5121" max="5121" width="0.625" style="185" customWidth="1"/>
    <col min="5122" max="5122" width="1.875" style="185" customWidth="1"/>
    <col min="5123" max="5123" width="6.25" style="185" customWidth="1"/>
    <col min="5124" max="5124" width="19.375" style="185" customWidth="1"/>
    <col min="5125" max="5125" width="0.625" style="185" customWidth="1"/>
    <col min="5126" max="5128" width="17.5" style="185" customWidth="1"/>
    <col min="5129" max="5132" width="18.25" style="185" customWidth="1"/>
    <col min="5133" max="5133" width="8.125" style="185" customWidth="1"/>
    <col min="5134" max="5376" width="9" style="185"/>
    <col min="5377" max="5377" width="0.625" style="185" customWidth="1"/>
    <col min="5378" max="5378" width="1.875" style="185" customWidth="1"/>
    <col min="5379" max="5379" width="6.25" style="185" customWidth="1"/>
    <col min="5380" max="5380" width="19.375" style="185" customWidth="1"/>
    <col min="5381" max="5381" width="0.625" style="185" customWidth="1"/>
    <col min="5382" max="5384" width="17.5" style="185" customWidth="1"/>
    <col min="5385" max="5388" width="18.25" style="185" customWidth="1"/>
    <col min="5389" max="5389" width="8.125" style="185" customWidth="1"/>
    <col min="5390" max="5632" width="9" style="185"/>
    <col min="5633" max="5633" width="0.625" style="185" customWidth="1"/>
    <col min="5634" max="5634" width="1.875" style="185" customWidth="1"/>
    <col min="5635" max="5635" width="6.25" style="185" customWidth="1"/>
    <col min="5636" max="5636" width="19.375" style="185" customWidth="1"/>
    <col min="5637" max="5637" width="0.625" style="185" customWidth="1"/>
    <col min="5638" max="5640" width="17.5" style="185" customWidth="1"/>
    <col min="5641" max="5644" width="18.25" style="185" customWidth="1"/>
    <col min="5645" max="5645" width="8.125" style="185" customWidth="1"/>
    <col min="5646" max="5888" width="9" style="185"/>
    <col min="5889" max="5889" width="0.625" style="185" customWidth="1"/>
    <col min="5890" max="5890" width="1.875" style="185" customWidth="1"/>
    <col min="5891" max="5891" width="6.25" style="185" customWidth="1"/>
    <col min="5892" max="5892" width="19.375" style="185" customWidth="1"/>
    <col min="5893" max="5893" width="0.625" style="185" customWidth="1"/>
    <col min="5894" max="5896" width="17.5" style="185" customWidth="1"/>
    <col min="5897" max="5900" width="18.25" style="185" customWidth="1"/>
    <col min="5901" max="5901" width="8.125" style="185" customWidth="1"/>
    <col min="5902" max="6144" width="9" style="185"/>
    <col min="6145" max="6145" width="0.625" style="185" customWidth="1"/>
    <col min="6146" max="6146" width="1.875" style="185" customWidth="1"/>
    <col min="6147" max="6147" width="6.25" style="185" customWidth="1"/>
    <col min="6148" max="6148" width="19.375" style="185" customWidth="1"/>
    <col min="6149" max="6149" width="0.625" style="185" customWidth="1"/>
    <col min="6150" max="6152" width="17.5" style="185" customWidth="1"/>
    <col min="6153" max="6156" width="18.25" style="185" customWidth="1"/>
    <col min="6157" max="6157" width="8.125" style="185" customWidth="1"/>
    <col min="6158" max="6400" width="9" style="185"/>
    <col min="6401" max="6401" width="0.625" style="185" customWidth="1"/>
    <col min="6402" max="6402" width="1.875" style="185" customWidth="1"/>
    <col min="6403" max="6403" width="6.25" style="185" customWidth="1"/>
    <col min="6404" max="6404" width="19.375" style="185" customWidth="1"/>
    <col min="6405" max="6405" width="0.625" style="185" customWidth="1"/>
    <col min="6406" max="6408" width="17.5" style="185" customWidth="1"/>
    <col min="6409" max="6412" width="18.25" style="185" customWidth="1"/>
    <col min="6413" max="6413" width="8.125" style="185" customWidth="1"/>
    <col min="6414" max="6656" width="9" style="185"/>
    <col min="6657" max="6657" width="0.625" style="185" customWidth="1"/>
    <col min="6658" max="6658" width="1.875" style="185" customWidth="1"/>
    <col min="6659" max="6659" width="6.25" style="185" customWidth="1"/>
    <col min="6660" max="6660" width="19.375" style="185" customWidth="1"/>
    <col min="6661" max="6661" width="0.625" style="185" customWidth="1"/>
    <col min="6662" max="6664" width="17.5" style="185" customWidth="1"/>
    <col min="6665" max="6668" width="18.25" style="185" customWidth="1"/>
    <col min="6669" max="6669" width="8.125" style="185" customWidth="1"/>
    <col min="6670" max="6912" width="9" style="185"/>
    <col min="6913" max="6913" width="0.625" style="185" customWidth="1"/>
    <col min="6914" max="6914" width="1.875" style="185" customWidth="1"/>
    <col min="6915" max="6915" width="6.25" style="185" customWidth="1"/>
    <col min="6916" max="6916" width="19.375" style="185" customWidth="1"/>
    <col min="6917" max="6917" width="0.625" style="185" customWidth="1"/>
    <col min="6918" max="6920" width="17.5" style="185" customWidth="1"/>
    <col min="6921" max="6924" width="18.25" style="185" customWidth="1"/>
    <col min="6925" max="6925" width="8.125" style="185" customWidth="1"/>
    <col min="6926" max="7168" width="9" style="185"/>
    <col min="7169" max="7169" width="0.625" style="185" customWidth="1"/>
    <col min="7170" max="7170" width="1.875" style="185" customWidth="1"/>
    <col min="7171" max="7171" width="6.25" style="185" customWidth="1"/>
    <col min="7172" max="7172" width="19.375" style="185" customWidth="1"/>
    <col min="7173" max="7173" width="0.625" style="185" customWidth="1"/>
    <col min="7174" max="7176" width="17.5" style="185" customWidth="1"/>
    <col min="7177" max="7180" width="18.25" style="185" customWidth="1"/>
    <col min="7181" max="7181" width="8.125" style="185" customWidth="1"/>
    <col min="7182" max="7424" width="9" style="185"/>
    <col min="7425" max="7425" width="0.625" style="185" customWidth="1"/>
    <col min="7426" max="7426" width="1.875" style="185" customWidth="1"/>
    <col min="7427" max="7427" width="6.25" style="185" customWidth="1"/>
    <col min="7428" max="7428" width="19.375" style="185" customWidth="1"/>
    <col min="7429" max="7429" width="0.625" style="185" customWidth="1"/>
    <col min="7430" max="7432" width="17.5" style="185" customWidth="1"/>
    <col min="7433" max="7436" width="18.25" style="185" customWidth="1"/>
    <col min="7437" max="7437" width="8.125" style="185" customWidth="1"/>
    <col min="7438" max="7680" width="9" style="185"/>
    <col min="7681" max="7681" width="0.625" style="185" customWidth="1"/>
    <col min="7682" max="7682" width="1.875" style="185" customWidth="1"/>
    <col min="7683" max="7683" width="6.25" style="185" customWidth="1"/>
    <col min="7684" max="7684" width="19.375" style="185" customWidth="1"/>
    <col min="7685" max="7685" width="0.625" style="185" customWidth="1"/>
    <col min="7686" max="7688" width="17.5" style="185" customWidth="1"/>
    <col min="7689" max="7692" width="18.25" style="185" customWidth="1"/>
    <col min="7693" max="7693" width="8.125" style="185" customWidth="1"/>
    <col min="7694" max="7936" width="9" style="185"/>
    <col min="7937" max="7937" width="0.625" style="185" customWidth="1"/>
    <col min="7938" max="7938" width="1.875" style="185" customWidth="1"/>
    <col min="7939" max="7939" width="6.25" style="185" customWidth="1"/>
    <col min="7940" max="7940" width="19.375" style="185" customWidth="1"/>
    <col min="7941" max="7941" width="0.625" style="185" customWidth="1"/>
    <col min="7942" max="7944" width="17.5" style="185" customWidth="1"/>
    <col min="7945" max="7948" width="18.25" style="185" customWidth="1"/>
    <col min="7949" max="7949" width="8.125" style="185" customWidth="1"/>
    <col min="7950" max="8192" width="9" style="185"/>
    <col min="8193" max="8193" width="0.625" style="185" customWidth="1"/>
    <col min="8194" max="8194" width="1.875" style="185" customWidth="1"/>
    <col min="8195" max="8195" width="6.25" style="185" customWidth="1"/>
    <col min="8196" max="8196" width="19.375" style="185" customWidth="1"/>
    <col min="8197" max="8197" width="0.625" style="185" customWidth="1"/>
    <col min="8198" max="8200" width="17.5" style="185" customWidth="1"/>
    <col min="8201" max="8204" width="18.25" style="185" customWidth="1"/>
    <col min="8205" max="8205" width="8.125" style="185" customWidth="1"/>
    <col min="8206" max="8448" width="9" style="185"/>
    <col min="8449" max="8449" width="0.625" style="185" customWidth="1"/>
    <col min="8450" max="8450" width="1.875" style="185" customWidth="1"/>
    <col min="8451" max="8451" width="6.25" style="185" customWidth="1"/>
    <col min="8452" max="8452" width="19.375" style="185" customWidth="1"/>
    <col min="8453" max="8453" width="0.625" style="185" customWidth="1"/>
    <col min="8454" max="8456" width="17.5" style="185" customWidth="1"/>
    <col min="8457" max="8460" width="18.25" style="185" customWidth="1"/>
    <col min="8461" max="8461" width="8.125" style="185" customWidth="1"/>
    <col min="8462" max="8704" width="9" style="185"/>
    <col min="8705" max="8705" width="0.625" style="185" customWidth="1"/>
    <col min="8706" max="8706" width="1.875" style="185" customWidth="1"/>
    <col min="8707" max="8707" width="6.25" style="185" customWidth="1"/>
    <col min="8708" max="8708" width="19.375" style="185" customWidth="1"/>
    <col min="8709" max="8709" width="0.625" style="185" customWidth="1"/>
    <col min="8710" max="8712" width="17.5" style="185" customWidth="1"/>
    <col min="8713" max="8716" width="18.25" style="185" customWidth="1"/>
    <col min="8717" max="8717" width="8.125" style="185" customWidth="1"/>
    <col min="8718" max="8960" width="9" style="185"/>
    <col min="8961" max="8961" width="0.625" style="185" customWidth="1"/>
    <col min="8962" max="8962" width="1.875" style="185" customWidth="1"/>
    <col min="8963" max="8963" width="6.25" style="185" customWidth="1"/>
    <col min="8964" max="8964" width="19.375" style="185" customWidth="1"/>
    <col min="8965" max="8965" width="0.625" style="185" customWidth="1"/>
    <col min="8966" max="8968" width="17.5" style="185" customWidth="1"/>
    <col min="8969" max="8972" width="18.25" style="185" customWidth="1"/>
    <col min="8973" max="8973" width="8.125" style="185" customWidth="1"/>
    <col min="8974" max="9216" width="9" style="185"/>
    <col min="9217" max="9217" width="0.625" style="185" customWidth="1"/>
    <col min="9218" max="9218" width="1.875" style="185" customWidth="1"/>
    <col min="9219" max="9219" width="6.25" style="185" customWidth="1"/>
    <col min="9220" max="9220" width="19.375" style="185" customWidth="1"/>
    <col min="9221" max="9221" width="0.625" style="185" customWidth="1"/>
    <col min="9222" max="9224" width="17.5" style="185" customWidth="1"/>
    <col min="9225" max="9228" width="18.25" style="185" customWidth="1"/>
    <col min="9229" max="9229" width="8.125" style="185" customWidth="1"/>
    <col min="9230" max="9472" width="9" style="185"/>
    <col min="9473" max="9473" width="0.625" style="185" customWidth="1"/>
    <col min="9474" max="9474" width="1.875" style="185" customWidth="1"/>
    <col min="9475" max="9475" width="6.25" style="185" customWidth="1"/>
    <col min="9476" max="9476" width="19.375" style="185" customWidth="1"/>
    <col min="9477" max="9477" width="0.625" style="185" customWidth="1"/>
    <col min="9478" max="9480" width="17.5" style="185" customWidth="1"/>
    <col min="9481" max="9484" width="18.25" style="185" customWidth="1"/>
    <col min="9485" max="9485" width="8.125" style="185" customWidth="1"/>
    <col min="9486" max="9728" width="9" style="185"/>
    <col min="9729" max="9729" width="0.625" style="185" customWidth="1"/>
    <col min="9730" max="9730" width="1.875" style="185" customWidth="1"/>
    <col min="9731" max="9731" width="6.25" style="185" customWidth="1"/>
    <col min="9732" max="9732" width="19.375" style="185" customWidth="1"/>
    <col min="9733" max="9733" width="0.625" style="185" customWidth="1"/>
    <col min="9734" max="9736" width="17.5" style="185" customWidth="1"/>
    <col min="9737" max="9740" width="18.25" style="185" customWidth="1"/>
    <col min="9741" max="9741" width="8.125" style="185" customWidth="1"/>
    <col min="9742" max="9984" width="9" style="185"/>
    <col min="9985" max="9985" width="0.625" style="185" customWidth="1"/>
    <col min="9986" max="9986" width="1.875" style="185" customWidth="1"/>
    <col min="9987" max="9987" width="6.25" style="185" customWidth="1"/>
    <col min="9988" max="9988" width="19.375" style="185" customWidth="1"/>
    <col min="9989" max="9989" width="0.625" style="185" customWidth="1"/>
    <col min="9990" max="9992" width="17.5" style="185" customWidth="1"/>
    <col min="9993" max="9996" width="18.25" style="185" customWidth="1"/>
    <col min="9997" max="9997" width="8.125" style="185" customWidth="1"/>
    <col min="9998" max="10240" width="9" style="185"/>
    <col min="10241" max="10241" width="0.625" style="185" customWidth="1"/>
    <col min="10242" max="10242" width="1.875" style="185" customWidth="1"/>
    <col min="10243" max="10243" width="6.25" style="185" customWidth="1"/>
    <col min="10244" max="10244" width="19.375" style="185" customWidth="1"/>
    <col min="10245" max="10245" width="0.625" style="185" customWidth="1"/>
    <col min="10246" max="10248" width="17.5" style="185" customWidth="1"/>
    <col min="10249" max="10252" width="18.25" style="185" customWidth="1"/>
    <col min="10253" max="10253" width="8.125" style="185" customWidth="1"/>
    <col min="10254" max="10496" width="9" style="185"/>
    <col min="10497" max="10497" width="0.625" style="185" customWidth="1"/>
    <col min="10498" max="10498" width="1.875" style="185" customWidth="1"/>
    <col min="10499" max="10499" width="6.25" style="185" customWidth="1"/>
    <col min="10500" max="10500" width="19.375" style="185" customWidth="1"/>
    <col min="10501" max="10501" width="0.625" style="185" customWidth="1"/>
    <col min="10502" max="10504" width="17.5" style="185" customWidth="1"/>
    <col min="10505" max="10508" width="18.25" style="185" customWidth="1"/>
    <col min="10509" max="10509" width="8.125" style="185" customWidth="1"/>
    <col min="10510" max="10752" width="9" style="185"/>
    <col min="10753" max="10753" width="0.625" style="185" customWidth="1"/>
    <col min="10754" max="10754" width="1.875" style="185" customWidth="1"/>
    <col min="10755" max="10755" width="6.25" style="185" customWidth="1"/>
    <col min="10756" max="10756" width="19.375" style="185" customWidth="1"/>
    <col min="10757" max="10757" width="0.625" style="185" customWidth="1"/>
    <col min="10758" max="10760" width="17.5" style="185" customWidth="1"/>
    <col min="10761" max="10764" width="18.25" style="185" customWidth="1"/>
    <col min="10765" max="10765" width="8.125" style="185" customWidth="1"/>
    <col min="10766" max="11008" width="9" style="185"/>
    <col min="11009" max="11009" width="0.625" style="185" customWidth="1"/>
    <col min="11010" max="11010" width="1.875" style="185" customWidth="1"/>
    <col min="11011" max="11011" width="6.25" style="185" customWidth="1"/>
    <col min="11012" max="11012" width="19.375" style="185" customWidth="1"/>
    <col min="11013" max="11013" width="0.625" style="185" customWidth="1"/>
    <col min="11014" max="11016" width="17.5" style="185" customWidth="1"/>
    <col min="11017" max="11020" width="18.25" style="185" customWidth="1"/>
    <col min="11021" max="11021" width="8.125" style="185" customWidth="1"/>
    <col min="11022" max="11264" width="9" style="185"/>
    <col min="11265" max="11265" width="0.625" style="185" customWidth="1"/>
    <col min="11266" max="11266" width="1.875" style="185" customWidth="1"/>
    <col min="11267" max="11267" width="6.25" style="185" customWidth="1"/>
    <col min="11268" max="11268" width="19.375" style="185" customWidth="1"/>
    <col min="11269" max="11269" width="0.625" style="185" customWidth="1"/>
    <col min="11270" max="11272" width="17.5" style="185" customWidth="1"/>
    <col min="11273" max="11276" width="18.25" style="185" customWidth="1"/>
    <col min="11277" max="11277" width="8.125" style="185" customWidth="1"/>
    <col min="11278" max="11520" width="9" style="185"/>
    <col min="11521" max="11521" width="0.625" style="185" customWidth="1"/>
    <col min="11522" max="11522" width="1.875" style="185" customWidth="1"/>
    <col min="11523" max="11523" width="6.25" style="185" customWidth="1"/>
    <col min="11524" max="11524" width="19.375" style="185" customWidth="1"/>
    <col min="11525" max="11525" width="0.625" style="185" customWidth="1"/>
    <col min="11526" max="11528" width="17.5" style="185" customWidth="1"/>
    <col min="11529" max="11532" width="18.25" style="185" customWidth="1"/>
    <col min="11533" max="11533" width="8.125" style="185" customWidth="1"/>
    <col min="11534" max="11776" width="9" style="185"/>
    <col min="11777" max="11777" width="0.625" style="185" customWidth="1"/>
    <col min="11778" max="11778" width="1.875" style="185" customWidth="1"/>
    <col min="11779" max="11779" width="6.25" style="185" customWidth="1"/>
    <col min="11780" max="11780" width="19.375" style="185" customWidth="1"/>
    <col min="11781" max="11781" width="0.625" style="185" customWidth="1"/>
    <col min="11782" max="11784" width="17.5" style="185" customWidth="1"/>
    <col min="11785" max="11788" width="18.25" style="185" customWidth="1"/>
    <col min="11789" max="11789" width="8.125" style="185" customWidth="1"/>
    <col min="11790" max="12032" width="9" style="185"/>
    <col min="12033" max="12033" width="0.625" style="185" customWidth="1"/>
    <col min="12034" max="12034" width="1.875" style="185" customWidth="1"/>
    <col min="12035" max="12035" width="6.25" style="185" customWidth="1"/>
    <col min="12036" max="12036" width="19.375" style="185" customWidth="1"/>
    <col min="12037" max="12037" width="0.625" style="185" customWidth="1"/>
    <col min="12038" max="12040" width="17.5" style="185" customWidth="1"/>
    <col min="12041" max="12044" width="18.25" style="185" customWidth="1"/>
    <col min="12045" max="12045" width="8.125" style="185" customWidth="1"/>
    <col min="12046" max="12288" width="9" style="185"/>
    <col min="12289" max="12289" width="0.625" style="185" customWidth="1"/>
    <col min="12290" max="12290" width="1.875" style="185" customWidth="1"/>
    <col min="12291" max="12291" width="6.25" style="185" customWidth="1"/>
    <col min="12292" max="12292" width="19.375" style="185" customWidth="1"/>
    <col min="12293" max="12293" width="0.625" style="185" customWidth="1"/>
    <col min="12294" max="12296" width="17.5" style="185" customWidth="1"/>
    <col min="12297" max="12300" width="18.25" style="185" customWidth="1"/>
    <col min="12301" max="12301" width="8.125" style="185" customWidth="1"/>
    <col min="12302" max="12544" width="9" style="185"/>
    <col min="12545" max="12545" width="0.625" style="185" customWidth="1"/>
    <col min="12546" max="12546" width="1.875" style="185" customWidth="1"/>
    <col min="12547" max="12547" width="6.25" style="185" customWidth="1"/>
    <col min="12548" max="12548" width="19.375" style="185" customWidth="1"/>
    <col min="12549" max="12549" width="0.625" style="185" customWidth="1"/>
    <col min="12550" max="12552" width="17.5" style="185" customWidth="1"/>
    <col min="12553" max="12556" width="18.25" style="185" customWidth="1"/>
    <col min="12557" max="12557" width="8.125" style="185" customWidth="1"/>
    <col min="12558" max="12800" width="9" style="185"/>
    <col min="12801" max="12801" width="0.625" style="185" customWidth="1"/>
    <col min="12802" max="12802" width="1.875" style="185" customWidth="1"/>
    <col min="12803" max="12803" width="6.25" style="185" customWidth="1"/>
    <col min="12804" max="12804" width="19.375" style="185" customWidth="1"/>
    <col min="12805" max="12805" width="0.625" style="185" customWidth="1"/>
    <col min="12806" max="12808" width="17.5" style="185" customWidth="1"/>
    <col min="12809" max="12812" width="18.25" style="185" customWidth="1"/>
    <col min="12813" max="12813" width="8.125" style="185" customWidth="1"/>
    <col min="12814" max="13056" width="9" style="185"/>
    <col min="13057" max="13057" width="0.625" style="185" customWidth="1"/>
    <col min="13058" max="13058" width="1.875" style="185" customWidth="1"/>
    <col min="13059" max="13059" width="6.25" style="185" customWidth="1"/>
    <col min="13060" max="13060" width="19.375" style="185" customWidth="1"/>
    <col min="13061" max="13061" width="0.625" style="185" customWidth="1"/>
    <col min="13062" max="13064" width="17.5" style="185" customWidth="1"/>
    <col min="13065" max="13068" width="18.25" style="185" customWidth="1"/>
    <col min="13069" max="13069" width="8.125" style="185" customWidth="1"/>
    <col min="13070" max="13312" width="9" style="185"/>
    <col min="13313" max="13313" width="0.625" style="185" customWidth="1"/>
    <col min="13314" max="13314" width="1.875" style="185" customWidth="1"/>
    <col min="13315" max="13315" width="6.25" style="185" customWidth="1"/>
    <col min="13316" max="13316" width="19.375" style="185" customWidth="1"/>
    <col min="13317" max="13317" width="0.625" style="185" customWidth="1"/>
    <col min="13318" max="13320" width="17.5" style="185" customWidth="1"/>
    <col min="13321" max="13324" width="18.25" style="185" customWidth="1"/>
    <col min="13325" max="13325" width="8.125" style="185" customWidth="1"/>
    <col min="13326" max="13568" width="9" style="185"/>
    <col min="13569" max="13569" width="0.625" style="185" customWidth="1"/>
    <col min="13570" max="13570" width="1.875" style="185" customWidth="1"/>
    <col min="13571" max="13571" width="6.25" style="185" customWidth="1"/>
    <col min="13572" max="13572" width="19.375" style="185" customWidth="1"/>
    <col min="13573" max="13573" width="0.625" style="185" customWidth="1"/>
    <col min="13574" max="13576" width="17.5" style="185" customWidth="1"/>
    <col min="13577" max="13580" width="18.25" style="185" customWidth="1"/>
    <col min="13581" max="13581" width="8.125" style="185" customWidth="1"/>
    <col min="13582" max="13824" width="9" style="185"/>
    <col min="13825" max="13825" width="0.625" style="185" customWidth="1"/>
    <col min="13826" max="13826" width="1.875" style="185" customWidth="1"/>
    <col min="13827" max="13827" width="6.25" style="185" customWidth="1"/>
    <col min="13828" max="13828" width="19.375" style="185" customWidth="1"/>
    <col min="13829" max="13829" width="0.625" style="185" customWidth="1"/>
    <col min="13830" max="13832" width="17.5" style="185" customWidth="1"/>
    <col min="13833" max="13836" width="18.25" style="185" customWidth="1"/>
    <col min="13837" max="13837" width="8.125" style="185" customWidth="1"/>
    <col min="13838" max="14080" width="9" style="185"/>
    <col min="14081" max="14081" width="0.625" style="185" customWidth="1"/>
    <col min="14082" max="14082" width="1.875" style="185" customWidth="1"/>
    <col min="14083" max="14083" width="6.25" style="185" customWidth="1"/>
    <col min="14084" max="14084" width="19.375" style="185" customWidth="1"/>
    <col min="14085" max="14085" width="0.625" style="185" customWidth="1"/>
    <col min="14086" max="14088" width="17.5" style="185" customWidth="1"/>
    <col min="14089" max="14092" width="18.25" style="185" customWidth="1"/>
    <col min="14093" max="14093" width="8.125" style="185" customWidth="1"/>
    <col min="14094" max="14336" width="9" style="185"/>
    <col min="14337" max="14337" width="0.625" style="185" customWidth="1"/>
    <col min="14338" max="14338" width="1.875" style="185" customWidth="1"/>
    <col min="14339" max="14339" width="6.25" style="185" customWidth="1"/>
    <col min="14340" max="14340" width="19.375" style="185" customWidth="1"/>
    <col min="14341" max="14341" width="0.625" style="185" customWidth="1"/>
    <col min="14342" max="14344" width="17.5" style="185" customWidth="1"/>
    <col min="14345" max="14348" width="18.25" style="185" customWidth="1"/>
    <col min="14349" max="14349" width="8.125" style="185" customWidth="1"/>
    <col min="14350" max="14592" width="9" style="185"/>
    <col min="14593" max="14593" width="0.625" style="185" customWidth="1"/>
    <col min="14594" max="14594" width="1.875" style="185" customWidth="1"/>
    <col min="14595" max="14595" width="6.25" style="185" customWidth="1"/>
    <col min="14596" max="14596" width="19.375" style="185" customWidth="1"/>
    <col min="14597" max="14597" width="0.625" style="185" customWidth="1"/>
    <col min="14598" max="14600" width="17.5" style="185" customWidth="1"/>
    <col min="14601" max="14604" width="18.25" style="185" customWidth="1"/>
    <col min="14605" max="14605" width="8.125" style="185" customWidth="1"/>
    <col min="14606" max="14848" width="9" style="185"/>
    <col min="14849" max="14849" width="0.625" style="185" customWidth="1"/>
    <col min="14850" max="14850" width="1.875" style="185" customWidth="1"/>
    <col min="14851" max="14851" width="6.25" style="185" customWidth="1"/>
    <col min="14852" max="14852" width="19.375" style="185" customWidth="1"/>
    <col min="14853" max="14853" width="0.625" style="185" customWidth="1"/>
    <col min="14854" max="14856" width="17.5" style="185" customWidth="1"/>
    <col min="14857" max="14860" width="18.25" style="185" customWidth="1"/>
    <col min="14861" max="14861" width="8.125" style="185" customWidth="1"/>
    <col min="14862" max="15104" width="9" style="185"/>
    <col min="15105" max="15105" width="0.625" style="185" customWidth="1"/>
    <col min="15106" max="15106" width="1.875" style="185" customWidth="1"/>
    <col min="15107" max="15107" width="6.25" style="185" customWidth="1"/>
    <col min="15108" max="15108" width="19.375" style="185" customWidth="1"/>
    <col min="15109" max="15109" width="0.625" style="185" customWidth="1"/>
    <col min="15110" max="15112" width="17.5" style="185" customWidth="1"/>
    <col min="15113" max="15116" width="18.25" style="185" customWidth="1"/>
    <col min="15117" max="15117" width="8.125" style="185" customWidth="1"/>
    <col min="15118" max="15360" width="9" style="185"/>
    <col min="15361" max="15361" width="0.625" style="185" customWidth="1"/>
    <col min="15362" max="15362" width="1.875" style="185" customWidth="1"/>
    <col min="15363" max="15363" width="6.25" style="185" customWidth="1"/>
    <col min="15364" max="15364" width="19.375" style="185" customWidth="1"/>
    <col min="15365" max="15365" width="0.625" style="185" customWidth="1"/>
    <col min="15366" max="15368" width="17.5" style="185" customWidth="1"/>
    <col min="15369" max="15372" width="18.25" style="185" customWidth="1"/>
    <col min="15373" max="15373" width="8.125" style="185" customWidth="1"/>
    <col min="15374" max="15616" width="9" style="185"/>
    <col min="15617" max="15617" width="0.625" style="185" customWidth="1"/>
    <col min="15618" max="15618" width="1.875" style="185" customWidth="1"/>
    <col min="15619" max="15619" width="6.25" style="185" customWidth="1"/>
    <col min="15620" max="15620" width="19.375" style="185" customWidth="1"/>
    <col min="15621" max="15621" width="0.625" style="185" customWidth="1"/>
    <col min="15622" max="15624" width="17.5" style="185" customWidth="1"/>
    <col min="15625" max="15628" width="18.25" style="185" customWidth="1"/>
    <col min="15629" max="15629" width="8.125" style="185" customWidth="1"/>
    <col min="15630" max="15872" width="9" style="185"/>
    <col min="15873" max="15873" width="0.625" style="185" customWidth="1"/>
    <col min="15874" max="15874" width="1.875" style="185" customWidth="1"/>
    <col min="15875" max="15875" width="6.25" style="185" customWidth="1"/>
    <col min="15876" max="15876" width="19.375" style="185" customWidth="1"/>
    <col min="15877" max="15877" width="0.625" style="185" customWidth="1"/>
    <col min="15878" max="15880" width="17.5" style="185" customWidth="1"/>
    <col min="15881" max="15884" width="18.25" style="185" customWidth="1"/>
    <col min="15885" max="15885" width="8.125" style="185" customWidth="1"/>
    <col min="15886" max="16128" width="9" style="185"/>
    <col min="16129" max="16129" width="0.625" style="185" customWidth="1"/>
    <col min="16130" max="16130" width="1.875" style="185" customWidth="1"/>
    <col min="16131" max="16131" width="6.25" style="185" customWidth="1"/>
    <col min="16132" max="16132" width="19.375" style="185" customWidth="1"/>
    <col min="16133" max="16133" width="0.625" style="185" customWidth="1"/>
    <col min="16134" max="16136" width="17.5" style="185" customWidth="1"/>
    <col min="16137" max="16140" width="18.25" style="185" customWidth="1"/>
    <col min="16141" max="16141" width="8.125" style="185" customWidth="1"/>
    <col min="16142" max="16384" width="9" style="185"/>
  </cols>
  <sheetData>
    <row r="1" spans="1:13" s="151" customFormat="1" ht="21.75" customHeight="1">
      <c r="B1" s="156" t="s">
        <v>402</v>
      </c>
      <c r="C1" s="370"/>
      <c r="E1" s="370"/>
      <c r="F1" s="156"/>
      <c r="G1" s="156"/>
      <c r="H1" s="156"/>
      <c r="I1" s="156"/>
      <c r="J1" s="156"/>
      <c r="K1" s="156"/>
      <c r="L1" s="157"/>
    </row>
    <row r="2" spans="1:13" s="151" customFormat="1" ht="10.5" customHeight="1">
      <c r="B2" s="157"/>
      <c r="C2" s="157"/>
      <c r="D2" s="157"/>
      <c r="E2" s="157"/>
      <c r="F2" s="157"/>
      <c r="G2" s="157"/>
      <c r="H2" s="157"/>
      <c r="I2" s="157"/>
      <c r="J2" s="157"/>
      <c r="K2" s="157"/>
      <c r="L2" s="157"/>
    </row>
    <row r="3" spans="1:13" s="151" customFormat="1" ht="10.5" customHeight="1">
      <c r="B3" s="155" t="s">
        <v>403</v>
      </c>
      <c r="F3" s="222"/>
      <c r="I3" s="222"/>
      <c r="J3" s="222"/>
      <c r="K3" s="222"/>
      <c r="L3" s="222"/>
    </row>
    <row r="4" spans="1:13" s="151" customFormat="1" ht="10.5" customHeight="1" thickBot="1">
      <c r="B4" s="158"/>
      <c r="C4" s="158"/>
      <c r="D4" s="158"/>
      <c r="E4" s="158"/>
    </row>
    <row r="5" spans="1:13" s="260" customFormat="1" ht="12" customHeight="1">
      <c r="A5" s="303"/>
      <c r="B5" s="1115" t="s">
        <v>183</v>
      </c>
      <c r="C5" s="1115"/>
      <c r="D5" s="1115"/>
      <c r="E5" s="371"/>
      <c r="F5" s="1145" t="s">
        <v>146</v>
      </c>
      <c r="G5" s="1146" t="s">
        <v>404</v>
      </c>
      <c r="H5" s="1147"/>
      <c r="I5" s="1147"/>
      <c r="J5" s="1147"/>
      <c r="K5" s="1147"/>
      <c r="L5" s="1148"/>
      <c r="M5" s="1149" t="s">
        <v>405</v>
      </c>
    </row>
    <row r="6" spans="1:13" s="260" customFormat="1" ht="12" customHeight="1">
      <c r="A6" s="310"/>
      <c r="B6" s="1116"/>
      <c r="C6" s="1116"/>
      <c r="D6" s="1116"/>
      <c r="E6" s="372"/>
      <c r="F6" s="1108"/>
      <c r="G6" s="373" t="s">
        <v>406</v>
      </c>
      <c r="H6" s="374" t="s">
        <v>407</v>
      </c>
      <c r="I6" s="374" t="s">
        <v>408</v>
      </c>
      <c r="J6" s="374" t="s">
        <v>409</v>
      </c>
      <c r="K6" s="374" t="s">
        <v>410</v>
      </c>
      <c r="L6" s="375" t="s">
        <v>411</v>
      </c>
      <c r="M6" s="1094"/>
    </row>
    <row r="7" spans="1:13" s="151" customFormat="1" ht="12.75" customHeight="1">
      <c r="B7" s="1043" t="s">
        <v>174</v>
      </c>
      <c r="C7" s="1043"/>
      <c r="D7" s="376" t="s">
        <v>225</v>
      </c>
      <c r="E7" s="261"/>
      <c r="F7" s="233">
        <v>285810</v>
      </c>
      <c r="G7" s="234">
        <v>45510</v>
      </c>
      <c r="H7" s="234">
        <v>61690</v>
      </c>
      <c r="I7" s="234">
        <v>62070</v>
      </c>
      <c r="J7" s="234">
        <v>57330</v>
      </c>
      <c r="K7" s="234">
        <v>38550</v>
      </c>
      <c r="L7" s="234">
        <v>20340</v>
      </c>
      <c r="M7" s="377">
        <v>10</v>
      </c>
    </row>
    <row r="8" spans="1:13" s="151" customFormat="1" ht="12.75" customHeight="1">
      <c r="B8" s="1043" t="s">
        <v>412</v>
      </c>
      <c r="C8" s="1043"/>
      <c r="D8" s="376" t="s">
        <v>225</v>
      </c>
      <c r="E8" s="261"/>
      <c r="F8" s="233">
        <v>297710</v>
      </c>
      <c r="G8" s="234">
        <v>32540</v>
      </c>
      <c r="H8" s="234">
        <v>60030</v>
      </c>
      <c r="I8" s="234">
        <v>66710</v>
      </c>
      <c r="J8" s="234">
        <v>61600</v>
      </c>
      <c r="K8" s="234">
        <v>44430</v>
      </c>
      <c r="L8" s="234">
        <v>24020</v>
      </c>
      <c r="M8" s="377">
        <v>15</v>
      </c>
    </row>
    <row r="9" spans="1:13" s="151" customFormat="1" ht="12.75" customHeight="1">
      <c r="B9" s="1043" t="s">
        <v>413</v>
      </c>
      <c r="C9" s="1043"/>
      <c r="D9" s="376" t="s">
        <v>225</v>
      </c>
      <c r="E9" s="261"/>
      <c r="F9" s="233">
        <v>331100</v>
      </c>
      <c r="G9" s="234">
        <v>25700</v>
      </c>
      <c r="H9" s="234">
        <v>63400</v>
      </c>
      <c r="I9" s="234">
        <v>63900</v>
      </c>
      <c r="J9" s="234">
        <v>79600</v>
      </c>
      <c r="K9" s="234">
        <v>55300</v>
      </c>
      <c r="L9" s="234">
        <v>27000</v>
      </c>
      <c r="M9" s="377">
        <v>20</v>
      </c>
    </row>
    <row r="10" spans="1:13" s="151" customFormat="1" ht="12.75" customHeight="1">
      <c r="B10" s="1043" t="s">
        <v>414</v>
      </c>
      <c r="C10" s="1043"/>
      <c r="D10" s="376" t="s">
        <v>225</v>
      </c>
      <c r="E10" s="261"/>
      <c r="F10" s="233">
        <v>350700</v>
      </c>
      <c r="G10" s="234">
        <v>31300</v>
      </c>
      <c r="H10" s="234">
        <v>59700</v>
      </c>
      <c r="I10" s="234">
        <v>76100</v>
      </c>
      <c r="J10" s="234">
        <v>85500</v>
      </c>
      <c r="K10" s="234">
        <v>60900</v>
      </c>
      <c r="L10" s="378">
        <v>25600</v>
      </c>
      <c r="M10" s="379">
        <v>25</v>
      </c>
    </row>
    <row r="11" spans="1:13" s="263" customFormat="1" ht="12.75" customHeight="1">
      <c r="B11" s="1144" t="s">
        <v>275</v>
      </c>
      <c r="C11" s="1144"/>
      <c r="D11" s="380" t="s">
        <v>225</v>
      </c>
      <c r="E11" s="264"/>
      <c r="F11" s="381">
        <v>348300</v>
      </c>
      <c r="G11" s="382">
        <v>33200</v>
      </c>
      <c r="H11" s="382">
        <v>58600</v>
      </c>
      <c r="I11" s="382">
        <v>66000</v>
      </c>
      <c r="J11" s="382">
        <v>85200</v>
      </c>
      <c r="K11" s="382">
        <v>66200</v>
      </c>
      <c r="L11" s="383">
        <v>30000</v>
      </c>
      <c r="M11" s="384">
        <v>30</v>
      </c>
    </row>
    <row r="12" spans="1:13" s="151" customFormat="1" ht="12.75" customHeight="1">
      <c r="C12" s="1104" t="s">
        <v>206</v>
      </c>
      <c r="D12" s="1104"/>
      <c r="E12" s="261"/>
      <c r="F12" s="233">
        <v>343200</v>
      </c>
      <c r="G12" s="234">
        <v>33200</v>
      </c>
      <c r="H12" s="234">
        <v>58200</v>
      </c>
      <c r="I12" s="234">
        <v>65400</v>
      </c>
      <c r="J12" s="234">
        <v>84100</v>
      </c>
      <c r="K12" s="234">
        <v>64900</v>
      </c>
      <c r="L12" s="378">
        <v>28800</v>
      </c>
      <c r="M12" s="385" t="s">
        <v>415</v>
      </c>
    </row>
    <row r="13" spans="1:13" s="151" customFormat="1" ht="12.75" customHeight="1">
      <c r="C13" s="1104" t="s">
        <v>416</v>
      </c>
      <c r="D13" s="1104"/>
      <c r="E13" s="261"/>
      <c r="F13" s="233">
        <v>5100</v>
      </c>
      <c r="G13" s="386">
        <v>0</v>
      </c>
      <c r="H13" s="234">
        <v>500</v>
      </c>
      <c r="I13" s="234">
        <v>600</v>
      </c>
      <c r="J13" s="234">
        <v>1100</v>
      </c>
      <c r="K13" s="234">
        <v>1300</v>
      </c>
      <c r="L13" s="378">
        <v>1200</v>
      </c>
      <c r="M13" s="385" t="s">
        <v>417</v>
      </c>
    </row>
    <row r="14" spans="1:13" s="151" customFormat="1" ht="3" customHeight="1" thickBot="1">
      <c r="A14" s="179"/>
      <c r="B14" s="324"/>
      <c r="C14" s="324"/>
      <c r="D14" s="324"/>
      <c r="E14" s="324"/>
      <c r="F14" s="296"/>
      <c r="G14" s="297"/>
      <c r="H14" s="297"/>
      <c r="I14" s="297"/>
      <c r="J14" s="297"/>
      <c r="K14" s="297"/>
      <c r="L14" s="298"/>
      <c r="M14" s="297"/>
    </row>
    <row r="15" spans="1:13" s="151" customFormat="1" ht="13.5" customHeight="1">
      <c r="B15" s="151" t="s">
        <v>179</v>
      </c>
      <c r="C15" s="184"/>
      <c r="D15" s="184"/>
      <c r="E15" s="184"/>
    </row>
  </sheetData>
  <mergeCells count="11">
    <mergeCell ref="B8:C8"/>
    <mergeCell ref="B5:D6"/>
    <mergeCell ref="F5:F6"/>
    <mergeCell ref="G5:L5"/>
    <mergeCell ref="M5:M6"/>
    <mergeCell ref="B7:C7"/>
    <mergeCell ref="B9:C9"/>
    <mergeCell ref="B10:C10"/>
    <mergeCell ref="B11:C11"/>
    <mergeCell ref="C12:D12"/>
    <mergeCell ref="C13:D13"/>
  </mergeCells>
  <phoneticPr fontId="3"/>
  <printOptions horizontalCentered="1"/>
  <pageMargins left="0.59055118110236227" right="0.59055118110236227" top="0.70866141732283472" bottom="0.78740157480314965" header="0.51181102362204722" footer="0.51181102362204722"/>
  <pageSetup paperSize="9" scale="97" fitToWidth="2" fitToHeight="0" orientation="portrait" r:id="rId1"/>
  <headerFooter alignWithMargins="0"/>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006E-2B1E-472A-A2C8-208048D178F0}">
  <dimension ref="A1:AF53"/>
  <sheetViews>
    <sheetView showGridLines="0" zoomScaleNormal="100" zoomScaleSheetLayoutView="100" workbookViewId="0"/>
  </sheetViews>
  <sheetFormatPr defaultRowHeight="11.25"/>
  <cols>
    <col min="1" max="1" width="0.625" style="185" customWidth="1"/>
    <col min="2" max="7" width="1.25" style="185" customWidth="1"/>
    <col min="8" max="8" width="19.875" style="185" customWidth="1"/>
    <col min="9" max="9" width="0.625" style="185" customWidth="1"/>
    <col min="10" max="10" width="8.125" style="185" customWidth="1"/>
    <col min="11" max="11" width="7.75" style="185" customWidth="1"/>
    <col min="12" max="12" width="7.125" style="185" customWidth="1"/>
    <col min="13" max="14" width="7.5" style="185" customWidth="1"/>
    <col min="15" max="15" width="6.5" style="185" customWidth="1"/>
    <col min="16" max="16" width="8.125" style="185" customWidth="1"/>
    <col min="17" max="18" width="0.625" style="185" customWidth="1"/>
    <col min="19" max="19" width="7.75" style="185" customWidth="1"/>
    <col min="20" max="20" width="6.75" style="185" customWidth="1"/>
    <col min="21" max="21" width="5.75" style="185" customWidth="1"/>
    <col min="22" max="22" width="7.375" style="185" customWidth="1"/>
    <col min="23" max="23" width="4.875" style="185" customWidth="1"/>
    <col min="24" max="25" width="7.75" style="185" customWidth="1"/>
    <col min="26" max="27" width="6.75" style="185" customWidth="1"/>
    <col min="28" max="28" width="8" style="185" customWidth="1"/>
    <col min="29" max="29" width="5" style="185" customWidth="1"/>
    <col min="30" max="30" width="0.625" style="185" customWidth="1"/>
    <col min="31" max="31" width="5.875" style="185" customWidth="1"/>
    <col min="32" max="256" width="9" style="185"/>
    <col min="257" max="257" width="0.625" style="185" customWidth="1"/>
    <col min="258" max="263" width="1.25" style="185" customWidth="1"/>
    <col min="264" max="264" width="19.875" style="185" customWidth="1"/>
    <col min="265" max="265" width="0.625" style="185" customWidth="1"/>
    <col min="266" max="266" width="8.125" style="185" customWidth="1"/>
    <col min="267" max="267" width="7.75" style="185" customWidth="1"/>
    <col min="268" max="268" width="7.125" style="185" customWidth="1"/>
    <col min="269" max="270" width="7.5" style="185" customWidth="1"/>
    <col min="271" max="271" width="6.5" style="185" customWidth="1"/>
    <col min="272" max="272" width="8.125" style="185" customWidth="1"/>
    <col min="273" max="274" width="0.625" style="185" customWidth="1"/>
    <col min="275" max="275" width="7.75" style="185" customWidth="1"/>
    <col min="276" max="276" width="6.75" style="185" customWidth="1"/>
    <col min="277" max="277" width="5.75" style="185" customWidth="1"/>
    <col min="278" max="278" width="7.375" style="185" customWidth="1"/>
    <col min="279" max="279" width="4.875" style="185" customWidth="1"/>
    <col min="280" max="281" width="7.75" style="185" customWidth="1"/>
    <col min="282" max="283" width="6.75" style="185" customWidth="1"/>
    <col min="284" max="284" width="8" style="185" customWidth="1"/>
    <col min="285" max="285" width="5" style="185" customWidth="1"/>
    <col min="286" max="286" width="0.625" style="185" customWidth="1"/>
    <col min="287" max="287" width="5.875" style="185" customWidth="1"/>
    <col min="288" max="512" width="9" style="185"/>
    <col min="513" max="513" width="0.625" style="185" customWidth="1"/>
    <col min="514" max="519" width="1.25" style="185" customWidth="1"/>
    <col min="520" max="520" width="19.875" style="185" customWidth="1"/>
    <col min="521" max="521" width="0.625" style="185" customWidth="1"/>
    <col min="522" max="522" width="8.125" style="185" customWidth="1"/>
    <col min="523" max="523" width="7.75" style="185" customWidth="1"/>
    <col min="524" max="524" width="7.125" style="185" customWidth="1"/>
    <col min="525" max="526" width="7.5" style="185" customWidth="1"/>
    <col min="527" max="527" width="6.5" style="185" customWidth="1"/>
    <col min="528" max="528" width="8.125" style="185" customWidth="1"/>
    <col min="529" max="530" width="0.625" style="185" customWidth="1"/>
    <col min="531" max="531" width="7.75" style="185" customWidth="1"/>
    <col min="532" max="532" width="6.75" style="185" customWidth="1"/>
    <col min="533" max="533" width="5.75" style="185" customWidth="1"/>
    <col min="534" max="534" width="7.375" style="185" customWidth="1"/>
    <col min="535" max="535" width="4.875" style="185" customWidth="1"/>
    <col min="536" max="537" width="7.75" style="185" customWidth="1"/>
    <col min="538" max="539" width="6.75" style="185" customWidth="1"/>
    <col min="540" max="540" width="8" style="185" customWidth="1"/>
    <col min="541" max="541" width="5" style="185" customWidth="1"/>
    <col min="542" max="542" width="0.625" style="185" customWidth="1"/>
    <col min="543" max="543" width="5.875" style="185" customWidth="1"/>
    <col min="544" max="768" width="9" style="185"/>
    <col min="769" max="769" width="0.625" style="185" customWidth="1"/>
    <col min="770" max="775" width="1.25" style="185" customWidth="1"/>
    <col min="776" max="776" width="19.875" style="185" customWidth="1"/>
    <col min="777" max="777" width="0.625" style="185" customWidth="1"/>
    <col min="778" max="778" width="8.125" style="185" customWidth="1"/>
    <col min="779" max="779" width="7.75" style="185" customWidth="1"/>
    <col min="780" max="780" width="7.125" style="185" customWidth="1"/>
    <col min="781" max="782" width="7.5" style="185" customWidth="1"/>
    <col min="783" max="783" width="6.5" style="185" customWidth="1"/>
    <col min="784" max="784" width="8.125" style="185" customWidth="1"/>
    <col min="785" max="786" width="0.625" style="185" customWidth="1"/>
    <col min="787" max="787" width="7.75" style="185" customWidth="1"/>
    <col min="788" max="788" width="6.75" style="185" customWidth="1"/>
    <col min="789" max="789" width="5.75" style="185" customWidth="1"/>
    <col min="790" max="790" width="7.375" style="185" customWidth="1"/>
    <col min="791" max="791" width="4.875" style="185" customWidth="1"/>
    <col min="792" max="793" width="7.75" style="185" customWidth="1"/>
    <col min="794" max="795" width="6.75" style="185" customWidth="1"/>
    <col min="796" max="796" width="8" style="185" customWidth="1"/>
    <col min="797" max="797" width="5" style="185" customWidth="1"/>
    <col min="798" max="798" width="0.625" style="185" customWidth="1"/>
    <col min="799" max="799" width="5.875" style="185" customWidth="1"/>
    <col min="800" max="1024" width="9" style="185"/>
    <col min="1025" max="1025" width="0.625" style="185" customWidth="1"/>
    <col min="1026" max="1031" width="1.25" style="185" customWidth="1"/>
    <col min="1032" max="1032" width="19.875" style="185" customWidth="1"/>
    <col min="1033" max="1033" width="0.625" style="185" customWidth="1"/>
    <col min="1034" max="1034" width="8.125" style="185" customWidth="1"/>
    <col min="1035" max="1035" width="7.75" style="185" customWidth="1"/>
    <col min="1036" max="1036" width="7.125" style="185" customWidth="1"/>
    <col min="1037" max="1038" width="7.5" style="185" customWidth="1"/>
    <col min="1039" max="1039" width="6.5" style="185" customWidth="1"/>
    <col min="1040" max="1040" width="8.125" style="185" customWidth="1"/>
    <col min="1041" max="1042" width="0.625" style="185" customWidth="1"/>
    <col min="1043" max="1043" width="7.75" style="185" customWidth="1"/>
    <col min="1044" max="1044" width="6.75" style="185" customWidth="1"/>
    <col min="1045" max="1045" width="5.75" style="185" customWidth="1"/>
    <col min="1046" max="1046" width="7.375" style="185" customWidth="1"/>
    <col min="1047" max="1047" width="4.875" style="185" customWidth="1"/>
    <col min="1048" max="1049" width="7.75" style="185" customWidth="1"/>
    <col min="1050" max="1051" width="6.75" style="185" customWidth="1"/>
    <col min="1052" max="1052" width="8" style="185" customWidth="1"/>
    <col min="1053" max="1053" width="5" style="185" customWidth="1"/>
    <col min="1054" max="1054" width="0.625" style="185" customWidth="1"/>
    <col min="1055" max="1055" width="5.875" style="185" customWidth="1"/>
    <col min="1056" max="1280" width="9" style="185"/>
    <col min="1281" max="1281" width="0.625" style="185" customWidth="1"/>
    <col min="1282" max="1287" width="1.25" style="185" customWidth="1"/>
    <col min="1288" max="1288" width="19.875" style="185" customWidth="1"/>
    <col min="1289" max="1289" width="0.625" style="185" customWidth="1"/>
    <col min="1290" max="1290" width="8.125" style="185" customWidth="1"/>
    <col min="1291" max="1291" width="7.75" style="185" customWidth="1"/>
    <col min="1292" max="1292" width="7.125" style="185" customWidth="1"/>
    <col min="1293" max="1294" width="7.5" style="185" customWidth="1"/>
    <col min="1295" max="1295" width="6.5" style="185" customWidth="1"/>
    <col min="1296" max="1296" width="8.125" style="185" customWidth="1"/>
    <col min="1297" max="1298" width="0.625" style="185" customWidth="1"/>
    <col min="1299" max="1299" width="7.75" style="185" customWidth="1"/>
    <col min="1300" max="1300" width="6.75" style="185" customWidth="1"/>
    <col min="1301" max="1301" width="5.75" style="185" customWidth="1"/>
    <col min="1302" max="1302" width="7.375" style="185" customWidth="1"/>
    <col min="1303" max="1303" width="4.875" style="185" customWidth="1"/>
    <col min="1304" max="1305" width="7.75" style="185" customWidth="1"/>
    <col min="1306" max="1307" width="6.75" style="185" customWidth="1"/>
    <col min="1308" max="1308" width="8" style="185" customWidth="1"/>
    <col min="1309" max="1309" width="5" style="185" customWidth="1"/>
    <col min="1310" max="1310" width="0.625" style="185" customWidth="1"/>
    <col min="1311" max="1311" width="5.875" style="185" customWidth="1"/>
    <col min="1312" max="1536" width="9" style="185"/>
    <col min="1537" max="1537" width="0.625" style="185" customWidth="1"/>
    <col min="1538" max="1543" width="1.25" style="185" customWidth="1"/>
    <col min="1544" max="1544" width="19.875" style="185" customWidth="1"/>
    <col min="1545" max="1545" width="0.625" style="185" customWidth="1"/>
    <col min="1546" max="1546" width="8.125" style="185" customWidth="1"/>
    <col min="1547" max="1547" width="7.75" style="185" customWidth="1"/>
    <col min="1548" max="1548" width="7.125" style="185" customWidth="1"/>
    <col min="1549" max="1550" width="7.5" style="185" customWidth="1"/>
    <col min="1551" max="1551" width="6.5" style="185" customWidth="1"/>
    <col min="1552" max="1552" width="8.125" style="185" customWidth="1"/>
    <col min="1553" max="1554" width="0.625" style="185" customWidth="1"/>
    <col min="1555" max="1555" width="7.75" style="185" customWidth="1"/>
    <col min="1556" max="1556" width="6.75" style="185" customWidth="1"/>
    <col min="1557" max="1557" width="5.75" style="185" customWidth="1"/>
    <col min="1558" max="1558" width="7.375" style="185" customWidth="1"/>
    <col min="1559" max="1559" width="4.875" style="185" customWidth="1"/>
    <col min="1560" max="1561" width="7.75" style="185" customWidth="1"/>
    <col min="1562" max="1563" width="6.75" style="185" customWidth="1"/>
    <col min="1564" max="1564" width="8" style="185" customWidth="1"/>
    <col min="1565" max="1565" width="5" style="185" customWidth="1"/>
    <col min="1566" max="1566" width="0.625" style="185" customWidth="1"/>
    <col min="1567" max="1567" width="5.875" style="185" customWidth="1"/>
    <col min="1568" max="1792" width="9" style="185"/>
    <col min="1793" max="1793" width="0.625" style="185" customWidth="1"/>
    <col min="1794" max="1799" width="1.25" style="185" customWidth="1"/>
    <col min="1800" max="1800" width="19.875" style="185" customWidth="1"/>
    <col min="1801" max="1801" width="0.625" style="185" customWidth="1"/>
    <col min="1802" max="1802" width="8.125" style="185" customWidth="1"/>
    <col min="1803" max="1803" width="7.75" style="185" customWidth="1"/>
    <col min="1804" max="1804" width="7.125" style="185" customWidth="1"/>
    <col min="1805" max="1806" width="7.5" style="185" customWidth="1"/>
    <col min="1807" max="1807" width="6.5" style="185" customWidth="1"/>
    <col min="1808" max="1808" width="8.125" style="185" customWidth="1"/>
    <col min="1809" max="1810" width="0.625" style="185" customWidth="1"/>
    <col min="1811" max="1811" width="7.75" style="185" customWidth="1"/>
    <col min="1812" max="1812" width="6.75" style="185" customWidth="1"/>
    <col min="1813" max="1813" width="5.75" style="185" customWidth="1"/>
    <col min="1814" max="1814" width="7.375" style="185" customWidth="1"/>
    <col min="1815" max="1815" width="4.875" style="185" customWidth="1"/>
    <col min="1816" max="1817" width="7.75" style="185" customWidth="1"/>
    <col min="1818" max="1819" width="6.75" style="185" customWidth="1"/>
    <col min="1820" max="1820" width="8" style="185" customWidth="1"/>
    <col min="1821" max="1821" width="5" style="185" customWidth="1"/>
    <col min="1822" max="1822" width="0.625" style="185" customWidth="1"/>
    <col min="1823" max="1823" width="5.875" style="185" customWidth="1"/>
    <col min="1824" max="2048" width="9" style="185"/>
    <col min="2049" max="2049" width="0.625" style="185" customWidth="1"/>
    <col min="2050" max="2055" width="1.25" style="185" customWidth="1"/>
    <col min="2056" max="2056" width="19.875" style="185" customWidth="1"/>
    <col min="2057" max="2057" width="0.625" style="185" customWidth="1"/>
    <col min="2058" max="2058" width="8.125" style="185" customWidth="1"/>
    <col min="2059" max="2059" width="7.75" style="185" customWidth="1"/>
    <col min="2060" max="2060" width="7.125" style="185" customWidth="1"/>
    <col min="2061" max="2062" width="7.5" style="185" customWidth="1"/>
    <col min="2063" max="2063" width="6.5" style="185" customWidth="1"/>
    <col min="2064" max="2064" width="8.125" style="185" customWidth="1"/>
    <col min="2065" max="2066" width="0.625" style="185" customWidth="1"/>
    <col min="2067" max="2067" width="7.75" style="185" customWidth="1"/>
    <col min="2068" max="2068" width="6.75" style="185" customWidth="1"/>
    <col min="2069" max="2069" width="5.75" style="185" customWidth="1"/>
    <col min="2070" max="2070" width="7.375" style="185" customWidth="1"/>
    <col min="2071" max="2071" width="4.875" style="185" customWidth="1"/>
    <col min="2072" max="2073" width="7.75" style="185" customWidth="1"/>
    <col min="2074" max="2075" width="6.75" style="185" customWidth="1"/>
    <col min="2076" max="2076" width="8" style="185" customWidth="1"/>
    <col min="2077" max="2077" width="5" style="185" customWidth="1"/>
    <col min="2078" max="2078" width="0.625" style="185" customWidth="1"/>
    <col min="2079" max="2079" width="5.875" style="185" customWidth="1"/>
    <col min="2080" max="2304" width="9" style="185"/>
    <col min="2305" max="2305" width="0.625" style="185" customWidth="1"/>
    <col min="2306" max="2311" width="1.25" style="185" customWidth="1"/>
    <col min="2312" max="2312" width="19.875" style="185" customWidth="1"/>
    <col min="2313" max="2313" width="0.625" style="185" customWidth="1"/>
    <col min="2314" max="2314" width="8.125" style="185" customWidth="1"/>
    <col min="2315" max="2315" width="7.75" style="185" customWidth="1"/>
    <col min="2316" max="2316" width="7.125" style="185" customWidth="1"/>
    <col min="2317" max="2318" width="7.5" style="185" customWidth="1"/>
    <col min="2319" max="2319" width="6.5" style="185" customWidth="1"/>
    <col min="2320" max="2320" width="8.125" style="185" customWidth="1"/>
    <col min="2321" max="2322" width="0.625" style="185" customWidth="1"/>
    <col min="2323" max="2323" width="7.75" style="185" customWidth="1"/>
    <col min="2324" max="2324" width="6.75" style="185" customWidth="1"/>
    <col min="2325" max="2325" width="5.75" style="185" customWidth="1"/>
    <col min="2326" max="2326" width="7.375" style="185" customWidth="1"/>
    <col min="2327" max="2327" width="4.875" style="185" customWidth="1"/>
    <col min="2328" max="2329" width="7.75" style="185" customWidth="1"/>
    <col min="2330" max="2331" width="6.75" style="185" customWidth="1"/>
    <col min="2332" max="2332" width="8" style="185" customWidth="1"/>
    <col min="2333" max="2333" width="5" style="185" customWidth="1"/>
    <col min="2334" max="2334" width="0.625" style="185" customWidth="1"/>
    <col min="2335" max="2335" width="5.875" style="185" customWidth="1"/>
    <col min="2336" max="2560" width="9" style="185"/>
    <col min="2561" max="2561" width="0.625" style="185" customWidth="1"/>
    <col min="2562" max="2567" width="1.25" style="185" customWidth="1"/>
    <col min="2568" max="2568" width="19.875" style="185" customWidth="1"/>
    <col min="2569" max="2569" width="0.625" style="185" customWidth="1"/>
    <col min="2570" max="2570" width="8.125" style="185" customWidth="1"/>
    <col min="2571" max="2571" width="7.75" style="185" customWidth="1"/>
    <col min="2572" max="2572" width="7.125" style="185" customWidth="1"/>
    <col min="2573" max="2574" width="7.5" style="185" customWidth="1"/>
    <col min="2575" max="2575" width="6.5" style="185" customWidth="1"/>
    <col min="2576" max="2576" width="8.125" style="185" customWidth="1"/>
    <col min="2577" max="2578" width="0.625" style="185" customWidth="1"/>
    <col min="2579" max="2579" width="7.75" style="185" customWidth="1"/>
    <col min="2580" max="2580" width="6.75" style="185" customWidth="1"/>
    <col min="2581" max="2581" width="5.75" style="185" customWidth="1"/>
    <col min="2582" max="2582" width="7.375" style="185" customWidth="1"/>
    <col min="2583" max="2583" width="4.875" style="185" customWidth="1"/>
    <col min="2584" max="2585" width="7.75" style="185" customWidth="1"/>
    <col min="2586" max="2587" width="6.75" style="185" customWidth="1"/>
    <col min="2588" max="2588" width="8" style="185" customWidth="1"/>
    <col min="2589" max="2589" width="5" style="185" customWidth="1"/>
    <col min="2590" max="2590" width="0.625" style="185" customWidth="1"/>
    <col min="2591" max="2591" width="5.875" style="185" customWidth="1"/>
    <col min="2592" max="2816" width="9" style="185"/>
    <col min="2817" max="2817" width="0.625" style="185" customWidth="1"/>
    <col min="2818" max="2823" width="1.25" style="185" customWidth="1"/>
    <col min="2824" max="2824" width="19.875" style="185" customWidth="1"/>
    <col min="2825" max="2825" width="0.625" style="185" customWidth="1"/>
    <col min="2826" max="2826" width="8.125" style="185" customWidth="1"/>
    <col min="2827" max="2827" width="7.75" style="185" customWidth="1"/>
    <col min="2828" max="2828" width="7.125" style="185" customWidth="1"/>
    <col min="2829" max="2830" width="7.5" style="185" customWidth="1"/>
    <col min="2831" max="2831" width="6.5" style="185" customWidth="1"/>
    <col min="2832" max="2832" width="8.125" style="185" customWidth="1"/>
    <col min="2833" max="2834" width="0.625" style="185" customWidth="1"/>
    <col min="2835" max="2835" width="7.75" style="185" customWidth="1"/>
    <col min="2836" max="2836" width="6.75" style="185" customWidth="1"/>
    <col min="2837" max="2837" width="5.75" style="185" customWidth="1"/>
    <col min="2838" max="2838" width="7.375" style="185" customWidth="1"/>
    <col min="2839" max="2839" width="4.875" style="185" customWidth="1"/>
    <col min="2840" max="2841" width="7.75" style="185" customWidth="1"/>
    <col min="2842" max="2843" width="6.75" style="185" customWidth="1"/>
    <col min="2844" max="2844" width="8" style="185" customWidth="1"/>
    <col min="2845" max="2845" width="5" style="185" customWidth="1"/>
    <col min="2846" max="2846" width="0.625" style="185" customWidth="1"/>
    <col min="2847" max="2847" width="5.875" style="185" customWidth="1"/>
    <col min="2848" max="3072" width="9" style="185"/>
    <col min="3073" max="3073" width="0.625" style="185" customWidth="1"/>
    <col min="3074" max="3079" width="1.25" style="185" customWidth="1"/>
    <col min="3080" max="3080" width="19.875" style="185" customWidth="1"/>
    <col min="3081" max="3081" width="0.625" style="185" customWidth="1"/>
    <col min="3082" max="3082" width="8.125" style="185" customWidth="1"/>
    <col min="3083" max="3083" width="7.75" style="185" customWidth="1"/>
    <col min="3084" max="3084" width="7.125" style="185" customWidth="1"/>
    <col min="3085" max="3086" width="7.5" style="185" customWidth="1"/>
    <col min="3087" max="3087" width="6.5" style="185" customWidth="1"/>
    <col min="3088" max="3088" width="8.125" style="185" customWidth="1"/>
    <col min="3089" max="3090" width="0.625" style="185" customWidth="1"/>
    <col min="3091" max="3091" width="7.75" style="185" customWidth="1"/>
    <col min="3092" max="3092" width="6.75" style="185" customWidth="1"/>
    <col min="3093" max="3093" width="5.75" style="185" customWidth="1"/>
    <col min="3094" max="3094" width="7.375" style="185" customWidth="1"/>
    <col min="3095" max="3095" width="4.875" style="185" customWidth="1"/>
    <col min="3096" max="3097" width="7.75" style="185" customWidth="1"/>
    <col min="3098" max="3099" width="6.75" style="185" customWidth="1"/>
    <col min="3100" max="3100" width="8" style="185" customWidth="1"/>
    <col min="3101" max="3101" width="5" style="185" customWidth="1"/>
    <col min="3102" max="3102" width="0.625" style="185" customWidth="1"/>
    <col min="3103" max="3103" width="5.875" style="185" customWidth="1"/>
    <col min="3104" max="3328" width="9" style="185"/>
    <col min="3329" max="3329" width="0.625" style="185" customWidth="1"/>
    <col min="3330" max="3335" width="1.25" style="185" customWidth="1"/>
    <col min="3336" max="3336" width="19.875" style="185" customWidth="1"/>
    <col min="3337" max="3337" width="0.625" style="185" customWidth="1"/>
    <col min="3338" max="3338" width="8.125" style="185" customWidth="1"/>
    <col min="3339" max="3339" width="7.75" style="185" customWidth="1"/>
    <col min="3340" max="3340" width="7.125" style="185" customWidth="1"/>
    <col min="3341" max="3342" width="7.5" style="185" customWidth="1"/>
    <col min="3343" max="3343" width="6.5" style="185" customWidth="1"/>
    <col min="3344" max="3344" width="8.125" style="185" customWidth="1"/>
    <col min="3345" max="3346" width="0.625" style="185" customWidth="1"/>
    <col min="3347" max="3347" width="7.75" style="185" customWidth="1"/>
    <col min="3348" max="3348" width="6.75" style="185" customWidth="1"/>
    <col min="3349" max="3349" width="5.75" style="185" customWidth="1"/>
    <col min="3350" max="3350" width="7.375" style="185" customWidth="1"/>
    <col min="3351" max="3351" width="4.875" style="185" customWidth="1"/>
    <col min="3352" max="3353" width="7.75" style="185" customWidth="1"/>
    <col min="3354" max="3355" width="6.75" style="185" customWidth="1"/>
    <col min="3356" max="3356" width="8" style="185" customWidth="1"/>
    <col min="3357" max="3357" width="5" style="185" customWidth="1"/>
    <col min="3358" max="3358" width="0.625" style="185" customWidth="1"/>
    <col min="3359" max="3359" width="5.875" style="185" customWidth="1"/>
    <col min="3360" max="3584" width="9" style="185"/>
    <col min="3585" max="3585" width="0.625" style="185" customWidth="1"/>
    <col min="3586" max="3591" width="1.25" style="185" customWidth="1"/>
    <col min="3592" max="3592" width="19.875" style="185" customWidth="1"/>
    <col min="3593" max="3593" width="0.625" style="185" customWidth="1"/>
    <col min="3594" max="3594" width="8.125" style="185" customWidth="1"/>
    <col min="3595" max="3595" width="7.75" style="185" customWidth="1"/>
    <col min="3596" max="3596" width="7.125" style="185" customWidth="1"/>
    <col min="3597" max="3598" width="7.5" style="185" customWidth="1"/>
    <col min="3599" max="3599" width="6.5" style="185" customWidth="1"/>
    <col min="3600" max="3600" width="8.125" style="185" customWidth="1"/>
    <col min="3601" max="3602" width="0.625" style="185" customWidth="1"/>
    <col min="3603" max="3603" width="7.75" style="185" customWidth="1"/>
    <col min="3604" max="3604" width="6.75" style="185" customWidth="1"/>
    <col min="3605" max="3605" width="5.75" style="185" customWidth="1"/>
    <col min="3606" max="3606" width="7.375" style="185" customWidth="1"/>
    <col min="3607" max="3607" width="4.875" style="185" customWidth="1"/>
    <col min="3608" max="3609" width="7.75" style="185" customWidth="1"/>
    <col min="3610" max="3611" width="6.75" style="185" customWidth="1"/>
    <col min="3612" max="3612" width="8" style="185" customWidth="1"/>
    <col min="3613" max="3613" width="5" style="185" customWidth="1"/>
    <col min="3614" max="3614" width="0.625" style="185" customWidth="1"/>
    <col min="3615" max="3615" width="5.875" style="185" customWidth="1"/>
    <col min="3616" max="3840" width="9" style="185"/>
    <col min="3841" max="3841" width="0.625" style="185" customWidth="1"/>
    <col min="3842" max="3847" width="1.25" style="185" customWidth="1"/>
    <col min="3848" max="3848" width="19.875" style="185" customWidth="1"/>
    <col min="3849" max="3849" width="0.625" style="185" customWidth="1"/>
    <col min="3850" max="3850" width="8.125" style="185" customWidth="1"/>
    <col min="3851" max="3851" width="7.75" style="185" customWidth="1"/>
    <col min="3852" max="3852" width="7.125" style="185" customWidth="1"/>
    <col min="3853" max="3854" width="7.5" style="185" customWidth="1"/>
    <col min="3855" max="3855" width="6.5" style="185" customWidth="1"/>
    <col min="3856" max="3856" width="8.125" style="185" customWidth="1"/>
    <col min="3857" max="3858" width="0.625" style="185" customWidth="1"/>
    <col min="3859" max="3859" width="7.75" style="185" customWidth="1"/>
    <col min="3860" max="3860" width="6.75" style="185" customWidth="1"/>
    <col min="3861" max="3861" width="5.75" style="185" customWidth="1"/>
    <col min="3862" max="3862" width="7.375" style="185" customWidth="1"/>
    <col min="3863" max="3863" width="4.875" style="185" customWidth="1"/>
    <col min="3864" max="3865" width="7.75" style="185" customWidth="1"/>
    <col min="3866" max="3867" width="6.75" style="185" customWidth="1"/>
    <col min="3868" max="3868" width="8" style="185" customWidth="1"/>
    <col min="3869" max="3869" width="5" style="185" customWidth="1"/>
    <col min="3870" max="3870" width="0.625" style="185" customWidth="1"/>
    <col min="3871" max="3871" width="5.875" style="185" customWidth="1"/>
    <col min="3872" max="4096" width="9" style="185"/>
    <col min="4097" max="4097" width="0.625" style="185" customWidth="1"/>
    <col min="4098" max="4103" width="1.25" style="185" customWidth="1"/>
    <col min="4104" max="4104" width="19.875" style="185" customWidth="1"/>
    <col min="4105" max="4105" width="0.625" style="185" customWidth="1"/>
    <col min="4106" max="4106" width="8.125" style="185" customWidth="1"/>
    <col min="4107" max="4107" width="7.75" style="185" customWidth="1"/>
    <col min="4108" max="4108" width="7.125" style="185" customWidth="1"/>
    <col min="4109" max="4110" width="7.5" style="185" customWidth="1"/>
    <col min="4111" max="4111" width="6.5" style="185" customWidth="1"/>
    <col min="4112" max="4112" width="8.125" style="185" customWidth="1"/>
    <col min="4113" max="4114" width="0.625" style="185" customWidth="1"/>
    <col min="4115" max="4115" width="7.75" style="185" customWidth="1"/>
    <col min="4116" max="4116" width="6.75" style="185" customWidth="1"/>
    <col min="4117" max="4117" width="5.75" style="185" customWidth="1"/>
    <col min="4118" max="4118" width="7.375" style="185" customWidth="1"/>
    <col min="4119" max="4119" width="4.875" style="185" customWidth="1"/>
    <col min="4120" max="4121" width="7.75" style="185" customWidth="1"/>
    <col min="4122" max="4123" width="6.75" style="185" customWidth="1"/>
    <col min="4124" max="4124" width="8" style="185" customWidth="1"/>
    <col min="4125" max="4125" width="5" style="185" customWidth="1"/>
    <col min="4126" max="4126" width="0.625" style="185" customWidth="1"/>
    <col min="4127" max="4127" width="5.875" style="185" customWidth="1"/>
    <col min="4128" max="4352" width="9" style="185"/>
    <col min="4353" max="4353" width="0.625" style="185" customWidth="1"/>
    <col min="4354" max="4359" width="1.25" style="185" customWidth="1"/>
    <col min="4360" max="4360" width="19.875" style="185" customWidth="1"/>
    <col min="4361" max="4361" width="0.625" style="185" customWidth="1"/>
    <col min="4362" max="4362" width="8.125" style="185" customWidth="1"/>
    <col min="4363" max="4363" width="7.75" style="185" customWidth="1"/>
    <col min="4364" max="4364" width="7.125" style="185" customWidth="1"/>
    <col min="4365" max="4366" width="7.5" style="185" customWidth="1"/>
    <col min="4367" max="4367" width="6.5" style="185" customWidth="1"/>
    <col min="4368" max="4368" width="8.125" style="185" customWidth="1"/>
    <col min="4369" max="4370" width="0.625" style="185" customWidth="1"/>
    <col min="4371" max="4371" width="7.75" style="185" customWidth="1"/>
    <col min="4372" max="4372" width="6.75" style="185" customWidth="1"/>
    <col min="4373" max="4373" width="5.75" style="185" customWidth="1"/>
    <col min="4374" max="4374" width="7.375" style="185" customWidth="1"/>
    <col min="4375" max="4375" width="4.875" style="185" customWidth="1"/>
    <col min="4376" max="4377" width="7.75" style="185" customWidth="1"/>
    <col min="4378" max="4379" width="6.75" style="185" customWidth="1"/>
    <col min="4380" max="4380" width="8" style="185" customWidth="1"/>
    <col min="4381" max="4381" width="5" style="185" customWidth="1"/>
    <col min="4382" max="4382" width="0.625" style="185" customWidth="1"/>
    <col min="4383" max="4383" width="5.875" style="185" customWidth="1"/>
    <col min="4384" max="4608" width="9" style="185"/>
    <col min="4609" max="4609" width="0.625" style="185" customWidth="1"/>
    <col min="4610" max="4615" width="1.25" style="185" customWidth="1"/>
    <col min="4616" max="4616" width="19.875" style="185" customWidth="1"/>
    <col min="4617" max="4617" width="0.625" style="185" customWidth="1"/>
    <col min="4618" max="4618" width="8.125" style="185" customWidth="1"/>
    <col min="4619" max="4619" width="7.75" style="185" customWidth="1"/>
    <col min="4620" max="4620" width="7.125" style="185" customWidth="1"/>
    <col min="4621" max="4622" width="7.5" style="185" customWidth="1"/>
    <col min="4623" max="4623" width="6.5" style="185" customWidth="1"/>
    <col min="4624" max="4624" width="8.125" style="185" customWidth="1"/>
    <col min="4625" max="4626" width="0.625" style="185" customWidth="1"/>
    <col min="4627" max="4627" width="7.75" style="185" customWidth="1"/>
    <col min="4628" max="4628" width="6.75" style="185" customWidth="1"/>
    <col min="4629" max="4629" width="5.75" style="185" customWidth="1"/>
    <col min="4630" max="4630" width="7.375" style="185" customWidth="1"/>
    <col min="4631" max="4631" width="4.875" style="185" customWidth="1"/>
    <col min="4632" max="4633" width="7.75" style="185" customWidth="1"/>
    <col min="4634" max="4635" width="6.75" style="185" customWidth="1"/>
    <col min="4636" max="4636" width="8" style="185" customWidth="1"/>
    <col min="4637" max="4637" width="5" style="185" customWidth="1"/>
    <col min="4638" max="4638" width="0.625" style="185" customWidth="1"/>
    <col min="4639" max="4639" width="5.875" style="185" customWidth="1"/>
    <col min="4640" max="4864" width="9" style="185"/>
    <col min="4865" max="4865" width="0.625" style="185" customWidth="1"/>
    <col min="4866" max="4871" width="1.25" style="185" customWidth="1"/>
    <col min="4872" max="4872" width="19.875" style="185" customWidth="1"/>
    <col min="4873" max="4873" width="0.625" style="185" customWidth="1"/>
    <col min="4874" max="4874" width="8.125" style="185" customWidth="1"/>
    <col min="4875" max="4875" width="7.75" style="185" customWidth="1"/>
    <col min="4876" max="4876" width="7.125" style="185" customWidth="1"/>
    <col min="4877" max="4878" width="7.5" style="185" customWidth="1"/>
    <col min="4879" max="4879" width="6.5" style="185" customWidth="1"/>
    <col min="4880" max="4880" width="8.125" style="185" customWidth="1"/>
    <col min="4881" max="4882" width="0.625" style="185" customWidth="1"/>
    <col min="4883" max="4883" width="7.75" style="185" customWidth="1"/>
    <col min="4884" max="4884" width="6.75" style="185" customWidth="1"/>
    <col min="4885" max="4885" width="5.75" style="185" customWidth="1"/>
    <col min="4886" max="4886" width="7.375" style="185" customWidth="1"/>
    <col min="4887" max="4887" width="4.875" style="185" customWidth="1"/>
    <col min="4888" max="4889" width="7.75" style="185" customWidth="1"/>
    <col min="4890" max="4891" width="6.75" style="185" customWidth="1"/>
    <col min="4892" max="4892" width="8" style="185" customWidth="1"/>
    <col min="4893" max="4893" width="5" style="185" customWidth="1"/>
    <col min="4894" max="4894" width="0.625" style="185" customWidth="1"/>
    <col min="4895" max="4895" width="5.875" style="185" customWidth="1"/>
    <col min="4896" max="5120" width="9" style="185"/>
    <col min="5121" max="5121" width="0.625" style="185" customWidth="1"/>
    <col min="5122" max="5127" width="1.25" style="185" customWidth="1"/>
    <col min="5128" max="5128" width="19.875" style="185" customWidth="1"/>
    <col min="5129" max="5129" width="0.625" style="185" customWidth="1"/>
    <col min="5130" max="5130" width="8.125" style="185" customWidth="1"/>
    <col min="5131" max="5131" width="7.75" style="185" customWidth="1"/>
    <col min="5132" max="5132" width="7.125" style="185" customWidth="1"/>
    <col min="5133" max="5134" width="7.5" style="185" customWidth="1"/>
    <col min="5135" max="5135" width="6.5" style="185" customWidth="1"/>
    <col min="5136" max="5136" width="8.125" style="185" customWidth="1"/>
    <col min="5137" max="5138" width="0.625" style="185" customWidth="1"/>
    <col min="5139" max="5139" width="7.75" style="185" customWidth="1"/>
    <col min="5140" max="5140" width="6.75" style="185" customWidth="1"/>
    <col min="5141" max="5141" width="5.75" style="185" customWidth="1"/>
    <col min="5142" max="5142" width="7.375" style="185" customWidth="1"/>
    <col min="5143" max="5143" width="4.875" style="185" customWidth="1"/>
    <col min="5144" max="5145" width="7.75" style="185" customWidth="1"/>
    <col min="5146" max="5147" width="6.75" style="185" customWidth="1"/>
    <col min="5148" max="5148" width="8" style="185" customWidth="1"/>
    <col min="5149" max="5149" width="5" style="185" customWidth="1"/>
    <col min="5150" max="5150" width="0.625" style="185" customWidth="1"/>
    <col min="5151" max="5151" width="5.875" style="185" customWidth="1"/>
    <col min="5152" max="5376" width="9" style="185"/>
    <col min="5377" max="5377" width="0.625" style="185" customWidth="1"/>
    <col min="5378" max="5383" width="1.25" style="185" customWidth="1"/>
    <col min="5384" max="5384" width="19.875" style="185" customWidth="1"/>
    <col min="5385" max="5385" width="0.625" style="185" customWidth="1"/>
    <col min="5386" max="5386" width="8.125" style="185" customWidth="1"/>
    <col min="5387" max="5387" width="7.75" style="185" customWidth="1"/>
    <col min="5388" max="5388" width="7.125" style="185" customWidth="1"/>
    <col min="5389" max="5390" width="7.5" style="185" customWidth="1"/>
    <col min="5391" max="5391" width="6.5" style="185" customWidth="1"/>
    <col min="5392" max="5392" width="8.125" style="185" customWidth="1"/>
    <col min="5393" max="5394" width="0.625" style="185" customWidth="1"/>
    <col min="5395" max="5395" width="7.75" style="185" customWidth="1"/>
    <col min="5396" max="5396" width="6.75" style="185" customWidth="1"/>
    <col min="5397" max="5397" width="5.75" style="185" customWidth="1"/>
    <col min="5398" max="5398" width="7.375" style="185" customWidth="1"/>
    <col min="5399" max="5399" width="4.875" style="185" customWidth="1"/>
    <col min="5400" max="5401" width="7.75" style="185" customWidth="1"/>
    <col min="5402" max="5403" width="6.75" style="185" customWidth="1"/>
    <col min="5404" max="5404" width="8" style="185" customWidth="1"/>
    <col min="5405" max="5405" width="5" style="185" customWidth="1"/>
    <col min="5406" max="5406" width="0.625" style="185" customWidth="1"/>
    <col min="5407" max="5407" width="5.875" style="185" customWidth="1"/>
    <col min="5408" max="5632" width="9" style="185"/>
    <col min="5633" max="5633" width="0.625" style="185" customWidth="1"/>
    <col min="5634" max="5639" width="1.25" style="185" customWidth="1"/>
    <col min="5640" max="5640" width="19.875" style="185" customWidth="1"/>
    <col min="5641" max="5641" width="0.625" style="185" customWidth="1"/>
    <col min="5642" max="5642" width="8.125" style="185" customWidth="1"/>
    <col min="5643" max="5643" width="7.75" style="185" customWidth="1"/>
    <col min="5644" max="5644" width="7.125" style="185" customWidth="1"/>
    <col min="5645" max="5646" width="7.5" style="185" customWidth="1"/>
    <col min="5647" max="5647" width="6.5" style="185" customWidth="1"/>
    <col min="5648" max="5648" width="8.125" style="185" customWidth="1"/>
    <col min="5649" max="5650" width="0.625" style="185" customWidth="1"/>
    <col min="5651" max="5651" width="7.75" style="185" customWidth="1"/>
    <col min="5652" max="5652" width="6.75" style="185" customWidth="1"/>
    <col min="5653" max="5653" width="5.75" style="185" customWidth="1"/>
    <col min="5654" max="5654" width="7.375" style="185" customWidth="1"/>
    <col min="5655" max="5655" width="4.875" style="185" customWidth="1"/>
    <col min="5656" max="5657" width="7.75" style="185" customWidth="1"/>
    <col min="5658" max="5659" width="6.75" style="185" customWidth="1"/>
    <col min="5660" max="5660" width="8" style="185" customWidth="1"/>
    <col min="5661" max="5661" width="5" style="185" customWidth="1"/>
    <col min="5662" max="5662" width="0.625" style="185" customWidth="1"/>
    <col min="5663" max="5663" width="5.875" style="185" customWidth="1"/>
    <col min="5664" max="5888" width="9" style="185"/>
    <col min="5889" max="5889" width="0.625" style="185" customWidth="1"/>
    <col min="5890" max="5895" width="1.25" style="185" customWidth="1"/>
    <col min="5896" max="5896" width="19.875" style="185" customWidth="1"/>
    <col min="5897" max="5897" width="0.625" style="185" customWidth="1"/>
    <col min="5898" max="5898" width="8.125" style="185" customWidth="1"/>
    <col min="5899" max="5899" width="7.75" style="185" customWidth="1"/>
    <col min="5900" max="5900" width="7.125" style="185" customWidth="1"/>
    <col min="5901" max="5902" width="7.5" style="185" customWidth="1"/>
    <col min="5903" max="5903" width="6.5" style="185" customWidth="1"/>
    <col min="5904" max="5904" width="8.125" style="185" customWidth="1"/>
    <col min="5905" max="5906" width="0.625" style="185" customWidth="1"/>
    <col min="5907" max="5907" width="7.75" style="185" customWidth="1"/>
    <col min="5908" max="5908" width="6.75" style="185" customWidth="1"/>
    <col min="5909" max="5909" width="5.75" style="185" customWidth="1"/>
    <col min="5910" max="5910" width="7.375" style="185" customWidth="1"/>
    <col min="5911" max="5911" width="4.875" style="185" customWidth="1"/>
    <col min="5912" max="5913" width="7.75" style="185" customWidth="1"/>
    <col min="5914" max="5915" width="6.75" style="185" customWidth="1"/>
    <col min="5916" max="5916" width="8" style="185" customWidth="1"/>
    <col min="5917" max="5917" width="5" style="185" customWidth="1"/>
    <col min="5918" max="5918" width="0.625" style="185" customWidth="1"/>
    <col min="5919" max="5919" width="5.875" style="185" customWidth="1"/>
    <col min="5920" max="6144" width="9" style="185"/>
    <col min="6145" max="6145" width="0.625" style="185" customWidth="1"/>
    <col min="6146" max="6151" width="1.25" style="185" customWidth="1"/>
    <col min="6152" max="6152" width="19.875" style="185" customWidth="1"/>
    <col min="6153" max="6153" width="0.625" style="185" customWidth="1"/>
    <col min="6154" max="6154" width="8.125" style="185" customWidth="1"/>
    <col min="6155" max="6155" width="7.75" style="185" customWidth="1"/>
    <col min="6156" max="6156" width="7.125" style="185" customWidth="1"/>
    <col min="6157" max="6158" width="7.5" style="185" customWidth="1"/>
    <col min="6159" max="6159" width="6.5" style="185" customWidth="1"/>
    <col min="6160" max="6160" width="8.125" style="185" customWidth="1"/>
    <col min="6161" max="6162" width="0.625" style="185" customWidth="1"/>
    <col min="6163" max="6163" width="7.75" style="185" customWidth="1"/>
    <col min="6164" max="6164" width="6.75" style="185" customWidth="1"/>
    <col min="6165" max="6165" width="5.75" style="185" customWidth="1"/>
    <col min="6166" max="6166" width="7.375" style="185" customWidth="1"/>
    <col min="6167" max="6167" width="4.875" style="185" customWidth="1"/>
    <col min="6168" max="6169" width="7.75" style="185" customWidth="1"/>
    <col min="6170" max="6171" width="6.75" style="185" customWidth="1"/>
    <col min="6172" max="6172" width="8" style="185" customWidth="1"/>
    <col min="6173" max="6173" width="5" style="185" customWidth="1"/>
    <col min="6174" max="6174" width="0.625" style="185" customWidth="1"/>
    <col min="6175" max="6175" width="5.875" style="185" customWidth="1"/>
    <col min="6176" max="6400" width="9" style="185"/>
    <col min="6401" max="6401" width="0.625" style="185" customWidth="1"/>
    <col min="6402" max="6407" width="1.25" style="185" customWidth="1"/>
    <col min="6408" max="6408" width="19.875" style="185" customWidth="1"/>
    <col min="6409" max="6409" width="0.625" style="185" customWidth="1"/>
    <col min="6410" max="6410" width="8.125" style="185" customWidth="1"/>
    <col min="6411" max="6411" width="7.75" style="185" customWidth="1"/>
    <col min="6412" max="6412" width="7.125" style="185" customWidth="1"/>
    <col min="6413" max="6414" width="7.5" style="185" customWidth="1"/>
    <col min="6415" max="6415" width="6.5" style="185" customWidth="1"/>
    <col min="6416" max="6416" width="8.125" style="185" customWidth="1"/>
    <col min="6417" max="6418" width="0.625" style="185" customWidth="1"/>
    <col min="6419" max="6419" width="7.75" style="185" customWidth="1"/>
    <col min="6420" max="6420" width="6.75" style="185" customWidth="1"/>
    <col min="6421" max="6421" width="5.75" style="185" customWidth="1"/>
    <col min="6422" max="6422" width="7.375" style="185" customWidth="1"/>
    <col min="6423" max="6423" width="4.875" style="185" customWidth="1"/>
    <col min="6424" max="6425" width="7.75" style="185" customWidth="1"/>
    <col min="6426" max="6427" width="6.75" style="185" customWidth="1"/>
    <col min="6428" max="6428" width="8" style="185" customWidth="1"/>
    <col min="6429" max="6429" width="5" style="185" customWidth="1"/>
    <col min="6430" max="6430" width="0.625" style="185" customWidth="1"/>
    <col min="6431" max="6431" width="5.875" style="185" customWidth="1"/>
    <col min="6432" max="6656" width="9" style="185"/>
    <col min="6657" max="6657" width="0.625" style="185" customWidth="1"/>
    <col min="6658" max="6663" width="1.25" style="185" customWidth="1"/>
    <col min="6664" max="6664" width="19.875" style="185" customWidth="1"/>
    <col min="6665" max="6665" width="0.625" style="185" customWidth="1"/>
    <col min="6666" max="6666" width="8.125" style="185" customWidth="1"/>
    <col min="6667" max="6667" width="7.75" style="185" customWidth="1"/>
    <col min="6668" max="6668" width="7.125" style="185" customWidth="1"/>
    <col min="6669" max="6670" width="7.5" style="185" customWidth="1"/>
    <col min="6671" max="6671" width="6.5" style="185" customWidth="1"/>
    <col min="6672" max="6672" width="8.125" style="185" customWidth="1"/>
    <col min="6673" max="6674" width="0.625" style="185" customWidth="1"/>
    <col min="6675" max="6675" width="7.75" style="185" customWidth="1"/>
    <col min="6676" max="6676" width="6.75" style="185" customWidth="1"/>
    <col min="6677" max="6677" width="5.75" style="185" customWidth="1"/>
    <col min="6678" max="6678" width="7.375" style="185" customWidth="1"/>
    <col min="6679" max="6679" width="4.875" style="185" customWidth="1"/>
    <col min="6680" max="6681" width="7.75" style="185" customWidth="1"/>
    <col min="6682" max="6683" width="6.75" style="185" customWidth="1"/>
    <col min="6684" max="6684" width="8" style="185" customWidth="1"/>
    <col min="6685" max="6685" width="5" style="185" customWidth="1"/>
    <col min="6686" max="6686" width="0.625" style="185" customWidth="1"/>
    <col min="6687" max="6687" width="5.875" style="185" customWidth="1"/>
    <col min="6688" max="6912" width="9" style="185"/>
    <col min="6913" max="6913" width="0.625" style="185" customWidth="1"/>
    <col min="6914" max="6919" width="1.25" style="185" customWidth="1"/>
    <col min="6920" max="6920" width="19.875" style="185" customWidth="1"/>
    <col min="6921" max="6921" width="0.625" style="185" customWidth="1"/>
    <col min="6922" max="6922" width="8.125" style="185" customWidth="1"/>
    <col min="6923" max="6923" width="7.75" style="185" customWidth="1"/>
    <col min="6924" max="6924" width="7.125" style="185" customWidth="1"/>
    <col min="6925" max="6926" width="7.5" style="185" customWidth="1"/>
    <col min="6927" max="6927" width="6.5" style="185" customWidth="1"/>
    <col min="6928" max="6928" width="8.125" style="185" customWidth="1"/>
    <col min="6929" max="6930" width="0.625" style="185" customWidth="1"/>
    <col min="6931" max="6931" width="7.75" style="185" customWidth="1"/>
    <col min="6932" max="6932" width="6.75" style="185" customWidth="1"/>
    <col min="6933" max="6933" width="5.75" style="185" customWidth="1"/>
    <col min="6934" max="6934" width="7.375" style="185" customWidth="1"/>
    <col min="6935" max="6935" width="4.875" style="185" customWidth="1"/>
    <col min="6936" max="6937" width="7.75" style="185" customWidth="1"/>
    <col min="6938" max="6939" width="6.75" style="185" customWidth="1"/>
    <col min="6940" max="6940" width="8" style="185" customWidth="1"/>
    <col min="6941" max="6941" width="5" style="185" customWidth="1"/>
    <col min="6942" max="6942" width="0.625" style="185" customWidth="1"/>
    <col min="6943" max="6943" width="5.875" style="185" customWidth="1"/>
    <col min="6944" max="7168" width="9" style="185"/>
    <col min="7169" max="7169" width="0.625" style="185" customWidth="1"/>
    <col min="7170" max="7175" width="1.25" style="185" customWidth="1"/>
    <col min="7176" max="7176" width="19.875" style="185" customWidth="1"/>
    <col min="7177" max="7177" width="0.625" style="185" customWidth="1"/>
    <col min="7178" max="7178" width="8.125" style="185" customWidth="1"/>
    <col min="7179" max="7179" width="7.75" style="185" customWidth="1"/>
    <col min="7180" max="7180" width="7.125" style="185" customWidth="1"/>
    <col min="7181" max="7182" width="7.5" style="185" customWidth="1"/>
    <col min="7183" max="7183" width="6.5" style="185" customWidth="1"/>
    <col min="7184" max="7184" width="8.125" style="185" customWidth="1"/>
    <col min="7185" max="7186" width="0.625" style="185" customWidth="1"/>
    <col min="7187" max="7187" width="7.75" style="185" customWidth="1"/>
    <col min="7188" max="7188" width="6.75" style="185" customWidth="1"/>
    <col min="7189" max="7189" width="5.75" style="185" customWidth="1"/>
    <col min="7190" max="7190" width="7.375" style="185" customWidth="1"/>
    <col min="7191" max="7191" width="4.875" style="185" customWidth="1"/>
    <col min="7192" max="7193" width="7.75" style="185" customWidth="1"/>
    <col min="7194" max="7195" width="6.75" style="185" customWidth="1"/>
    <col min="7196" max="7196" width="8" style="185" customWidth="1"/>
    <col min="7197" max="7197" width="5" style="185" customWidth="1"/>
    <col min="7198" max="7198" width="0.625" style="185" customWidth="1"/>
    <col min="7199" max="7199" width="5.875" style="185" customWidth="1"/>
    <col min="7200" max="7424" width="9" style="185"/>
    <col min="7425" max="7425" width="0.625" style="185" customWidth="1"/>
    <col min="7426" max="7431" width="1.25" style="185" customWidth="1"/>
    <col min="7432" max="7432" width="19.875" style="185" customWidth="1"/>
    <col min="7433" max="7433" width="0.625" style="185" customWidth="1"/>
    <col min="7434" max="7434" width="8.125" style="185" customWidth="1"/>
    <col min="7435" max="7435" width="7.75" style="185" customWidth="1"/>
    <col min="7436" max="7436" width="7.125" style="185" customWidth="1"/>
    <col min="7437" max="7438" width="7.5" style="185" customWidth="1"/>
    <col min="7439" max="7439" width="6.5" style="185" customWidth="1"/>
    <col min="7440" max="7440" width="8.125" style="185" customWidth="1"/>
    <col min="7441" max="7442" width="0.625" style="185" customWidth="1"/>
    <col min="7443" max="7443" width="7.75" style="185" customWidth="1"/>
    <col min="7444" max="7444" width="6.75" style="185" customWidth="1"/>
    <col min="7445" max="7445" width="5.75" style="185" customWidth="1"/>
    <col min="7446" max="7446" width="7.375" style="185" customWidth="1"/>
    <col min="7447" max="7447" width="4.875" style="185" customWidth="1"/>
    <col min="7448" max="7449" width="7.75" style="185" customWidth="1"/>
    <col min="7450" max="7451" width="6.75" style="185" customWidth="1"/>
    <col min="7452" max="7452" width="8" style="185" customWidth="1"/>
    <col min="7453" max="7453" width="5" style="185" customWidth="1"/>
    <col min="7454" max="7454" width="0.625" style="185" customWidth="1"/>
    <col min="7455" max="7455" width="5.875" style="185" customWidth="1"/>
    <col min="7456" max="7680" width="9" style="185"/>
    <col min="7681" max="7681" width="0.625" style="185" customWidth="1"/>
    <col min="7682" max="7687" width="1.25" style="185" customWidth="1"/>
    <col min="7688" max="7688" width="19.875" style="185" customWidth="1"/>
    <col min="7689" max="7689" width="0.625" style="185" customWidth="1"/>
    <col min="7690" max="7690" width="8.125" style="185" customWidth="1"/>
    <col min="7691" max="7691" width="7.75" style="185" customWidth="1"/>
    <col min="7692" max="7692" width="7.125" style="185" customWidth="1"/>
    <col min="7693" max="7694" width="7.5" style="185" customWidth="1"/>
    <col min="7695" max="7695" width="6.5" style="185" customWidth="1"/>
    <col min="7696" max="7696" width="8.125" style="185" customWidth="1"/>
    <col min="7697" max="7698" width="0.625" style="185" customWidth="1"/>
    <col min="7699" max="7699" width="7.75" style="185" customWidth="1"/>
    <col min="7700" max="7700" width="6.75" style="185" customWidth="1"/>
    <col min="7701" max="7701" width="5.75" style="185" customWidth="1"/>
    <col min="7702" max="7702" width="7.375" style="185" customWidth="1"/>
    <col min="7703" max="7703" width="4.875" style="185" customWidth="1"/>
    <col min="7704" max="7705" width="7.75" style="185" customWidth="1"/>
    <col min="7706" max="7707" width="6.75" style="185" customWidth="1"/>
    <col min="7708" max="7708" width="8" style="185" customWidth="1"/>
    <col min="7709" max="7709" width="5" style="185" customWidth="1"/>
    <col min="7710" max="7710" width="0.625" style="185" customWidth="1"/>
    <col min="7711" max="7711" width="5.875" style="185" customWidth="1"/>
    <col min="7712" max="7936" width="9" style="185"/>
    <col min="7937" max="7937" width="0.625" style="185" customWidth="1"/>
    <col min="7938" max="7943" width="1.25" style="185" customWidth="1"/>
    <col min="7944" max="7944" width="19.875" style="185" customWidth="1"/>
    <col min="7945" max="7945" width="0.625" style="185" customWidth="1"/>
    <col min="7946" max="7946" width="8.125" style="185" customWidth="1"/>
    <col min="7947" max="7947" width="7.75" style="185" customWidth="1"/>
    <col min="7948" max="7948" width="7.125" style="185" customWidth="1"/>
    <col min="7949" max="7950" width="7.5" style="185" customWidth="1"/>
    <col min="7951" max="7951" width="6.5" style="185" customWidth="1"/>
    <col min="7952" max="7952" width="8.125" style="185" customWidth="1"/>
    <col min="7953" max="7954" width="0.625" style="185" customWidth="1"/>
    <col min="7955" max="7955" width="7.75" style="185" customWidth="1"/>
    <col min="7956" max="7956" width="6.75" style="185" customWidth="1"/>
    <col min="7957" max="7957" width="5.75" style="185" customWidth="1"/>
    <col min="7958" max="7958" width="7.375" style="185" customWidth="1"/>
    <col min="7959" max="7959" width="4.875" style="185" customWidth="1"/>
    <col min="7960" max="7961" width="7.75" style="185" customWidth="1"/>
    <col min="7962" max="7963" width="6.75" style="185" customWidth="1"/>
    <col min="7964" max="7964" width="8" style="185" customWidth="1"/>
    <col min="7965" max="7965" width="5" style="185" customWidth="1"/>
    <col min="7966" max="7966" width="0.625" style="185" customWidth="1"/>
    <col min="7967" max="7967" width="5.875" style="185" customWidth="1"/>
    <col min="7968" max="8192" width="9" style="185"/>
    <col min="8193" max="8193" width="0.625" style="185" customWidth="1"/>
    <col min="8194" max="8199" width="1.25" style="185" customWidth="1"/>
    <col min="8200" max="8200" width="19.875" style="185" customWidth="1"/>
    <col min="8201" max="8201" width="0.625" style="185" customWidth="1"/>
    <col min="8202" max="8202" width="8.125" style="185" customWidth="1"/>
    <col min="8203" max="8203" width="7.75" style="185" customWidth="1"/>
    <col min="8204" max="8204" width="7.125" style="185" customWidth="1"/>
    <col min="8205" max="8206" width="7.5" style="185" customWidth="1"/>
    <col min="8207" max="8207" width="6.5" style="185" customWidth="1"/>
    <col min="8208" max="8208" width="8.125" style="185" customWidth="1"/>
    <col min="8209" max="8210" width="0.625" style="185" customWidth="1"/>
    <col min="8211" max="8211" width="7.75" style="185" customWidth="1"/>
    <col min="8212" max="8212" width="6.75" style="185" customWidth="1"/>
    <col min="8213" max="8213" width="5.75" style="185" customWidth="1"/>
    <col min="8214" max="8214" width="7.375" style="185" customWidth="1"/>
    <col min="8215" max="8215" width="4.875" style="185" customWidth="1"/>
    <col min="8216" max="8217" width="7.75" style="185" customWidth="1"/>
    <col min="8218" max="8219" width="6.75" style="185" customWidth="1"/>
    <col min="8220" max="8220" width="8" style="185" customWidth="1"/>
    <col min="8221" max="8221" width="5" style="185" customWidth="1"/>
    <col min="8222" max="8222" width="0.625" style="185" customWidth="1"/>
    <col min="8223" max="8223" width="5.875" style="185" customWidth="1"/>
    <col min="8224" max="8448" width="9" style="185"/>
    <col min="8449" max="8449" width="0.625" style="185" customWidth="1"/>
    <col min="8450" max="8455" width="1.25" style="185" customWidth="1"/>
    <col min="8456" max="8456" width="19.875" style="185" customWidth="1"/>
    <col min="8457" max="8457" width="0.625" style="185" customWidth="1"/>
    <col min="8458" max="8458" width="8.125" style="185" customWidth="1"/>
    <col min="8459" max="8459" width="7.75" style="185" customWidth="1"/>
    <col min="8460" max="8460" width="7.125" style="185" customWidth="1"/>
    <col min="8461" max="8462" width="7.5" style="185" customWidth="1"/>
    <col min="8463" max="8463" width="6.5" style="185" customWidth="1"/>
    <col min="8464" max="8464" width="8.125" style="185" customWidth="1"/>
    <col min="8465" max="8466" width="0.625" style="185" customWidth="1"/>
    <col min="8467" max="8467" width="7.75" style="185" customWidth="1"/>
    <col min="8468" max="8468" width="6.75" style="185" customWidth="1"/>
    <col min="8469" max="8469" width="5.75" style="185" customWidth="1"/>
    <col min="8470" max="8470" width="7.375" style="185" customWidth="1"/>
    <col min="8471" max="8471" width="4.875" style="185" customWidth="1"/>
    <col min="8472" max="8473" width="7.75" style="185" customWidth="1"/>
    <col min="8474" max="8475" width="6.75" style="185" customWidth="1"/>
    <col min="8476" max="8476" width="8" style="185" customWidth="1"/>
    <col min="8477" max="8477" width="5" style="185" customWidth="1"/>
    <col min="8478" max="8478" width="0.625" style="185" customWidth="1"/>
    <col min="8479" max="8479" width="5.875" style="185" customWidth="1"/>
    <col min="8480" max="8704" width="9" style="185"/>
    <col min="8705" max="8705" width="0.625" style="185" customWidth="1"/>
    <col min="8706" max="8711" width="1.25" style="185" customWidth="1"/>
    <col min="8712" max="8712" width="19.875" style="185" customWidth="1"/>
    <col min="8713" max="8713" width="0.625" style="185" customWidth="1"/>
    <col min="8714" max="8714" width="8.125" style="185" customWidth="1"/>
    <col min="8715" max="8715" width="7.75" style="185" customWidth="1"/>
    <col min="8716" max="8716" width="7.125" style="185" customWidth="1"/>
    <col min="8717" max="8718" width="7.5" style="185" customWidth="1"/>
    <col min="8719" max="8719" width="6.5" style="185" customWidth="1"/>
    <col min="8720" max="8720" width="8.125" style="185" customWidth="1"/>
    <col min="8721" max="8722" width="0.625" style="185" customWidth="1"/>
    <col min="8723" max="8723" width="7.75" style="185" customWidth="1"/>
    <col min="8724" max="8724" width="6.75" style="185" customWidth="1"/>
    <col min="8725" max="8725" width="5.75" style="185" customWidth="1"/>
    <col min="8726" max="8726" width="7.375" style="185" customWidth="1"/>
    <col min="8727" max="8727" width="4.875" style="185" customWidth="1"/>
    <col min="8728" max="8729" width="7.75" style="185" customWidth="1"/>
    <col min="8730" max="8731" width="6.75" style="185" customWidth="1"/>
    <col min="8732" max="8732" width="8" style="185" customWidth="1"/>
    <col min="8733" max="8733" width="5" style="185" customWidth="1"/>
    <col min="8734" max="8734" width="0.625" style="185" customWidth="1"/>
    <col min="8735" max="8735" width="5.875" style="185" customWidth="1"/>
    <col min="8736" max="8960" width="9" style="185"/>
    <col min="8961" max="8961" width="0.625" style="185" customWidth="1"/>
    <col min="8962" max="8967" width="1.25" style="185" customWidth="1"/>
    <col min="8968" max="8968" width="19.875" style="185" customWidth="1"/>
    <col min="8969" max="8969" width="0.625" style="185" customWidth="1"/>
    <col min="8970" max="8970" width="8.125" style="185" customWidth="1"/>
    <col min="8971" max="8971" width="7.75" style="185" customWidth="1"/>
    <col min="8972" max="8972" width="7.125" style="185" customWidth="1"/>
    <col min="8973" max="8974" width="7.5" style="185" customWidth="1"/>
    <col min="8975" max="8975" width="6.5" style="185" customWidth="1"/>
    <col min="8976" max="8976" width="8.125" style="185" customWidth="1"/>
    <col min="8977" max="8978" width="0.625" style="185" customWidth="1"/>
    <col min="8979" max="8979" width="7.75" style="185" customWidth="1"/>
    <col min="8980" max="8980" width="6.75" style="185" customWidth="1"/>
    <col min="8981" max="8981" width="5.75" style="185" customWidth="1"/>
    <col min="8982" max="8982" width="7.375" style="185" customWidth="1"/>
    <col min="8983" max="8983" width="4.875" style="185" customWidth="1"/>
    <col min="8984" max="8985" width="7.75" style="185" customWidth="1"/>
    <col min="8986" max="8987" width="6.75" style="185" customWidth="1"/>
    <col min="8988" max="8988" width="8" style="185" customWidth="1"/>
    <col min="8989" max="8989" width="5" style="185" customWidth="1"/>
    <col min="8990" max="8990" width="0.625" style="185" customWidth="1"/>
    <col min="8991" max="8991" width="5.875" style="185" customWidth="1"/>
    <col min="8992" max="9216" width="9" style="185"/>
    <col min="9217" max="9217" width="0.625" style="185" customWidth="1"/>
    <col min="9218" max="9223" width="1.25" style="185" customWidth="1"/>
    <col min="9224" max="9224" width="19.875" style="185" customWidth="1"/>
    <col min="9225" max="9225" width="0.625" style="185" customWidth="1"/>
    <col min="9226" max="9226" width="8.125" style="185" customWidth="1"/>
    <col min="9227" max="9227" width="7.75" style="185" customWidth="1"/>
    <col min="9228" max="9228" width="7.125" style="185" customWidth="1"/>
    <col min="9229" max="9230" width="7.5" style="185" customWidth="1"/>
    <col min="9231" max="9231" width="6.5" style="185" customWidth="1"/>
    <col min="9232" max="9232" width="8.125" style="185" customWidth="1"/>
    <col min="9233" max="9234" width="0.625" style="185" customWidth="1"/>
    <col min="9235" max="9235" width="7.75" style="185" customWidth="1"/>
    <col min="9236" max="9236" width="6.75" style="185" customWidth="1"/>
    <col min="9237" max="9237" width="5.75" style="185" customWidth="1"/>
    <col min="9238" max="9238" width="7.375" style="185" customWidth="1"/>
    <col min="9239" max="9239" width="4.875" style="185" customWidth="1"/>
    <col min="9240" max="9241" width="7.75" style="185" customWidth="1"/>
    <col min="9242" max="9243" width="6.75" style="185" customWidth="1"/>
    <col min="9244" max="9244" width="8" style="185" customWidth="1"/>
    <col min="9245" max="9245" width="5" style="185" customWidth="1"/>
    <col min="9246" max="9246" width="0.625" style="185" customWidth="1"/>
    <col min="9247" max="9247" width="5.875" style="185" customWidth="1"/>
    <col min="9248" max="9472" width="9" style="185"/>
    <col min="9473" max="9473" width="0.625" style="185" customWidth="1"/>
    <col min="9474" max="9479" width="1.25" style="185" customWidth="1"/>
    <col min="9480" max="9480" width="19.875" style="185" customWidth="1"/>
    <col min="9481" max="9481" width="0.625" style="185" customWidth="1"/>
    <col min="9482" max="9482" width="8.125" style="185" customWidth="1"/>
    <col min="9483" max="9483" width="7.75" style="185" customWidth="1"/>
    <col min="9484" max="9484" width="7.125" style="185" customWidth="1"/>
    <col min="9485" max="9486" width="7.5" style="185" customWidth="1"/>
    <col min="9487" max="9487" width="6.5" style="185" customWidth="1"/>
    <col min="9488" max="9488" width="8.125" style="185" customWidth="1"/>
    <col min="9489" max="9490" width="0.625" style="185" customWidth="1"/>
    <col min="9491" max="9491" width="7.75" style="185" customWidth="1"/>
    <col min="9492" max="9492" width="6.75" style="185" customWidth="1"/>
    <col min="9493" max="9493" width="5.75" style="185" customWidth="1"/>
    <col min="9494" max="9494" width="7.375" style="185" customWidth="1"/>
    <col min="9495" max="9495" width="4.875" style="185" customWidth="1"/>
    <col min="9496" max="9497" width="7.75" style="185" customWidth="1"/>
    <col min="9498" max="9499" width="6.75" style="185" customWidth="1"/>
    <col min="9500" max="9500" width="8" style="185" customWidth="1"/>
    <col min="9501" max="9501" width="5" style="185" customWidth="1"/>
    <col min="9502" max="9502" width="0.625" style="185" customWidth="1"/>
    <col min="9503" max="9503" width="5.875" style="185" customWidth="1"/>
    <col min="9504" max="9728" width="9" style="185"/>
    <col min="9729" max="9729" width="0.625" style="185" customWidth="1"/>
    <col min="9730" max="9735" width="1.25" style="185" customWidth="1"/>
    <col min="9736" max="9736" width="19.875" style="185" customWidth="1"/>
    <col min="9737" max="9737" width="0.625" style="185" customWidth="1"/>
    <col min="9738" max="9738" width="8.125" style="185" customWidth="1"/>
    <col min="9739" max="9739" width="7.75" style="185" customWidth="1"/>
    <col min="9740" max="9740" width="7.125" style="185" customWidth="1"/>
    <col min="9741" max="9742" width="7.5" style="185" customWidth="1"/>
    <col min="9743" max="9743" width="6.5" style="185" customWidth="1"/>
    <col min="9744" max="9744" width="8.125" style="185" customWidth="1"/>
    <col min="9745" max="9746" width="0.625" style="185" customWidth="1"/>
    <col min="9747" max="9747" width="7.75" style="185" customWidth="1"/>
    <col min="9748" max="9748" width="6.75" style="185" customWidth="1"/>
    <col min="9749" max="9749" width="5.75" style="185" customWidth="1"/>
    <col min="9750" max="9750" width="7.375" style="185" customWidth="1"/>
    <col min="9751" max="9751" width="4.875" style="185" customWidth="1"/>
    <col min="9752" max="9753" width="7.75" style="185" customWidth="1"/>
    <col min="9754" max="9755" width="6.75" style="185" customWidth="1"/>
    <col min="9756" max="9756" width="8" style="185" customWidth="1"/>
    <col min="9757" max="9757" width="5" style="185" customWidth="1"/>
    <col min="9758" max="9758" width="0.625" style="185" customWidth="1"/>
    <col min="9759" max="9759" width="5.875" style="185" customWidth="1"/>
    <col min="9760" max="9984" width="9" style="185"/>
    <col min="9985" max="9985" width="0.625" style="185" customWidth="1"/>
    <col min="9986" max="9991" width="1.25" style="185" customWidth="1"/>
    <col min="9992" max="9992" width="19.875" style="185" customWidth="1"/>
    <col min="9993" max="9993" width="0.625" style="185" customWidth="1"/>
    <col min="9994" max="9994" width="8.125" style="185" customWidth="1"/>
    <col min="9995" max="9995" width="7.75" style="185" customWidth="1"/>
    <col min="9996" max="9996" width="7.125" style="185" customWidth="1"/>
    <col min="9997" max="9998" width="7.5" style="185" customWidth="1"/>
    <col min="9999" max="9999" width="6.5" style="185" customWidth="1"/>
    <col min="10000" max="10000" width="8.125" style="185" customWidth="1"/>
    <col min="10001" max="10002" width="0.625" style="185" customWidth="1"/>
    <col min="10003" max="10003" width="7.75" style="185" customWidth="1"/>
    <col min="10004" max="10004" width="6.75" style="185" customWidth="1"/>
    <col min="10005" max="10005" width="5.75" style="185" customWidth="1"/>
    <col min="10006" max="10006" width="7.375" style="185" customWidth="1"/>
    <col min="10007" max="10007" width="4.875" style="185" customWidth="1"/>
    <col min="10008" max="10009" width="7.75" style="185" customWidth="1"/>
    <col min="10010" max="10011" width="6.75" style="185" customWidth="1"/>
    <col min="10012" max="10012" width="8" style="185" customWidth="1"/>
    <col min="10013" max="10013" width="5" style="185" customWidth="1"/>
    <col min="10014" max="10014" width="0.625" style="185" customWidth="1"/>
    <col min="10015" max="10015" width="5.875" style="185" customWidth="1"/>
    <col min="10016" max="10240" width="9" style="185"/>
    <col min="10241" max="10241" width="0.625" style="185" customWidth="1"/>
    <col min="10242" max="10247" width="1.25" style="185" customWidth="1"/>
    <col min="10248" max="10248" width="19.875" style="185" customWidth="1"/>
    <col min="10249" max="10249" width="0.625" style="185" customWidth="1"/>
    <col min="10250" max="10250" width="8.125" style="185" customWidth="1"/>
    <col min="10251" max="10251" width="7.75" style="185" customWidth="1"/>
    <col min="10252" max="10252" width="7.125" style="185" customWidth="1"/>
    <col min="10253" max="10254" width="7.5" style="185" customWidth="1"/>
    <col min="10255" max="10255" width="6.5" style="185" customWidth="1"/>
    <col min="10256" max="10256" width="8.125" style="185" customWidth="1"/>
    <col min="10257" max="10258" width="0.625" style="185" customWidth="1"/>
    <col min="10259" max="10259" width="7.75" style="185" customWidth="1"/>
    <col min="10260" max="10260" width="6.75" style="185" customWidth="1"/>
    <col min="10261" max="10261" width="5.75" style="185" customWidth="1"/>
    <col min="10262" max="10262" width="7.375" style="185" customWidth="1"/>
    <col min="10263" max="10263" width="4.875" style="185" customWidth="1"/>
    <col min="10264" max="10265" width="7.75" style="185" customWidth="1"/>
    <col min="10266" max="10267" width="6.75" style="185" customWidth="1"/>
    <col min="10268" max="10268" width="8" style="185" customWidth="1"/>
    <col min="10269" max="10269" width="5" style="185" customWidth="1"/>
    <col min="10270" max="10270" width="0.625" style="185" customWidth="1"/>
    <col min="10271" max="10271" width="5.875" style="185" customWidth="1"/>
    <col min="10272" max="10496" width="9" style="185"/>
    <col min="10497" max="10497" width="0.625" style="185" customWidth="1"/>
    <col min="10498" max="10503" width="1.25" style="185" customWidth="1"/>
    <col min="10504" max="10504" width="19.875" style="185" customWidth="1"/>
    <col min="10505" max="10505" width="0.625" style="185" customWidth="1"/>
    <col min="10506" max="10506" width="8.125" style="185" customWidth="1"/>
    <col min="10507" max="10507" width="7.75" style="185" customWidth="1"/>
    <col min="10508" max="10508" width="7.125" style="185" customWidth="1"/>
    <col min="10509" max="10510" width="7.5" style="185" customWidth="1"/>
    <col min="10511" max="10511" width="6.5" style="185" customWidth="1"/>
    <col min="10512" max="10512" width="8.125" style="185" customWidth="1"/>
    <col min="10513" max="10514" width="0.625" style="185" customWidth="1"/>
    <col min="10515" max="10515" width="7.75" style="185" customWidth="1"/>
    <col min="10516" max="10516" width="6.75" style="185" customWidth="1"/>
    <col min="10517" max="10517" width="5.75" style="185" customWidth="1"/>
    <col min="10518" max="10518" width="7.375" style="185" customWidth="1"/>
    <col min="10519" max="10519" width="4.875" style="185" customWidth="1"/>
    <col min="10520" max="10521" width="7.75" style="185" customWidth="1"/>
    <col min="10522" max="10523" width="6.75" style="185" customWidth="1"/>
    <col min="10524" max="10524" width="8" style="185" customWidth="1"/>
    <col min="10525" max="10525" width="5" style="185" customWidth="1"/>
    <col min="10526" max="10526" width="0.625" style="185" customWidth="1"/>
    <col min="10527" max="10527" width="5.875" style="185" customWidth="1"/>
    <col min="10528" max="10752" width="9" style="185"/>
    <col min="10753" max="10753" width="0.625" style="185" customWidth="1"/>
    <col min="10754" max="10759" width="1.25" style="185" customWidth="1"/>
    <col min="10760" max="10760" width="19.875" style="185" customWidth="1"/>
    <col min="10761" max="10761" width="0.625" style="185" customWidth="1"/>
    <col min="10762" max="10762" width="8.125" style="185" customWidth="1"/>
    <col min="10763" max="10763" width="7.75" style="185" customWidth="1"/>
    <col min="10764" max="10764" width="7.125" style="185" customWidth="1"/>
    <col min="10765" max="10766" width="7.5" style="185" customWidth="1"/>
    <col min="10767" max="10767" width="6.5" style="185" customWidth="1"/>
    <col min="10768" max="10768" width="8.125" style="185" customWidth="1"/>
    <col min="10769" max="10770" width="0.625" style="185" customWidth="1"/>
    <col min="10771" max="10771" width="7.75" style="185" customWidth="1"/>
    <col min="10772" max="10772" width="6.75" style="185" customWidth="1"/>
    <col min="10773" max="10773" width="5.75" style="185" customWidth="1"/>
    <col min="10774" max="10774" width="7.375" style="185" customWidth="1"/>
    <col min="10775" max="10775" width="4.875" style="185" customWidth="1"/>
    <col min="10776" max="10777" width="7.75" style="185" customWidth="1"/>
    <col min="10778" max="10779" width="6.75" style="185" customWidth="1"/>
    <col min="10780" max="10780" width="8" style="185" customWidth="1"/>
    <col min="10781" max="10781" width="5" style="185" customWidth="1"/>
    <col min="10782" max="10782" width="0.625" style="185" customWidth="1"/>
    <col min="10783" max="10783" width="5.875" style="185" customWidth="1"/>
    <col min="10784" max="11008" width="9" style="185"/>
    <col min="11009" max="11009" width="0.625" style="185" customWidth="1"/>
    <col min="11010" max="11015" width="1.25" style="185" customWidth="1"/>
    <col min="11016" max="11016" width="19.875" style="185" customWidth="1"/>
    <col min="11017" max="11017" width="0.625" style="185" customWidth="1"/>
    <col min="11018" max="11018" width="8.125" style="185" customWidth="1"/>
    <col min="11019" max="11019" width="7.75" style="185" customWidth="1"/>
    <col min="11020" max="11020" width="7.125" style="185" customWidth="1"/>
    <col min="11021" max="11022" width="7.5" style="185" customWidth="1"/>
    <col min="11023" max="11023" width="6.5" style="185" customWidth="1"/>
    <col min="11024" max="11024" width="8.125" style="185" customWidth="1"/>
    <col min="11025" max="11026" width="0.625" style="185" customWidth="1"/>
    <col min="11027" max="11027" width="7.75" style="185" customWidth="1"/>
    <col min="11028" max="11028" width="6.75" style="185" customWidth="1"/>
    <col min="11029" max="11029" width="5.75" style="185" customWidth="1"/>
    <col min="11030" max="11030" width="7.375" style="185" customWidth="1"/>
    <col min="11031" max="11031" width="4.875" style="185" customWidth="1"/>
    <col min="11032" max="11033" width="7.75" style="185" customWidth="1"/>
    <col min="11034" max="11035" width="6.75" style="185" customWidth="1"/>
    <col min="11036" max="11036" width="8" style="185" customWidth="1"/>
    <col min="11037" max="11037" width="5" style="185" customWidth="1"/>
    <col min="11038" max="11038" width="0.625" style="185" customWidth="1"/>
    <col min="11039" max="11039" width="5.875" style="185" customWidth="1"/>
    <col min="11040" max="11264" width="9" style="185"/>
    <col min="11265" max="11265" width="0.625" style="185" customWidth="1"/>
    <col min="11266" max="11271" width="1.25" style="185" customWidth="1"/>
    <col min="11272" max="11272" width="19.875" style="185" customWidth="1"/>
    <col min="11273" max="11273" width="0.625" style="185" customWidth="1"/>
    <col min="11274" max="11274" width="8.125" style="185" customWidth="1"/>
    <col min="11275" max="11275" width="7.75" style="185" customWidth="1"/>
    <col min="11276" max="11276" width="7.125" style="185" customWidth="1"/>
    <col min="11277" max="11278" width="7.5" style="185" customWidth="1"/>
    <col min="11279" max="11279" width="6.5" style="185" customWidth="1"/>
    <col min="11280" max="11280" width="8.125" style="185" customWidth="1"/>
    <col min="11281" max="11282" width="0.625" style="185" customWidth="1"/>
    <col min="11283" max="11283" width="7.75" style="185" customWidth="1"/>
    <col min="11284" max="11284" width="6.75" style="185" customWidth="1"/>
    <col min="11285" max="11285" width="5.75" style="185" customWidth="1"/>
    <col min="11286" max="11286" width="7.375" style="185" customWidth="1"/>
    <col min="11287" max="11287" width="4.875" style="185" customWidth="1"/>
    <col min="11288" max="11289" width="7.75" style="185" customWidth="1"/>
    <col min="11290" max="11291" width="6.75" style="185" customWidth="1"/>
    <col min="11292" max="11292" width="8" style="185" customWidth="1"/>
    <col min="11293" max="11293" width="5" style="185" customWidth="1"/>
    <col min="11294" max="11294" width="0.625" style="185" customWidth="1"/>
    <col min="11295" max="11295" width="5.875" style="185" customWidth="1"/>
    <col min="11296" max="11520" width="9" style="185"/>
    <col min="11521" max="11521" width="0.625" style="185" customWidth="1"/>
    <col min="11522" max="11527" width="1.25" style="185" customWidth="1"/>
    <col min="11528" max="11528" width="19.875" style="185" customWidth="1"/>
    <col min="11529" max="11529" width="0.625" style="185" customWidth="1"/>
    <col min="11530" max="11530" width="8.125" style="185" customWidth="1"/>
    <col min="11531" max="11531" width="7.75" style="185" customWidth="1"/>
    <col min="11532" max="11532" width="7.125" style="185" customWidth="1"/>
    <col min="11533" max="11534" width="7.5" style="185" customWidth="1"/>
    <col min="11535" max="11535" width="6.5" style="185" customWidth="1"/>
    <col min="11536" max="11536" width="8.125" style="185" customWidth="1"/>
    <col min="11537" max="11538" width="0.625" style="185" customWidth="1"/>
    <col min="11539" max="11539" width="7.75" style="185" customWidth="1"/>
    <col min="11540" max="11540" width="6.75" style="185" customWidth="1"/>
    <col min="11541" max="11541" width="5.75" style="185" customWidth="1"/>
    <col min="11542" max="11542" width="7.375" style="185" customWidth="1"/>
    <col min="11543" max="11543" width="4.875" style="185" customWidth="1"/>
    <col min="11544" max="11545" width="7.75" style="185" customWidth="1"/>
    <col min="11546" max="11547" width="6.75" style="185" customWidth="1"/>
    <col min="11548" max="11548" width="8" style="185" customWidth="1"/>
    <col min="11549" max="11549" width="5" style="185" customWidth="1"/>
    <col min="11550" max="11550" width="0.625" style="185" customWidth="1"/>
    <col min="11551" max="11551" width="5.875" style="185" customWidth="1"/>
    <col min="11552" max="11776" width="9" style="185"/>
    <col min="11777" max="11777" width="0.625" style="185" customWidth="1"/>
    <col min="11778" max="11783" width="1.25" style="185" customWidth="1"/>
    <col min="11784" max="11784" width="19.875" style="185" customWidth="1"/>
    <col min="11785" max="11785" width="0.625" style="185" customWidth="1"/>
    <col min="11786" max="11786" width="8.125" style="185" customWidth="1"/>
    <col min="11787" max="11787" width="7.75" style="185" customWidth="1"/>
    <col min="11788" max="11788" width="7.125" style="185" customWidth="1"/>
    <col min="11789" max="11790" width="7.5" style="185" customWidth="1"/>
    <col min="11791" max="11791" width="6.5" style="185" customWidth="1"/>
    <col min="11792" max="11792" width="8.125" style="185" customWidth="1"/>
    <col min="11793" max="11794" width="0.625" style="185" customWidth="1"/>
    <col min="11795" max="11795" width="7.75" style="185" customWidth="1"/>
    <col min="11796" max="11796" width="6.75" style="185" customWidth="1"/>
    <col min="11797" max="11797" width="5.75" style="185" customWidth="1"/>
    <col min="11798" max="11798" width="7.375" style="185" customWidth="1"/>
    <col min="11799" max="11799" width="4.875" style="185" customWidth="1"/>
    <col min="11800" max="11801" width="7.75" style="185" customWidth="1"/>
    <col min="11802" max="11803" width="6.75" style="185" customWidth="1"/>
    <col min="11804" max="11804" width="8" style="185" customWidth="1"/>
    <col min="11805" max="11805" width="5" style="185" customWidth="1"/>
    <col min="11806" max="11806" width="0.625" style="185" customWidth="1"/>
    <col min="11807" max="11807" width="5.875" style="185" customWidth="1"/>
    <col min="11808" max="12032" width="9" style="185"/>
    <col min="12033" max="12033" width="0.625" style="185" customWidth="1"/>
    <col min="12034" max="12039" width="1.25" style="185" customWidth="1"/>
    <col min="12040" max="12040" width="19.875" style="185" customWidth="1"/>
    <col min="12041" max="12041" width="0.625" style="185" customWidth="1"/>
    <col min="12042" max="12042" width="8.125" style="185" customWidth="1"/>
    <col min="12043" max="12043" width="7.75" style="185" customWidth="1"/>
    <col min="12044" max="12044" width="7.125" style="185" customWidth="1"/>
    <col min="12045" max="12046" width="7.5" style="185" customWidth="1"/>
    <col min="12047" max="12047" width="6.5" style="185" customWidth="1"/>
    <col min="12048" max="12048" width="8.125" style="185" customWidth="1"/>
    <col min="12049" max="12050" width="0.625" style="185" customWidth="1"/>
    <col min="12051" max="12051" width="7.75" style="185" customWidth="1"/>
    <col min="12052" max="12052" width="6.75" style="185" customWidth="1"/>
    <col min="12053" max="12053" width="5.75" style="185" customWidth="1"/>
    <col min="12054" max="12054" width="7.375" style="185" customWidth="1"/>
    <col min="12055" max="12055" width="4.875" style="185" customWidth="1"/>
    <col min="12056" max="12057" width="7.75" style="185" customWidth="1"/>
    <col min="12058" max="12059" width="6.75" style="185" customWidth="1"/>
    <col min="12060" max="12060" width="8" style="185" customWidth="1"/>
    <col min="12061" max="12061" width="5" style="185" customWidth="1"/>
    <col min="12062" max="12062" width="0.625" style="185" customWidth="1"/>
    <col min="12063" max="12063" width="5.875" style="185" customWidth="1"/>
    <col min="12064" max="12288" width="9" style="185"/>
    <col min="12289" max="12289" width="0.625" style="185" customWidth="1"/>
    <col min="12290" max="12295" width="1.25" style="185" customWidth="1"/>
    <col min="12296" max="12296" width="19.875" style="185" customWidth="1"/>
    <col min="12297" max="12297" width="0.625" style="185" customWidth="1"/>
    <col min="12298" max="12298" width="8.125" style="185" customWidth="1"/>
    <col min="12299" max="12299" width="7.75" style="185" customWidth="1"/>
    <col min="12300" max="12300" width="7.125" style="185" customWidth="1"/>
    <col min="12301" max="12302" width="7.5" style="185" customWidth="1"/>
    <col min="12303" max="12303" width="6.5" style="185" customWidth="1"/>
    <col min="12304" max="12304" width="8.125" style="185" customWidth="1"/>
    <col min="12305" max="12306" width="0.625" style="185" customWidth="1"/>
    <col min="12307" max="12307" width="7.75" style="185" customWidth="1"/>
    <col min="12308" max="12308" width="6.75" style="185" customWidth="1"/>
    <col min="12309" max="12309" width="5.75" style="185" customWidth="1"/>
    <col min="12310" max="12310" width="7.375" style="185" customWidth="1"/>
    <col min="12311" max="12311" width="4.875" style="185" customWidth="1"/>
    <col min="12312" max="12313" width="7.75" style="185" customWidth="1"/>
    <col min="12314" max="12315" width="6.75" style="185" customWidth="1"/>
    <col min="12316" max="12316" width="8" style="185" customWidth="1"/>
    <col min="12317" max="12317" width="5" style="185" customWidth="1"/>
    <col min="12318" max="12318" width="0.625" style="185" customWidth="1"/>
    <col min="12319" max="12319" width="5.875" style="185" customWidth="1"/>
    <col min="12320" max="12544" width="9" style="185"/>
    <col min="12545" max="12545" width="0.625" style="185" customWidth="1"/>
    <col min="12546" max="12551" width="1.25" style="185" customWidth="1"/>
    <col min="12552" max="12552" width="19.875" style="185" customWidth="1"/>
    <col min="12553" max="12553" width="0.625" style="185" customWidth="1"/>
    <col min="12554" max="12554" width="8.125" style="185" customWidth="1"/>
    <col min="12555" max="12555" width="7.75" style="185" customWidth="1"/>
    <col min="12556" max="12556" width="7.125" style="185" customWidth="1"/>
    <col min="12557" max="12558" width="7.5" style="185" customWidth="1"/>
    <col min="12559" max="12559" width="6.5" style="185" customWidth="1"/>
    <col min="12560" max="12560" width="8.125" style="185" customWidth="1"/>
    <col min="12561" max="12562" width="0.625" style="185" customWidth="1"/>
    <col min="12563" max="12563" width="7.75" style="185" customWidth="1"/>
    <col min="12564" max="12564" width="6.75" style="185" customWidth="1"/>
    <col min="12565" max="12565" width="5.75" style="185" customWidth="1"/>
    <col min="12566" max="12566" width="7.375" style="185" customWidth="1"/>
    <col min="12567" max="12567" width="4.875" style="185" customWidth="1"/>
    <col min="12568" max="12569" width="7.75" style="185" customWidth="1"/>
    <col min="12570" max="12571" width="6.75" style="185" customWidth="1"/>
    <col min="12572" max="12572" width="8" style="185" customWidth="1"/>
    <col min="12573" max="12573" width="5" style="185" customWidth="1"/>
    <col min="12574" max="12574" width="0.625" style="185" customWidth="1"/>
    <col min="12575" max="12575" width="5.875" style="185" customWidth="1"/>
    <col min="12576" max="12800" width="9" style="185"/>
    <col min="12801" max="12801" width="0.625" style="185" customWidth="1"/>
    <col min="12802" max="12807" width="1.25" style="185" customWidth="1"/>
    <col min="12808" max="12808" width="19.875" style="185" customWidth="1"/>
    <col min="12809" max="12809" width="0.625" style="185" customWidth="1"/>
    <col min="12810" max="12810" width="8.125" style="185" customWidth="1"/>
    <col min="12811" max="12811" width="7.75" style="185" customWidth="1"/>
    <col min="12812" max="12812" width="7.125" style="185" customWidth="1"/>
    <col min="12813" max="12814" width="7.5" style="185" customWidth="1"/>
    <col min="12815" max="12815" width="6.5" style="185" customWidth="1"/>
    <col min="12816" max="12816" width="8.125" style="185" customWidth="1"/>
    <col min="12817" max="12818" width="0.625" style="185" customWidth="1"/>
    <col min="12819" max="12819" width="7.75" style="185" customWidth="1"/>
    <col min="12820" max="12820" width="6.75" style="185" customWidth="1"/>
    <col min="12821" max="12821" width="5.75" style="185" customWidth="1"/>
    <col min="12822" max="12822" width="7.375" style="185" customWidth="1"/>
    <col min="12823" max="12823" width="4.875" style="185" customWidth="1"/>
    <col min="12824" max="12825" width="7.75" style="185" customWidth="1"/>
    <col min="12826" max="12827" width="6.75" style="185" customWidth="1"/>
    <col min="12828" max="12828" width="8" style="185" customWidth="1"/>
    <col min="12829" max="12829" width="5" style="185" customWidth="1"/>
    <col min="12830" max="12830" width="0.625" style="185" customWidth="1"/>
    <col min="12831" max="12831" width="5.875" style="185" customWidth="1"/>
    <col min="12832" max="13056" width="9" style="185"/>
    <col min="13057" max="13057" width="0.625" style="185" customWidth="1"/>
    <col min="13058" max="13063" width="1.25" style="185" customWidth="1"/>
    <col min="13064" max="13064" width="19.875" style="185" customWidth="1"/>
    <col min="13065" max="13065" width="0.625" style="185" customWidth="1"/>
    <col min="13066" max="13066" width="8.125" style="185" customWidth="1"/>
    <col min="13067" max="13067" width="7.75" style="185" customWidth="1"/>
    <col min="13068" max="13068" width="7.125" style="185" customWidth="1"/>
    <col min="13069" max="13070" width="7.5" style="185" customWidth="1"/>
    <col min="13071" max="13071" width="6.5" style="185" customWidth="1"/>
    <col min="13072" max="13072" width="8.125" style="185" customWidth="1"/>
    <col min="13073" max="13074" width="0.625" style="185" customWidth="1"/>
    <col min="13075" max="13075" width="7.75" style="185" customWidth="1"/>
    <col min="13076" max="13076" width="6.75" style="185" customWidth="1"/>
    <col min="13077" max="13077" width="5.75" style="185" customWidth="1"/>
    <col min="13078" max="13078" width="7.375" style="185" customWidth="1"/>
    <col min="13079" max="13079" width="4.875" style="185" customWidth="1"/>
    <col min="13080" max="13081" width="7.75" style="185" customWidth="1"/>
    <col min="13082" max="13083" width="6.75" style="185" customWidth="1"/>
    <col min="13084" max="13084" width="8" style="185" customWidth="1"/>
    <col min="13085" max="13085" width="5" style="185" customWidth="1"/>
    <col min="13086" max="13086" width="0.625" style="185" customWidth="1"/>
    <col min="13087" max="13087" width="5.875" style="185" customWidth="1"/>
    <col min="13088" max="13312" width="9" style="185"/>
    <col min="13313" max="13313" width="0.625" style="185" customWidth="1"/>
    <col min="13314" max="13319" width="1.25" style="185" customWidth="1"/>
    <col min="13320" max="13320" width="19.875" style="185" customWidth="1"/>
    <col min="13321" max="13321" width="0.625" style="185" customWidth="1"/>
    <col min="13322" max="13322" width="8.125" style="185" customWidth="1"/>
    <col min="13323" max="13323" width="7.75" style="185" customWidth="1"/>
    <col min="13324" max="13324" width="7.125" style="185" customWidth="1"/>
    <col min="13325" max="13326" width="7.5" style="185" customWidth="1"/>
    <col min="13327" max="13327" width="6.5" style="185" customWidth="1"/>
    <col min="13328" max="13328" width="8.125" style="185" customWidth="1"/>
    <col min="13329" max="13330" width="0.625" style="185" customWidth="1"/>
    <col min="13331" max="13331" width="7.75" style="185" customWidth="1"/>
    <col min="13332" max="13332" width="6.75" style="185" customWidth="1"/>
    <col min="13333" max="13333" width="5.75" style="185" customWidth="1"/>
    <col min="13334" max="13334" width="7.375" style="185" customWidth="1"/>
    <col min="13335" max="13335" width="4.875" style="185" customWidth="1"/>
    <col min="13336" max="13337" width="7.75" style="185" customWidth="1"/>
    <col min="13338" max="13339" width="6.75" style="185" customWidth="1"/>
    <col min="13340" max="13340" width="8" style="185" customWidth="1"/>
    <col min="13341" max="13341" width="5" style="185" customWidth="1"/>
    <col min="13342" max="13342" width="0.625" style="185" customWidth="1"/>
    <col min="13343" max="13343" width="5.875" style="185" customWidth="1"/>
    <col min="13344" max="13568" width="9" style="185"/>
    <col min="13569" max="13569" width="0.625" style="185" customWidth="1"/>
    <col min="13570" max="13575" width="1.25" style="185" customWidth="1"/>
    <col min="13576" max="13576" width="19.875" style="185" customWidth="1"/>
    <col min="13577" max="13577" width="0.625" style="185" customWidth="1"/>
    <col min="13578" max="13578" width="8.125" style="185" customWidth="1"/>
    <col min="13579" max="13579" width="7.75" style="185" customWidth="1"/>
    <col min="13580" max="13580" width="7.125" style="185" customWidth="1"/>
    <col min="13581" max="13582" width="7.5" style="185" customWidth="1"/>
    <col min="13583" max="13583" width="6.5" style="185" customWidth="1"/>
    <col min="13584" max="13584" width="8.125" style="185" customWidth="1"/>
    <col min="13585" max="13586" width="0.625" style="185" customWidth="1"/>
    <col min="13587" max="13587" width="7.75" style="185" customWidth="1"/>
    <col min="13588" max="13588" width="6.75" style="185" customWidth="1"/>
    <col min="13589" max="13589" width="5.75" style="185" customWidth="1"/>
    <col min="13590" max="13590" width="7.375" style="185" customWidth="1"/>
    <col min="13591" max="13591" width="4.875" style="185" customWidth="1"/>
    <col min="13592" max="13593" width="7.75" style="185" customWidth="1"/>
    <col min="13594" max="13595" width="6.75" style="185" customWidth="1"/>
    <col min="13596" max="13596" width="8" style="185" customWidth="1"/>
    <col min="13597" max="13597" width="5" style="185" customWidth="1"/>
    <col min="13598" max="13598" width="0.625" style="185" customWidth="1"/>
    <col min="13599" max="13599" width="5.875" style="185" customWidth="1"/>
    <col min="13600" max="13824" width="9" style="185"/>
    <col min="13825" max="13825" width="0.625" style="185" customWidth="1"/>
    <col min="13826" max="13831" width="1.25" style="185" customWidth="1"/>
    <col min="13832" max="13832" width="19.875" style="185" customWidth="1"/>
    <col min="13833" max="13833" width="0.625" style="185" customWidth="1"/>
    <col min="13834" max="13834" width="8.125" style="185" customWidth="1"/>
    <col min="13835" max="13835" width="7.75" style="185" customWidth="1"/>
    <col min="13836" max="13836" width="7.125" style="185" customWidth="1"/>
    <col min="13837" max="13838" width="7.5" style="185" customWidth="1"/>
    <col min="13839" max="13839" width="6.5" style="185" customWidth="1"/>
    <col min="13840" max="13840" width="8.125" style="185" customWidth="1"/>
    <col min="13841" max="13842" width="0.625" style="185" customWidth="1"/>
    <col min="13843" max="13843" width="7.75" style="185" customWidth="1"/>
    <col min="13844" max="13844" width="6.75" style="185" customWidth="1"/>
    <col min="13845" max="13845" width="5.75" style="185" customWidth="1"/>
    <col min="13846" max="13846" width="7.375" style="185" customWidth="1"/>
    <col min="13847" max="13847" width="4.875" style="185" customWidth="1"/>
    <col min="13848" max="13849" width="7.75" style="185" customWidth="1"/>
    <col min="13850" max="13851" width="6.75" style="185" customWidth="1"/>
    <col min="13852" max="13852" width="8" style="185" customWidth="1"/>
    <col min="13853" max="13853" width="5" style="185" customWidth="1"/>
    <col min="13854" max="13854" width="0.625" style="185" customWidth="1"/>
    <col min="13855" max="13855" width="5.875" style="185" customWidth="1"/>
    <col min="13856" max="14080" width="9" style="185"/>
    <col min="14081" max="14081" width="0.625" style="185" customWidth="1"/>
    <col min="14082" max="14087" width="1.25" style="185" customWidth="1"/>
    <col min="14088" max="14088" width="19.875" style="185" customWidth="1"/>
    <col min="14089" max="14089" width="0.625" style="185" customWidth="1"/>
    <col min="14090" max="14090" width="8.125" style="185" customWidth="1"/>
    <col min="14091" max="14091" width="7.75" style="185" customWidth="1"/>
    <col min="14092" max="14092" width="7.125" style="185" customWidth="1"/>
    <col min="14093" max="14094" width="7.5" style="185" customWidth="1"/>
    <col min="14095" max="14095" width="6.5" style="185" customWidth="1"/>
    <col min="14096" max="14096" width="8.125" style="185" customWidth="1"/>
    <col min="14097" max="14098" width="0.625" style="185" customWidth="1"/>
    <col min="14099" max="14099" width="7.75" style="185" customWidth="1"/>
    <col min="14100" max="14100" width="6.75" style="185" customWidth="1"/>
    <col min="14101" max="14101" width="5.75" style="185" customWidth="1"/>
    <col min="14102" max="14102" width="7.375" style="185" customWidth="1"/>
    <col min="14103" max="14103" width="4.875" style="185" customWidth="1"/>
    <col min="14104" max="14105" width="7.75" style="185" customWidth="1"/>
    <col min="14106" max="14107" width="6.75" style="185" customWidth="1"/>
    <col min="14108" max="14108" width="8" style="185" customWidth="1"/>
    <col min="14109" max="14109" width="5" style="185" customWidth="1"/>
    <col min="14110" max="14110" width="0.625" style="185" customWidth="1"/>
    <col min="14111" max="14111" width="5.875" style="185" customWidth="1"/>
    <col min="14112" max="14336" width="9" style="185"/>
    <col min="14337" max="14337" width="0.625" style="185" customWidth="1"/>
    <col min="14338" max="14343" width="1.25" style="185" customWidth="1"/>
    <col min="14344" max="14344" width="19.875" style="185" customWidth="1"/>
    <col min="14345" max="14345" width="0.625" style="185" customWidth="1"/>
    <col min="14346" max="14346" width="8.125" style="185" customWidth="1"/>
    <col min="14347" max="14347" width="7.75" style="185" customWidth="1"/>
    <col min="14348" max="14348" width="7.125" style="185" customWidth="1"/>
    <col min="14349" max="14350" width="7.5" style="185" customWidth="1"/>
    <col min="14351" max="14351" width="6.5" style="185" customWidth="1"/>
    <col min="14352" max="14352" width="8.125" style="185" customWidth="1"/>
    <col min="14353" max="14354" width="0.625" style="185" customWidth="1"/>
    <col min="14355" max="14355" width="7.75" style="185" customWidth="1"/>
    <col min="14356" max="14356" width="6.75" style="185" customWidth="1"/>
    <col min="14357" max="14357" width="5.75" style="185" customWidth="1"/>
    <col min="14358" max="14358" width="7.375" style="185" customWidth="1"/>
    <col min="14359" max="14359" width="4.875" style="185" customWidth="1"/>
    <col min="14360" max="14361" width="7.75" style="185" customWidth="1"/>
    <col min="14362" max="14363" width="6.75" style="185" customWidth="1"/>
    <col min="14364" max="14364" width="8" style="185" customWidth="1"/>
    <col min="14365" max="14365" width="5" style="185" customWidth="1"/>
    <col min="14366" max="14366" width="0.625" style="185" customWidth="1"/>
    <col min="14367" max="14367" width="5.875" style="185" customWidth="1"/>
    <col min="14368" max="14592" width="9" style="185"/>
    <col min="14593" max="14593" width="0.625" style="185" customWidth="1"/>
    <col min="14594" max="14599" width="1.25" style="185" customWidth="1"/>
    <col min="14600" max="14600" width="19.875" style="185" customWidth="1"/>
    <col min="14601" max="14601" width="0.625" style="185" customWidth="1"/>
    <col min="14602" max="14602" width="8.125" style="185" customWidth="1"/>
    <col min="14603" max="14603" width="7.75" style="185" customWidth="1"/>
    <col min="14604" max="14604" width="7.125" style="185" customWidth="1"/>
    <col min="14605" max="14606" width="7.5" style="185" customWidth="1"/>
    <col min="14607" max="14607" width="6.5" style="185" customWidth="1"/>
    <col min="14608" max="14608" width="8.125" style="185" customWidth="1"/>
    <col min="14609" max="14610" width="0.625" style="185" customWidth="1"/>
    <col min="14611" max="14611" width="7.75" style="185" customWidth="1"/>
    <col min="14612" max="14612" width="6.75" style="185" customWidth="1"/>
    <col min="14613" max="14613" width="5.75" style="185" customWidth="1"/>
    <col min="14614" max="14614" width="7.375" style="185" customWidth="1"/>
    <col min="14615" max="14615" width="4.875" style="185" customWidth="1"/>
    <col min="14616" max="14617" width="7.75" style="185" customWidth="1"/>
    <col min="14618" max="14619" width="6.75" style="185" customWidth="1"/>
    <col min="14620" max="14620" width="8" style="185" customWidth="1"/>
    <col min="14621" max="14621" width="5" style="185" customWidth="1"/>
    <col min="14622" max="14622" width="0.625" style="185" customWidth="1"/>
    <col min="14623" max="14623" width="5.875" style="185" customWidth="1"/>
    <col min="14624" max="14848" width="9" style="185"/>
    <col min="14849" max="14849" width="0.625" style="185" customWidth="1"/>
    <col min="14850" max="14855" width="1.25" style="185" customWidth="1"/>
    <col min="14856" max="14856" width="19.875" style="185" customWidth="1"/>
    <col min="14857" max="14857" width="0.625" style="185" customWidth="1"/>
    <col min="14858" max="14858" width="8.125" style="185" customWidth="1"/>
    <col min="14859" max="14859" width="7.75" style="185" customWidth="1"/>
    <col min="14860" max="14860" width="7.125" style="185" customWidth="1"/>
    <col min="14861" max="14862" width="7.5" style="185" customWidth="1"/>
    <col min="14863" max="14863" width="6.5" style="185" customWidth="1"/>
    <col min="14864" max="14864" width="8.125" style="185" customWidth="1"/>
    <col min="14865" max="14866" width="0.625" style="185" customWidth="1"/>
    <col min="14867" max="14867" width="7.75" style="185" customWidth="1"/>
    <col min="14868" max="14868" width="6.75" style="185" customWidth="1"/>
    <col min="14869" max="14869" width="5.75" style="185" customWidth="1"/>
    <col min="14870" max="14870" width="7.375" style="185" customWidth="1"/>
    <col min="14871" max="14871" width="4.875" style="185" customWidth="1"/>
    <col min="14872" max="14873" width="7.75" style="185" customWidth="1"/>
    <col min="14874" max="14875" width="6.75" style="185" customWidth="1"/>
    <col min="14876" max="14876" width="8" style="185" customWidth="1"/>
    <col min="14877" max="14877" width="5" style="185" customWidth="1"/>
    <col min="14878" max="14878" width="0.625" style="185" customWidth="1"/>
    <col min="14879" max="14879" width="5.875" style="185" customWidth="1"/>
    <col min="14880" max="15104" width="9" style="185"/>
    <col min="15105" max="15105" width="0.625" style="185" customWidth="1"/>
    <col min="15106" max="15111" width="1.25" style="185" customWidth="1"/>
    <col min="15112" max="15112" width="19.875" style="185" customWidth="1"/>
    <col min="15113" max="15113" width="0.625" style="185" customWidth="1"/>
    <col min="15114" max="15114" width="8.125" style="185" customWidth="1"/>
    <col min="15115" max="15115" width="7.75" style="185" customWidth="1"/>
    <col min="15116" max="15116" width="7.125" style="185" customWidth="1"/>
    <col min="15117" max="15118" width="7.5" style="185" customWidth="1"/>
    <col min="15119" max="15119" width="6.5" style="185" customWidth="1"/>
    <col min="15120" max="15120" width="8.125" style="185" customWidth="1"/>
    <col min="15121" max="15122" width="0.625" style="185" customWidth="1"/>
    <col min="15123" max="15123" width="7.75" style="185" customWidth="1"/>
    <col min="15124" max="15124" width="6.75" style="185" customWidth="1"/>
    <col min="15125" max="15125" width="5.75" style="185" customWidth="1"/>
    <col min="15126" max="15126" width="7.375" style="185" customWidth="1"/>
    <col min="15127" max="15127" width="4.875" style="185" customWidth="1"/>
    <col min="15128" max="15129" width="7.75" style="185" customWidth="1"/>
    <col min="15130" max="15131" width="6.75" style="185" customWidth="1"/>
    <col min="15132" max="15132" width="8" style="185" customWidth="1"/>
    <col min="15133" max="15133" width="5" style="185" customWidth="1"/>
    <col min="15134" max="15134" width="0.625" style="185" customWidth="1"/>
    <col min="15135" max="15135" width="5.875" style="185" customWidth="1"/>
    <col min="15136" max="15360" width="9" style="185"/>
    <col min="15361" max="15361" width="0.625" style="185" customWidth="1"/>
    <col min="15362" max="15367" width="1.25" style="185" customWidth="1"/>
    <col min="15368" max="15368" width="19.875" style="185" customWidth="1"/>
    <col min="15369" max="15369" width="0.625" style="185" customWidth="1"/>
    <col min="15370" max="15370" width="8.125" style="185" customWidth="1"/>
    <col min="15371" max="15371" width="7.75" style="185" customWidth="1"/>
    <col min="15372" max="15372" width="7.125" style="185" customWidth="1"/>
    <col min="15373" max="15374" width="7.5" style="185" customWidth="1"/>
    <col min="15375" max="15375" width="6.5" style="185" customWidth="1"/>
    <col min="15376" max="15376" width="8.125" style="185" customWidth="1"/>
    <col min="15377" max="15378" width="0.625" style="185" customWidth="1"/>
    <col min="15379" max="15379" width="7.75" style="185" customWidth="1"/>
    <col min="15380" max="15380" width="6.75" style="185" customWidth="1"/>
    <col min="15381" max="15381" width="5.75" style="185" customWidth="1"/>
    <col min="15382" max="15382" width="7.375" style="185" customWidth="1"/>
    <col min="15383" max="15383" width="4.875" style="185" customWidth="1"/>
    <col min="15384" max="15385" width="7.75" style="185" customWidth="1"/>
    <col min="15386" max="15387" width="6.75" style="185" customWidth="1"/>
    <col min="15388" max="15388" width="8" style="185" customWidth="1"/>
    <col min="15389" max="15389" width="5" style="185" customWidth="1"/>
    <col min="15390" max="15390" width="0.625" style="185" customWidth="1"/>
    <col min="15391" max="15391" width="5.875" style="185" customWidth="1"/>
    <col min="15392" max="15616" width="9" style="185"/>
    <col min="15617" max="15617" width="0.625" style="185" customWidth="1"/>
    <col min="15618" max="15623" width="1.25" style="185" customWidth="1"/>
    <col min="15624" max="15624" width="19.875" style="185" customWidth="1"/>
    <col min="15625" max="15625" width="0.625" style="185" customWidth="1"/>
    <col min="15626" max="15626" width="8.125" style="185" customWidth="1"/>
    <col min="15627" max="15627" width="7.75" style="185" customWidth="1"/>
    <col min="15628" max="15628" width="7.125" style="185" customWidth="1"/>
    <col min="15629" max="15630" width="7.5" style="185" customWidth="1"/>
    <col min="15631" max="15631" width="6.5" style="185" customWidth="1"/>
    <col min="15632" max="15632" width="8.125" style="185" customWidth="1"/>
    <col min="15633" max="15634" width="0.625" style="185" customWidth="1"/>
    <col min="15635" max="15635" width="7.75" style="185" customWidth="1"/>
    <col min="15636" max="15636" width="6.75" style="185" customWidth="1"/>
    <col min="15637" max="15637" width="5.75" style="185" customWidth="1"/>
    <col min="15638" max="15638" width="7.375" style="185" customWidth="1"/>
    <col min="15639" max="15639" width="4.875" style="185" customWidth="1"/>
    <col min="15640" max="15641" width="7.75" style="185" customWidth="1"/>
    <col min="15642" max="15643" width="6.75" style="185" customWidth="1"/>
    <col min="15644" max="15644" width="8" style="185" customWidth="1"/>
    <col min="15645" max="15645" width="5" style="185" customWidth="1"/>
    <col min="15646" max="15646" width="0.625" style="185" customWidth="1"/>
    <col min="15647" max="15647" width="5.875" style="185" customWidth="1"/>
    <col min="15648" max="15872" width="9" style="185"/>
    <col min="15873" max="15873" width="0.625" style="185" customWidth="1"/>
    <col min="15874" max="15879" width="1.25" style="185" customWidth="1"/>
    <col min="15880" max="15880" width="19.875" style="185" customWidth="1"/>
    <col min="15881" max="15881" width="0.625" style="185" customWidth="1"/>
    <col min="15882" max="15882" width="8.125" style="185" customWidth="1"/>
    <col min="15883" max="15883" width="7.75" style="185" customWidth="1"/>
    <col min="15884" max="15884" width="7.125" style="185" customWidth="1"/>
    <col min="15885" max="15886" width="7.5" style="185" customWidth="1"/>
    <col min="15887" max="15887" width="6.5" style="185" customWidth="1"/>
    <col min="15888" max="15888" width="8.125" style="185" customWidth="1"/>
    <col min="15889" max="15890" width="0.625" style="185" customWidth="1"/>
    <col min="15891" max="15891" width="7.75" style="185" customWidth="1"/>
    <col min="15892" max="15892" width="6.75" style="185" customWidth="1"/>
    <col min="15893" max="15893" width="5.75" style="185" customWidth="1"/>
    <col min="15894" max="15894" width="7.375" style="185" customWidth="1"/>
    <col min="15895" max="15895" width="4.875" style="185" customWidth="1"/>
    <col min="15896" max="15897" width="7.75" style="185" customWidth="1"/>
    <col min="15898" max="15899" width="6.75" style="185" customWidth="1"/>
    <col min="15900" max="15900" width="8" style="185" customWidth="1"/>
    <col min="15901" max="15901" width="5" style="185" customWidth="1"/>
    <col min="15902" max="15902" width="0.625" style="185" customWidth="1"/>
    <col min="15903" max="15903" width="5.875" style="185" customWidth="1"/>
    <col min="15904" max="16128" width="9" style="185"/>
    <col min="16129" max="16129" width="0.625" style="185" customWidth="1"/>
    <col min="16130" max="16135" width="1.25" style="185" customWidth="1"/>
    <col min="16136" max="16136" width="19.875" style="185" customWidth="1"/>
    <col min="16137" max="16137" width="0.625" style="185" customWidth="1"/>
    <col min="16138" max="16138" width="8.125" style="185" customWidth="1"/>
    <col min="16139" max="16139" width="7.75" style="185" customWidth="1"/>
    <col min="16140" max="16140" width="7.125" style="185" customWidth="1"/>
    <col min="16141" max="16142" width="7.5" style="185" customWidth="1"/>
    <col min="16143" max="16143" width="6.5" style="185" customWidth="1"/>
    <col min="16144" max="16144" width="8.125" style="185" customWidth="1"/>
    <col min="16145" max="16146" width="0.625" style="185" customWidth="1"/>
    <col min="16147" max="16147" width="7.75" style="185" customWidth="1"/>
    <col min="16148" max="16148" width="6.75" style="185" customWidth="1"/>
    <col min="16149" max="16149" width="5.75" style="185" customWidth="1"/>
    <col min="16150" max="16150" width="7.375" style="185" customWidth="1"/>
    <col min="16151" max="16151" width="4.875" style="185" customWidth="1"/>
    <col min="16152" max="16153" width="7.75" style="185" customWidth="1"/>
    <col min="16154" max="16155" width="6.75" style="185" customWidth="1"/>
    <col min="16156" max="16156" width="8" style="185" customWidth="1"/>
    <col min="16157" max="16157" width="5" style="185" customWidth="1"/>
    <col min="16158" max="16158" width="0.625" style="185" customWidth="1"/>
    <col min="16159" max="16159" width="5.875" style="185" customWidth="1"/>
    <col min="16160" max="16384" width="9" style="185"/>
  </cols>
  <sheetData>
    <row r="1" spans="1:32" s="154" customFormat="1" ht="18.75" customHeight="1">
      <c r="A1" s="151"/>
      <c r="B1" s="151"/>
      <c r="C1" s="156" t="s">
        <v>418</v>
      </c>
      <c r="D1" s="156"/>
      <c r="E1" s="156"/>
      <c r="F1" s="156"/>
      <c r="G1" s="156"/>
      <c r="H1" s="151"/>
      <c r="I1" s="156"/>
      <c r="J1" s="156"/>
      <c r="K1" s="156"/>
      <c r="L1" s="156"/>
      <c r="M1" s="156"/>
      <c r="N1" s="156"/>
      <c r="O1" s="156"/>
      <c r="P1" s="156"/>
      <c r="Q1" s="157"/>
      <c r="R1" s="151"/>
      <c r="S1" s="387"/>
      <c r="T1" s="151"/>
      <c r="U1" s="151"/>
      <c r="V1" s="151"/>
      <c r="W1" s="151"/>
      <c r="X1" s="151"/>
      <c r="Y1" s="151"/>
      <c r="Z1" s="151"/>
      <c r="AA1" s="151"/>
      <c r="AB1" s="151"/>
      <c r="AC1" s="151"/>
      <c r="AD1" s="151"/>
      <c r="AE1" s="151"/>
    </row>
    <row r="2" spans="1:32" s="154" customFormat="1" ht="18.75" customHeight="1">
      <c r="A2" s="151"/>
      <c r="B2" s="151"/>
      <c r="C2" s="158"/>
      <c r="D2" s="158"/>
      <c r="E2" s="158"/>
      <c r="F2" s="158"/>
      <c r="G2" s="158"/>
      <c r="H2" s="156" t="s">
        <v>419</v>
      </c>
      <c r="I2" s="158"/>
      <c r="J2" s="151"/>
      <c r="K2" s="151"/>
      <c r="L2" s="151"/>
      <c r="M2" s="151"/>
      <c r="N2" s="151"/>
      <c r="O2" s="151"/>
      <c r="P2" s="151"/>
      <c r="Q2" s="151"/>
      <c r="R2" s="151"/>
      <c r="S2" s="158"/>
      <c r="T2" s="151"/>
      <c r="U2" s="151"/>
      <c r="V2" s="151"/>
      <c r="W2" s="151"/>
      <c r="X2" s="151"/>
      <c r="Y2" s="151"/>
      <c r="Z2" s="151"/>
      <c r="AA2" s="151"/>
      <c r="AB2" s="151"/>
      <c r="AC2" s="151"/>
      <c r="AD2" s="151"/>
      <c r="AE2" s="151"/>
    </row>
    <row r="3" spans="1:32" s="154" customFormat="1" ht="9" customHeight="1">
      <c r="A3" s="151"/>
      <c r="B3" s="151"/>
      <c r="C3" s="158"/>
      <c r="D3" s="158"/>
      <c r="E3" s="158"/>
      <c r="F3" s="158"/>
      <c r="G3" s="158"/>
      <c r="H3" s="156"/>
      <c r="I3" s="158"/>
      <c r="J3" s="151"/>
      <c r="K3" s="151"/>
      <c r="L3" s="151"/>
      <c r="M3" s="151"/>
      <c r="N3" s="151"/>
      <c r="O3" s="151"/>
      <c r="P3" s="151"/>
      <c r="Q3" s="151"/>
      <c r="R3" s="151"/>
      <c r="S3" s="158"/>
      <c r="T3" s="151"/>
      <c r="U3" s="151"/>
      <c r="V3" s="151"/>
      <c r="W3" s="151"/>
      <c r="X3" s="151"/>
      <c r="Y3" s="151"/>
      <c r="Z3" s="151"/>
      <c r="AA3" s="151"/>
      <c r="AB3" s="151"/>
      <c r="AC3" s="151"/>
      <c r="AD3" s="151"/>
      <c r="AE3" s="151"/>
    </row>
    <row r="4" spans="1:32" s="154" customFormat="1" ht="12" customHeight="1">
      <c r="A4" s="151"/>
      <c r="B4" s="151"/>
      <c r="C4" s="159" t="s">
        <v>420</v>
      </c>
      <c r="D4" s="159"/>
      <c r="E4" s="159"/>
      <c r="F4" s="159"/>
      <c r="G4" s="159"/>
      <c r="H4" s="159"/>
      <c r="I4" s="159"/>
      <c r="J4" s="151"/>
      <c r="K4" s="151"/>
      <c r="L4" s="151"/>
      <c r="M4" s="151"/>
      <c r="N4" s="151"/>
      <c r="O4" s="151"/>
      <c r="P4" s="151"/>
      <c r="Q4" s="151"/>
      <c r="R4" s="151"/>
      <c r="S4" s="159" t="s">
        <v>421</v>
      </c>
      <c r="T4" s="151"/>
      <c r="U4" s="151"/>
      <c r="V4" s="151"/>
      <c r="W4" s="151"/>
      <c r="X4" s="151"/>
      <c r="Y4" s="151"/>
      <c r="Z4" s="151"/>
      <c r="AA4" s="151"/>
      <c r="AB4" s="151"/>
      <c r="AC4" s="151"/>
      <c r="AD4" s="151"/>
      <c r="AE4" s="151"/>
    </row>
    <row r="5" spans="1:32" s="363" customFormat="1" ht="12.75" thickBot="1">
      <c r="A5" s="388"/>
      <c r="B5" s="388"/>
      <c r="C5" s="389"/>
      <c r="D5" s="389"/>
      <c r="E5" s="389"/>
      <c r="F5" s="389"/>
      <c r="G5" s="389"/>
      <c r="H5" s="389"/>
      <c r="I5" s="389"/>
      <c r="J5" s="388"/>
      <c r="K5" s="388"/>
      <c r="L5" s="388"/>
      <c r="M5" s="388"/>
      <c r="N5" s="388"/>
      <c r="O5" s="388"/>
      <c r="P5" s="388"/>
      <c r="Q5" s="388"/>
      <c r="R5" s="388"/>
      <c r="S5" s="388"/>
      <c r="T5" s="388"/>
      <c r="U5" s="388"/>
      <c r="V5" s="388"/>
      <c r="W5" s="388"/>
      <c r="X5" s="388"/>
      <c r="Y5" s="388"/>
      <c r="Z5" s="388"/>
      <c r="AA5" s="388"/>
      <c r="AB5" s="388"/>
      <c r="AC5" s="388"/>
      <c r="AD5" s="388"/>
      <c r="AE5" s="273" t="s">
        <v>374</v>
      </c>
    </row>
    <row r="6" spans="1:32" s="394" customFormat="1" ht="12.75" customHeight="1">
      <c r="A6" s="390"/>
      <c r="B6" s="1129" t="s">
        <v>422</v>
      </c>
      <c r="C6" s="1157"/>
      <c r="D6" s="1157"/>
      <c r="E6" s="1157"/>
      <c r="F6" s="1157"/>
      <c r="G6" s="1157"/>
      <c r="H6" s="1157"/>
      <c r="I6" s="390"/>
      <c r="J6" s="1138" t="s">
        <v>163</v>
      </c>
      <c r="K6" s="1159"/>
      <c r="L6" s="1159"/>
      <c r="M6" s="1159"/>
      <c r="N6" s="1160"/>
      <c r="O6" s="1161" t="s">
        <v>423</v>
      </c>
      <c r="P6" s="391"/>
      <c r="Q6" s="349"/>
      <c r="R6" s="349"/>
      <c r="S6" s="1159" t="s">
        <v>214</v>
      </c>
      <c r="T6" s="1159"/>
      <c r="U6" s="1159"/>
      <c r="V6" s="1159"/>
      <c r="W6" s="1160"/>
      <c r="X6" s="1138" t="s">
        <v>215</v>
      </c>
      <c r="Y6" s="1159"/>
      <c r="Z6" s="1159"/>
      <c r="AA6" s="1159"/>
      <c r="AB6" s="1159"/>
      <c r="AC6" s="1160"/>
      <c r="AD6" s="392"/>
      <c r="AE6" s="1129" t="s">
        <v>424</v>
      </c>
      <c r="AF6" s="393"/>
    </row>
    <row r="7" spans="1:32" s="394" customFormat="1" ht="3.75" customHeight="1">
      <c r="A7" s="358"/>
      <c r="B7" s="1104"/>
      <c r="C7" s="1104"/>
      <c r="D7" s="1104"/>
      <c r="E7" s="1104"/>
      <c r="F7" s="1104"/>
      <c r="G7" s="1104"/>
      <c r="H7" s="1104"/>
      <c r="I7" s="395"/>
      <c r="J7" s="1143" t="s">
        <v>146</v>
      </c>
      <c r="K7" s="396"/>
      <c r="L7" s="345"/>
      <c r="M7" s="396"/>
      <c r="N7" s="345"/>
      <c r="O7" s="1162"/>
      <c r="P7" s="1143" t="s">
        <v>146</v>
      </c>
      <c r="Q7" s="349"/>
      <c r="R7" s="349"/>
      <c r="S7" s="1153" t="s">
        <v>240</v>
      </c>
      <c r="T7" s="396"/>
      <c r="U7" s="345"/>
      <c r="V7" s="1152" t="s">
        <v>425</v>
      </c>
      <c r="W7" s="1153"/>
      <c r="X7" s="1143" t="s">
        <v>146</v>
      </c>
      <c r="Y7" s="1143" t="s">
        <v>240</v>
      </c>
      <c r="Z7" s="396"/>
      <c r="AA7" s="345"/>
      <c r="AB7" s="1152" t="s">
        <v>425</v>
      </c>
      <c r="AC7" s="1153"/>
      <c r="AD7" s="388"/>
      <c r="AE7" s="1130"/>
      <c r="AF7" s="393"/>
    </row>
    <row r="8" spans="1:32" s="394" customFormat="1" ht="8.25" customHeight="1">
      <c r="A8" s="358"/>
      <c r="B8" s="1104"/>
      <c r="C8" s="1104"/>
      <c r="D8" s="1104"/>
      <c r="E8" s="1104"/>
      <c r="F8" s="1104"/>
      <c r="G8" s="1104"/>
      <c r="H8" s="1104"/>
      <c r="I8" s="395"/>
      <c r="J8" s="1151"/>
      <c r="K8" s="1155" t="s">
        <v>426</v>
      </c>
      <c r="L8" s="333"/>
      <c r="M8" s="1155" t="s">
        <v>427</v>
      </c>
      <c r="N8" s="333"/>
      <c r="O8" s="1162"/>
      <c r="P8" s="1151"/>
      <c r="Q8" s="349"/>
      <c r="R8" s="349"/>
      <c r="S8" s="1133"/>
      <c r="T8" s="1155" t="s">
        <v>428</v>
      </c>
      <c r="U8" s="333"/>
      <c r="V8" s="1154"/>
      <c r="W8" s="1133"/>
      <c r="X8" s="1151"/>
      <c r="Y8" s="1151"/>
      <c r="Z8" s="1154" t="s">
        <v>429</v>
      </c>
      <c r="AA8" s="333"/>
      <c r="AB8" s="1154"/>
      <c r="AC8" s="1133"/>
      <c r="AD8" s="388"/>
      <c r="AE8" s="1130"/>
      <c r="AF8" s="393"/>
    </row>
    <row r="9" spans="1:32" s="394" customFormat="1" ht="12" customHeight="1">
      <c r="A9" s="358"/>
      <c r="B9" s="1104"/>
      <c r="C9" s="1104"/>
      <c r="D9" s="1104"/>
      <c r="E9" s="1104"/>
      <c r="F9" s="1104"/>
      <c r="G9" s="1104"/>
      <c r="H9" s="1104"/>
      <c r="I9" s="395"/>
      <c r="J9" s="1151"/>
      <c r="K9" s="1155"/>
      <c r="L9" s="1143" t="s">
        <v>430</v>
      </c>
      <c r="M9" s="1155"/>
      <c r="N9" s="1141" t="s">
        <v>431</v>
      </c>
      <c r="O9" s="1162"/>
      <c r="P9" s="1151"/>
      <c r="Q9" s="349"/>
      <c r="R9" s="349"/>
      <c r="S9" s="1133"/>
      <c r="T9" s="1155"/>
      <c r="U9" s="397" t="s">
        <v>253</v>
      </c>
      <c r="V9" s="349" t="s">
        <v>432</v>
      </c>
      <c r="W9" s="397" t="s">
        <v>253</v>
      </c>
      <c r="X9" s="1151"/>
      <c r="Y9" s="1151"/>
      <c r="Z9" s="1154"/>
      <c r="AA9" s="397" t="s">
        <v>253</v>
      </c>
      <c r="AB9" s="349" t="s">
        <v>432</v>
      </c>
      <c r="AC9" s="397" t="s">
        <v>253</v>
      </c>
      <c r="AD9" s="398"/>
      <c r="AE9" s="1130"/>
      <c r="AF9" s="393"/>
    </row>
    <row r="10" spans="1:32" s="394" customFormat="1" ht="12" customHeight="1">
      <c r="A10" s="399"/>
      <c r="B10" s="1158"/>
      <c r="C10" s="1158"/>
      <c r="D10" s="1158"/>
      <c r="E10" s="1158"/>
      <c r="F10" s="1158"/>
      <c r="G10" s="1158"/>
      <c r="H10" s="1158"/>
      <c r="I10" s="400"/>
      <c r="J10" s="1151"/>
      <c r="K10" s="1155"/>
      <c r="L10" s="1151"/>
      <c r="M10" s="1155"/>
      <c r="N10" s="1156"/>
      <c r="O10" s="1162"/>
      <c r="P10" s="1151"/>
      <c r="Q10" s="349"/>
      <c r="R10" s="349"/>
      <c r="S10" s="1133"/>
      <c r="T10" s="1155"/>
      <c r="U10" s="401" t="s">
        <v>257</v>
      </c>
      <c r="V10" s="349" t="s">
        <v>433</v>
      </c>
      <c r="W10" s="401" t="s">
        <v>257</v>
      </c>
      <c r="X10" s="1151"/>
      <c r="Y10" s="1151"/>
      <c r="Z10" s="1154"/>
      <c r="AA10" s="401" t="s">
        <v>257</v>
      </c>
      <c r="AB10" s="349" t="s">
        <v>433</v>
      </c>
      <c r="AC10" s="401" t="s">
        <v>257</v>
      </c>
      <c r="AD10" s="402"/>
      <c r="AE10" s="1131"/>
      <c r="AF10" s="393"/>
    </row>
    <row r="11" spans="1:32" s="411" customFormat="1" ht="10.5" customHeight="1">
      <c r="A11" s="403"/>
      <c r="B11" s="1163" t="s">
        <v>146</v>
      </c>
      <c r="C11" s="1164"/>
      <c r="D11" s="1164"/>
      <c r="E11" s="1164"/>
      <c r="F11" s="1164"/>
      <c r="G11" s="1164"/>
      <c r="H11" s="1164"/>
      <c r="I11" s="404"/>
      <c r="J11" s="405">
        <v>404400</v>
      </c>
      <c r="K11" s="406">
        <v>348300</v>
      </c>
      <c r="L11" s="406">
        <v>2300</v>
      </c>
      <c r="M11" s="406">
        <v>56000</v>
      </c>
      <c r="N11" s="406">
        <v>54800</v>
      </c>
      <c r="O11" s="406">
        <v>300</v>
      </c>
      <c r="P11" s="406">
        <v>351100</v>
      </c>
      <c r="Q11" s="407"/>
      <c r="R11" s="407"/>
      <c r="S11" s="406">
        <v>348300</v>
      </c>
      <c r="T11" s="406">
        <v>2500</v>
      </c>
      <c r="U11" s="406">
        <v>1200</v>
      </c>
      <c r="V11" s="406">
        <v>300</v>
      </c>
      <c r="W11" s="408">
        <v>0</v>
      </c>
      <c r="X11" s="406">
        <v>827800</v>
      </c>
      <c r="Y11" s="406">
        <v>811700</v>
      </c>
      <c r="Z11" s="406">
        <v>4900</v>
      </c>
      <c r="AA11" s="406">
        <v>3600</v>
      </c>
      <c r="AB11" s="406">
        <v>11200</v>
      </c>
      <c r="AC11" s="409">
        <v>0</v>
      </c>
      <c r="AD11" s="407"/>
      <c r="AE11" s="410" t="s">
        <v>434</v>
      </c>
    </row>
    <row r="12" spans="1:32" s="411" customFormat="1" ht="10.5" customHeight="1">
      <c r="A12" s="403"/>
      <c r="B12" s="403"/>
      <c r="C12" s="1150" t="s">
        <v>435</v>
      </c>
      <c r="D12" s="1102"/>
      <c r="E12" s="1102"/>
      <c r="F12" s="1102"/>
      <c r="G12" s="1102"/>
      <c r="H12" s="1102"/>
      <c r="I12" s="404"/>
      <c r="J12" s="412">
        <v>404400</v>
      </c>
      <c r="K12" s="407">
        <v>348300</v>
      </c>
      <c r="L12" s="407">
        <v>2300</v>
      </c>
      <c r="M12" s="407">
        <v>56000</v>
      </c>
      <c r="N12" s="407">
        <v>54800</v>
      </c>
      <c r="O12" s="407">
        <v>300</v>
      </c>
      <c r="P12" s="407">
        <v>351100</v>
      </c>
      <c r="Q12" s="407"/>
      <c r="R12" s="407"/>
      <c r="S12" s="407">
        <v>348300</v>
      </c>
      <c r="T12" s="407">
        <v>2500</v>
      </c>
      <c r="U12" s="407">
        <v>1200</v>
      </c>
      <c r="V12" s="407">
        <v>300</v>
      </c>
      <c r="W12" s="413">
        <v>0</v>
      </c>
      <c r="X12" s="407">
        <v>827800</v>
      </c>
      <c r="Y12" s="407">
        <v>811700</v>
      </c>
      <c r="Z12" s="407">
        <v>4900</v>
      </c>
      <c r="AA12" s="407">
        <v>3600</v>
      </c>
      <c r="AB12" s="407">
        <v>11200</v>
      </c>
      <c r="AC12" s="414">
        <v>0</v>
      </c>
      <c r="AD12" s="407"/>
      <c r="AE12" s="410" t="s">
        <v>436</v>
      </c>
    </row>
    <row r="13" spans="1:32" s="411" customFormat="1" ht="10.5" customHeight="1">
      <c r="A13" s="403"/>
      <c r="B13" s="403"/>
      <c r="C13" s="410"/>
      <c r="D13" s="1150" t="s">
        <v>437</v>
      </c>
      <c r="E13" s="1150"/>
      <c r="F13" s="1150"/>
      <c r="G13" s="1150"/>
      <c r="H13" s="1150"/>
      <c r="I13" s="404"/>
      <c r="J13" s="412">
        <v>404400</v>
      </c>
      <c r="K13" s="407">
        <v>348300</v>
      </c>
      <c r="L13" s="407">
        <v>2300</v>
      </c>
      <c r="M13" s="407">
        <v>56000</v>
      </c>
      <c r="N13" s="407">
        <v>54800</v>
      </c>
      <c r="O13" s="407">
        <v>300</v>
      </c>
      <c r="P13" s="407">
        <v>351100</v>
      </c>
      <c r="Q13" s="407"/>
      <c r="R13" s="407"/>
      <c r="S13" s="407">
        <v>348300</v>
      </c>
      <c r="T13" s="407">
        <v>2500</v>
      </c>
      <c r="U13" s="407">
        <v>1200</v>
      </c>
      <c r="V13" s="407">
        <v>300</v>
      </c>
      <c r="W13" s="413">
        <v>0</v>
      </c>
      <c r="X13" s="407">
        <v>827800</v>
      </c>
      <c r="Y13" s="407">
        <v>811700</v>
      </c>
      <c r="Z13" s="407">
        <v>4900</v>
      </c>
      <c r="AA13" s="407">
        <v>3600</v>
      </c>
      <c r="AB13" s="407">
        <v>11200</v>
      </c>
      <c r="AC13" s="414">
        <v>0</v>
      </c>
      <c r="AD13" s="407"/>
      <c r="AE13" s="410" t="s">
        <v>438</v>
      </c>
    </row>
    <row r="14" spans="1:32" s="411" customFormat="1" ht="10.5" customHeight="1">
      <c r="A14" s="403"/>
      <c r="B14" s="403"/>
      <c r="C14" s="410"/>
      <c r="D14" s="410"/>
      <c r="E14" s="1150" t="s">
        <v>439</v>
      </c>
      <c r="F14" s="1150"/>
      <c r="G14" s="1150"/>
      <c r="H14" s="1150"/>
      <c r="I14" s="404"/>
      <c r="J14" s="412">
        <v>390300</v>
      </c>
      <c r="K14" s="407">
        <v>335100</v>
      </c>
      <c r="L14" s="407">
        <v>2300</v>
      </c>
      <c r="M14" s="407">
        <v>55200</v>
      </c>
      <c r="N14" s="407">
        <v>53900</v>
      </c>
      <c r="O14" s="407">
        <v>300</v>
      </c>
      <c r="P14" s="407">
        <v>337800</v>
      </c>
      <c r="Q14" s="407"/>
      <c r="R14" s="407"/>
      <c r="S14" s="407">
        <v>335100</v>
      </c>
      <c r="T14" s="407">
        <v>2400</v>
      </c>
      <c r="U14" s="407">
        <v>1200</v>
      </c>
      <c r="V14" s="407">
        <v>300</v>
      </c>
      <c r="W14" s="413">
        <v>0</v>
      </c>
      <c r="X14" s="407">
        <v>788300</v>
      </c>
      <c r="Y14" s="407">
        <v>774100</v>
      </c>
      <c r="Z14" s="407">
        <v>4700</v>
      </c>
      <c r="AA14" s="407">
        <v>3500</v>
      </c>
      <c r="AB14" s="407">
        <v>9500</v>
      </c>
      <c r="AC14" s="414">
        <v>0</v>
      </c>
      <c r="AD14" s="407"/>
      <c r="AE14" s="410" t="s">
        <v>440</v>
      </c>
    </row>
    <row r="15" spans="1:32" s="363" customFormat="1" ht="10.5" customHeight="1">
      <c r="A15" s="388"/>
      <c r="B15" s="388"/>
      <c r="C15" s="358"/>
      <c r="D15" s="358"/>
      <c r="E15" s="358"/>
      <c r="F15" s="1126" t="s">
        <v>441</v>
      </c>
      <c r="G15" s="1126"/>
      <c r="H15" s="1126"/>
      <c r="I15" s="389"/>
      <c r="J15" s="359">
        <v>38000</v>
      </c>
      <c r="K15" s="360">
        <v>33200</v>
      </c>
      <c r="L15" s="360">
        <v>100</v>
      </c>
      <c r="M15" s="360">
        <v>4700</v>
      </c>
      <c r="N15" s="360">
        <v>4700</v>
      </c>
      <c r="O15" s="415">
        <v>100</v>
      </c>
      <c r="P15" s="360">
        <v>33500</v>
      </c>
      <c r="Q15" s="360"/>
      <c r="R15" s="360"/>
      <c r="S15" s="360">
        <v>33200</v>
      </c>
      <c r="T15" s="360">
        <v>200</v>
      </c>
      <c r="U15" s="360">
        <v>100</v>
      </c>
      <c r="V15" s="415">
        <v>100</v>
      </c>
      <c r="W15" s="367">
        <v>0</v>
      </c>
      <c r="X15" s="360">
        <v>80500</v>
      </c>
      <c r="Y15" s="360">
        <v>78700</v>
      </c>
      <c r="Z15" s="360">
        <v>300</v>
      </c>
      <c r="AA15" s="360">
        <v>200</v>
      </c>
      <c r="AB15" s="360">
        <v>1500</v>
      </c>
      <c r="AC15" s="416">
        <v>0</v>
      </c>
      <c r="AD15" s="360"/>
      <c r="AE15" s="358" t="s">
        <v>442</v>
      </c>
    </row>
    <row r="16" spans="1:32" s="363" customFormat="1" ht="10.5" customHeight="1">
      <c r="A16" s="388"/>
      <c r="B16" s="388"/>
      <c r="C16" s="358"/>
      <c r="D16" s="358"/>
      <c r="E16" s="358"/>
      <c r="F16" s="358"/>
      <c r="G16" s="1126" t="s">
        <v>443</v>
      </c>
      <c r="H16" s="1126"/>
      <c r="I16" s="389"/>
      <c r="J16" s="359">
        <v>7400</v>
      </c>
      <c r="K16" s="360">
        <v>6300</v>
      </c>
      <c r="L16" s="367">
        <v>0</v>
      </c>
      <c r="M16" s="417">
        <v>1100</v>
      </c>
      <c r="N16" s="360">
        <v>1100</v>
      </c>
      <c r="O16" s="367">
        <v>0</v>
      </c>
      <c r="P16" s="417">
        <v>6400</v>
      </c>
      <c r="Q16" s="360"/>
      <c r="R16" s="360"/>
      <c r="S16" s="360">
        <v>6300</v>
      </c>
      <c r="T16" s="367">
        <v>0</v>
      </c>
      <c r="U16" s="367">
        <v>0</v>
      </c>
      <c r="V16" s="367">
        <v>0</v>
      </c>
      <c r="W16" s="367">
        <v>0</v>
      </c>
      <c r="X16" s="360">
        <v>17000</v>
      </c>
      <c r="Y16" s="360">
        <v>15800</v>
      </c>
      <c r="Z16" s="367">
        <v>0</v>
      </c>
      <c r="AA16" s="367">
        <v>0</v>
      </c>
      <c r="AB16" s="360">
        <v>1200</v>
      </c>
      <c r="AC16" s="416">
        <v>0</v>
      </c>
      <c r="AD16" s="360"/>
      <c r="AE16" s="358" t="s">
        <v>444</v>
      </c>
    </row>
    <row r="17" spans="1:31" s="363" customFormat="1" ht="10.5" customHeight="1">
      <c r="A17" s="388"/>
      <c r="B17" s="388"/>
      <c r="C17" s="358"/>
      <c r="D17" s="358"/>
      <c r="E17" s="358"/>
      <c r="F17" s="358"/>
      <c r="G17" s="358"/>
      <c r="H17" s="358" t="s">
        <v>445</v>
      </c>
      <c r="I17" s="389"/>
      <c r="J17" s="418">
        <v>0</v>
      </c>
      <c r="K17" s="367">
        <v>0</v>
      </c>
      <c r="L17" s="367">
        <v>0</v>
      </c>
      <c r="M17" s="367">
        <v>0</v>
      </c>
      <c r="N17" s="367">
        <v>0</v>
      </c>
      <c r="O17" s="367">
        <v>0</v>
      </c>
      <c r="P17" s="367">
        <v>0</v>
      </c>
      <c r="Q17" s="360"/>
      <c r="R17" s="360"/>
      <c r="S17" s="367">
        <v>0</v>
      </c>
      <c r="T17" s="367">
        <v>0</v>
      </c>
      <c r="U17" s="367">
        <v>0</v>
      </c>
      <c r="V17" s="367">
        <v>0</v>
      </c>
      <c r="W17" s="367">
        <v>0</v>
      </c>
      <c r="X17" s="367">
        <v>0</v>
      </c>
      <c r="Y17" s="367">
        <v>0</v>
      </c>
      <c r="Z17" s="367">
        <v>0</v>
      </c>
      <c r="AA17" s="367">
        <v>0</v>
      </c>
      <c r="AB17" s="367">
        <v>0</v>
      </c>
      <c r="AC17" s="416">
        <v>0</v>
      </c>
      <c r="AD17" s="360"/>
      <c r="AE17" s="358" t="s">
        <v>446</v>
      </c>
    </row>
    <row r="18" spans="1:31" s="363" customFormat="1" ht="10.5" customHeight="1">
      <c r="A18" s="388"/>
      <c r="B18" s="388"/>
      <c r="C18" s="358"/>
      <c r="D18" s="358"/>
      <c r="E18" s="358"/>
      <c r="F18" s="358"/>
      <c r="G18" s="358"/>
      <c r="H18" s="358" t="s">
        <v>447</v>
      </c>
      <c r="I18" s="389"/>
      <c r="J18" s="359">
        <v>400</v>
      </c>
      <c r="K18" s="360">
        <v>400</v>
      </c>
      <c r="L18" s="367">
        <v>0</v>
      </c>
      <c r="M18" s="367">
        <v>0</v>
      </c>
      <c r="N18" s="367">
        <v>0</v>
      </c>
      <c r="O18" s="367">
        <v>0</v>
      </c>
      <c r="P18" s="417">
        <v>400</v>
      </c>
      <c r="Q18" s="360"/>
      <c r="R18" s="360"/>
      <c r="S18" s="360">
        <v>400</v>
      </c>
      <c r="T18" s="367">
        <v>0</v>
      </c>
      <c r="U18" s="367">
        <v>0</v>
      </c>
      <c r="V18" s="367">
        <v>0</v>
      </c>
      <c r="W18" s="367">
        <v>0</v>
      </c>
      <c r="X18" s="360">
        <v>900</v>
      </c>
      <c r="Y18" s="360">
        <v>900</v>
      </c>
      <c r="Z18" s="367">
        <v>0</v>
      </c>
      <c r="AA18" s="367">
        <v>0</v>
      </c>
      <c r="AB18" s="367">
        <v>0</v>
      </c>
      <c r="AC18" s="416">
        <v>0</v>
      </c>
      <c r="AD18" s="360"/>
      <c r="AE18" s="358" t="s">
        <v>448</v>
      </c>
    </row>
    <row r="19" spans="1:31" s="363" customFormat="1" ht="10.5" customHeight="1">
      <c r="A19" s="388"/>
      <c r="B19" s="388"/>
      <c r="C19" s="358"/>
      <c r="D19" s="358"/>
      <c r="E19" s="358"/>
      <c r="F19" s="358"/>
      <c r="G19" s="358"/>
      <c r="H19" s="358" t="s">
        <v>449</v>
      </c>
      <c r="I19" s="389"/>
      <c r="J19" s="359">
        <v>3300</v>
      </c>
      <c r="K19" s="360">
        <v>2700</v>
      </c>
      <c r="L19" s="367">
        <v>0</v>
      </c>
      <c r="M19" s="417">
        <v>600</v>
      </c>
      <c r="N19" s="360">
        <v>600</v>
      </c>
      <c r="O19" s="367">
        <v>0</v>
      </c>
      <c r="P19" s="417">
        <v>2700</v>
      </c>
      <c r="Q19" s="360"/>
      <c r="R19" s="360"/>
      <c r="S19" s="360">
        <v>2700</v>
      </c>
      <c r="T19" s="367">
        <v>0</v>
      </c>
      <c r="U19" s="367">
        <v>0</v>
      </c>
      <c r="V19" s="367">
        <v>0</v>
      </c>
      <c r="W19" s="367">
        <v>0</v>
      </c>
      <c r="X19" s="360">
        <v>7900</v>
      </c>
      <c r="Y19" s="360">
        <v>7300</v>
      </c>
      <c r="Z19" s="367">
        <v>0</v>
      </c>
      <c r="AA19" s="367">
        <v>0</v>
      </c>
      <c r="AB19" s="417">
        <v>600</v>
      </c>
      <c r="AC19" s="416">
        <v>0</v>
      </c>
      <c r="AD19" s="360"/>
      <c r="AE19" s="358" t="s">
        <v>450</v>
      </c>
    </row>
    <row r="20" spans="1:31" s="363" customFormat="1" ht="10.5" customHeight="1">
      <c r="A20" s="388"/>
      <c r="B20" s="388"/>
      <c r="C20" s="358"/>
      <c r="D20" s="358"/>
      <c r="E20" s="358"/>
      <c r="F20" s="358"/>
      <c r="G20" s="358"/>
      <c r="H20" s="358" t="s">
        <v>451</v>
      </c>
      <c r="I20" s="389"/>
      <c r="J20" s="359">
        <v>3700</v>
      </c>
      <c r="K20" s="360">
        <v>3200</v>
      </c>
      <c r="L20" s="367">
        <v>0</v>
      </c>
      <c r="M20" s="417">
        <v>500</v>
      </c>
      <c r="N20" s="360">
        <v>500</v>
      </c>
      <c r="O20" s="367">
        <v>0</v>
      </c>
      <c r="P20" s="417">
        <v>3300</v>
      </c>
      <c r="Q20" s="360"/>
      <c r="R20" s="360"/>
      <c r="S20" s="360">
        <v>3200</v>
      </c>
      <c r="T20" s="367">
        <v>0</v>
      </c>
      <c r="U20" s="367">
        <v>0</v>
      </c>
      <c r="V20" s="367">
        <v>0</v>
      </c>
      <c r="W20" s="367">
        <v>0</v>
      </c>
      <c r="X20" s="360">
        <v>8200</v>
      </c>
      <c r="Y20" s="360">
        <v>7600</v>
      </c>
      <c r="Z20" s="367">
        <v>0</v>
      </c>
      <c r="AA20" s="367">
        <v>0</v>
      </c>
      <c r="AB20" s="360">
        <v>600</v>
      </c>
      <c r="AC20" s="416">
        <v>0</v>
      </c>
      <c r="AD20" s="360"/>
      <c r="AE20" s="358" t="s">
        <v>452</v>
      </c>
    </row>
    <row r="21" spans="1:31" s="363" customFormat="1" ht="10.5" customHeight="1">
      <c r="A21" s="388"/>
      <c r="B21" s="388"/>
      <c r="C21" s="358"/>
      <c r="D21" s="358"/>
      <c r="E21" s="358"/>
      <c r="F21" s="358"/>
      <c r="G21" s="1126" t="s">
        <v>453</v>
      </c>
      <c r="H21" s="1126"/>
      <c r="I21" s="389"/>
      <c r="J21" s="359">
        <v>30600</v>
      </c>
      <c r="K21" s="360">
        <v>26900</v>
      </c>
      <c r="L21" s="360">
        <v>100</v>
      </c>
      <c r="M21" s="360">
        <v>3700</v>
      </c>
      <c r="N21" s="360">
        <v>3700</v>
      </c>
      <c r="O21" s="367">
        <v>0</v>
      </c>
      <c r="P21" s="417">
        <v>27100</v>
      </c>
      <c r="Q21" s="360"/>
      <c r="R21" s="360"/>
      <c r="S21" s="360">
        <v>26900</v>
      </c>
      <c r="T21" s="360">
        <v>200</v>
      </c>
      <c r="U21" s="360">
        <v>100</v>
      </c>
      <c r="V21" s="367">
        <v>0</v>
      </c>
      <c r="W21" s="367">
        <v>0</v>
      </c>
      <c r="X21" s="360">
        <v>63600</v>
      </c>
      <c r="Y21" s="360">
        <v>62900</v>
      </c>
      <c r="Z21" s="360">
        <v>300</v>
      </c>
      <c r="AA21" s="360">
        <v>200</v>
      </c>
      <c r="AB21" s="417">
        <v>300</v>
      </c>
      <c r="AC21" s="416">
        <v>0</v>
      </c>
      <c r="AD21" s="360"/>
      <c r="AE21" s="358" t="s">
        <v>454</v>
      </c>
    </row>
    <row r="22" spans="1:31" s="363" customFormat="1" ht="10.5" customHeight="1">
      <c r="A22" s="388"/>
      <c r="B22" s="388"/>
      <c r="C22" s="358"/>
      <c r="D22" s="358"/>
      <c r="E22" s="358"/>
      <c r="F22" s="358"/>
      <c r="G22" s="358"/>
      <c r="H22" s="358" t="s">
        <v>455</v>
      </c>
      <c r="I22" s="389"/>
      <c r="J22" s="359">
        <v>17300</v>
      </c>
      <c r="K22" s="360">
        <v>15200</v>
      </c>
      <c r="L22" s="415">
        <v>100</v>
      </c>
      <c r="M22" s="360">
        <v>2100</v>
      </c>
      <c r="N22" s="360">
        <v>2100</v>
      </c>
      <c r="O22" s="367">
        <v>0</v>
      </c>
      <c r="P22" s="417">
        <v>15300</v>
      </c>
      <c r="Q22" s="360"/>
      <c r="R22" s="360"/>
      <c r="S22" s="360">
        <v>15200</v>
      </c>
      <c r="T22" s="415">
        <v>100</v>
      </c>
      <c r="U22" s="367">
        <v>0</v>
      </c>
      <c r="V22" s="367">
        <v>0</v>
      </c>
      <c r="W22" s="367">
        <v>0</v>
      </c>
      <c r="X22" s="360">
        <v>36600</v>
      </c>
      <c r="Y22" s="360">
        <v>36200</v>
      </c>
      <c r="Z22" s="360">
        <v>200</v>
      </c>
      <c r="AA22" s="360">
        <v>100</v>
      </c>
      <c r="AB22" s="417">
        <v>200</v>
      </c>
      <c r="AC22" s="416">
        <v>0</v>
      </c>
      <c r="AD22" s="360"/>
      <c r="AE22" s="358" t="s">
        <v>456</v>
      </c>
    </row>
    <row r="23" spans="1:31" s="363" customFormat="1" ht="10.5" customHeight="1">
      <c r="A23" s="388"/>
      <c r="B23" s="388"/>
      <c r="C23" s="358"/>
      <c r="D23" s="358"/>
      <c r="E23" s="358"/>
      <c r="F23" s="358"/>
      <c r="G23" s="358"/>
      <c r="H23" s="358" t="s">
        <v>457</v>
      </c>
      <c r="I23" s="389"/>
      <c r="J23" s="359">
        <v>13300</v>
      </c>
      <c r="K23" s="360">
        <v>11700</v>
      </c>
      <c r="L23" s="360">
        <v>100</v>
      </c>
      <c r="M23" s="360">
        <v>1500</v>
      </c>
      <c r="N23" s="360">
        <v>1500</v>
      </c>
      <c r="O23" s="367">
        <v>0</v>
      </c>
      <c r="P23" s="417">
        <v>11800</v>
      </c>
      <c r="Q23" s="360"/>
      <c r="R23" s="360"/>
      <c r="S23" s="360">
        <v>11700</v>
      </c>
      <c r="T23" s="360">
        <v>100</v>
      </c>
      <c r="U23" s="367">
        <v>0</v>
      </c>
      <c r="V23" s="367">
        <v>0</v>
      </c>
      <c r="W23" s="367">
        <v>0</v>
      </c>
      <c r="X23" s="360">
        <v>27000</v>
      </c>
      <c r="Y23" s="360">
        <v>26700</v>
      </c>
      <c r="Z23" s="360">
        <v>100</v>
      </c>
      <c r="AA23" s="367">
        <v>0</v>
      </c>
      <c r="AB23" s="417">
        <v>200</v>
      </c>
      <c r="AC23" s="416">
        <v>0</v>
      </c>
      <c r="AD23" s="360"/>
      <c r="AE23" s="358" t="s">
        <v>458</v>
      </c>
    </row>
    <row r="24" spans="1:31" s="363" customFormat="1" ht="10.5" customHeight="1">
      <c r="A24" s="388"/>
      <c r="B24" s="388"/>
      <c r="C24" s="358"/>
      <c r="D24" s="358"/>
      <c r="E24" s="358"/>
      <c r="F24" s="1126" t="s">
        <v>459</v>
      </c>
      <c r="G24" s="1126"/>
      <c r="H24" s="1126"/>
      <c r="I24" s="389"/>
      <c r="J24" s="359">
        <v>89700</v>
      </c>
      <c r="K24" s="360">
        <v>74800</v>
      </c>
      <c r="L24" s="360">
        <v>500</v>
      </c>
      <c r="M24" s="360">
        <v>14800</v>
      </c>
      <c r="N24" s="360">
        <v>14500</v>
      </c>
      <c r="O24" s="415">
        <v>100</v>
      </c>
      <c r="P24" s="360">
        <v>75400</v>
      </c>
      <c r="Q24" s="360"/>
      <c r="R24" s="360"/>
      <c r="S24" s="360">
        <v>74800</v>
      </c>
      <c r="T24" s="360">
        <v>500</v>
      </c>
      <c r="U24" s="360">
        <v>200</v>
      </c>
      <c r="V24" s="415">
        <v>100</v>
      </c>
      <c r="W24" s="367">
        <v>0</v>
      </c>
      <c r="X24" s="360">
        <v>160900</v>
      </c>
      <c r="Y24" s="360">
        <v>158100</v>
      </c>
      <c r="Z24" s="360">
        <v>1000</v>
      </c>
      <c r="AA24" s="360">
        <v>800</v>
      </c>
      <c r="AB24" s="360">
        <v>1800</v>
      </c>
      <c r="AC24" s="416">
        <v>0</v>
      </c>
      <c r="AD24" s="360"/>
      <c r="AE24" s="358" t="s">
        <v>460</v>
      </c>
    </row>
    <row r="25" spans="1:31" s="363" customFormat="1" ht="10.5" customHeight="1">
      <c r="A25" s="388"/>
      <c r="B25" s="388"/>
      <c r="C25" s="358"/>
      <c r="D25" s="358"/>
      <c r="E25" s="358"/>
      <c r="F25" s="358"/>
      <c r="G25" s="1126" t="s">
        <v>461</v>
      </c>
      <c r="H25" s="1126"/>
      <c r="I25" s="389"/>
      <c r="J25" s="359">
        <v>21900</v>
      </c>
      <c r="K25" s="360">
        <v>18300</v>
      </c>
      <c r="L25" s="417">
        <v>100</v>
      </c>
      <c r="M25" s="360">
        <v>3600</v>
      </c>
      <c r="N25" s="360">
        <v>3500</v>
      </c>
      <c r="O25" s="367">
        <v>0</v>
      </c>
      <c r="P25" s="417">
        <v>18400</v>
      </c>
      <c r="Q25" s="360"/>
      <c r="R25" s="360"/>
      <c r="S25" s="360">
        <v>18300</v>
      </c>
      <c r="T25" s="417">
        <v>100</v>
      </c>
      <c r="U25" s="367">
        <v>0</v>
      </c>
      <c r="V25" s="367">
        <v>0</v>
      </c>
      <c r="W25" s="367">
        <v>0</v>
      </c>
      <c r="X25" s="360">
        <v>34500</v>
      </c>
      <c r="Y25" s="360">
        <v>34300</v>
      </c>
      <c r="Z25" s="417">
        <v>200</v>
      </c>
      <c r="AA25" s="417">
        <v>100</v>
      </c>
      <c r="AB25" s="367">
        <v>0</v>
      </c>
      <c r="AC25" s="416">
        <v>0</v>
      </c>
      <c r="AD25" s="360"/>
      <c r="AE25" s="358" t="s">
        <v>462</v>
      </c>
    </row>
    <row r="26" spans="1:31" s="363" customFormat="1" ht="10.5" customHeight="1">
      <c r="A26" s="388"/>
      <c r="B26" s="388"/>
      <c r="C26" s="358"/>
      <c r="D26" s="358"/>
      <c r="E26" s="358"/>
      <c r="F26" s="358"/>
      <c r="G26" s="358"/>
      <c r="H26" s="358" t="s">
        <v>463</v>
      </c>
      <c r="I26" s="389"/>
      <c r="J26" s="359">
        <v>17400</v>
      </c>
      <c r="K26" s="360">
        <v>14600</v>
      </c>
      <c r="L26" s="367">
        <v>0</v>
      </c>
      <c r="M26" s="417">
        <v>2800</v>
      </c>
      <c r="N26" s="360">
        <v>2700</v>
      </c>
      <c r="O26" s="367">
        <v>0</v>
      </c>
      <c r="P26" s="417">
        <v>14700</v>
      </c>
      <c r="Q26" s="360"/>
      <c r="R26" s="360"/>
      <c r="S26" s="360">
        <v>14600</v>
      </c>
      <c r="T26" s="367">
        <v>0</v>
      </c>
      <c r="U26" s="367">
        <v>0</v>
      </c>
      <c r="V26" s="367">
        <v>0</v>
      </c>
      <c r="W26" s="367">
        <v>0</v>
      </c>
      <c r="X26" s="360">
        <v>28200</v>
      </c>
      <c r="Y26" s="360">
        <v>28100</v>
      </c>
      <c r="Z26" s="367">
        <v>0</v>
      </c>
      <c r="AA26" s="367">
        <v>0</v>
      </c>
      <c r="AB26" s="367">
        <v>0</v>
      </c>
      <c r="AC26" s="416">
        <v>0</v>
      </c>
      <c r="AD26" s="360"/>
      <c r="AE26" s="358" t="s">
        <v>464</v>
      </c>
    </row>
    <row r="27" spans="1:31" s="363" customFormat="1" ht="10.5" customHeight="1">
      <c r="A27" s="388"/>
      <c r="B27" s="388"/>
      <c r="C27" s="358"/>
      <c r="D27" s="358"/>
      <c r="E27" s="358"/>
      <c r="F27" s="358"/>
      <c r="G27" s="358"/>
      <c r="H27" s="358" t="s">
        <v>465</v>
      </c>
      <c r="I27" s="389"/>
      <c r="J27" s="359">
        <v>4500</v>
      </c>
      <c r="K27" s="360">
        <v>3700</v>
      </c>
      <c r="L27" s="367">
        <v>0</v>
      </c>
      <c r="M27" s="417">
        <v>800</v>
      </c>
      <c r="N27" s="360">
        <v>800</v>
      </c>
      <c r="O27" s="367">
        <v>0</v>
      </c>
      <c r="P27" s="417">
        <v>3700</v>
      </c>
      <c r="Q27" s="360"/>
      <c r="R27" s="360"/>
      <c r="S27" s="360">
        <v>3700</v>
      </c>
      <c r="T27" s="367">
        <v>0</v>
      </c>
      <c r="U27" s="367">
        <v>0</v>
      </c>
      <c r="V27" s="367">
        <v>0</v>
      </c>
      <c r="W27" s="367">
        <v>0</v>
      </c>
      <c r="X27" s="360">
        <v>6300</v>
      </c>
      <c r="Y27" s="360">
        <v>6200</v>
      </c>
      <c r="Z27" s="417">
        <v>100</v>
      </c>
      <c r="AA27" s="417">
        <v>100</v>
      </c>
      <c r="AB27" s="367">
        <v>0</v>
      </c>
      <c r="AC27" s="416">
        <v>0</v>
      </c>
      <c r="AD27" s="360"/>
      <c r="AE27" s="358" t="s">
        <v>466</v>
      </c>
    </row>
    <row r="28" spans="1:31" s="363" customFormat="1" ht="10.5" customHeight="1">
      <c r="A28" s="388"/>
      <c r="B28" s="388"/>
      <c r="C28" s="358"/>
      <c r="D28" s="358"/>
      <c r="E28" s="358"/>
      <c r="F28" s="358"/>
      <c r="G28" s="1126" t="s">
        <v>467</v>
      </c>
      <c r="H28" s="1126"/>
      <c r="I28" s="389"/>
      <c r="J28" s="359">
        <v>67800</v>
      </c>
      <c r="K28" s="360">
        <v>56600</v>
      </c>
      <c r="L28" s="360">
        <v>400</v>
      </c>
      <c r="M28" s="360">
        <v>11200</v>
      </c>
      <c r="N28" s="360">
        <v>11000</v>
      </c>
      <c r="O28" s="415">
        <v>100</v>
      </c>
      <c r="P28" s="360">
        <v>57000</v>
      </c>
      <c r="Q28" s="360"/>
      <c r="R28" s="360"/>
      <c r="S28" s="360">
        <v>56600</v>
      </c>
      <c r="T28" s="360">
        <v>400</v>
      </c>
      <c r="U28" s="360">
        <v>200</v>
      </c>
      <c r="V28" s="415">
        <v>100</v>
      </c>
      <c r="W28" s="367">
        <v>0</v>
      </c>
      <c r="X28" s="360">
        <v>126400</v>
      </c>
      <c r="Y28" s="360">
        <v>123700</v>
      </c>
      <c r="Z28" s="360">
        <v>800</v>
      </c>
      <c r="AA28" s="360">
        <v>600</v>
      </c>
      <c r="AB28" s="360">
        <v>1800</v>
      </c>
      <c r="AC28" s="416">
        <v>0</v>
      </c>
      <c r="AD28" s="360"/>
      <c r="AE28" s="358" t="s">
        <v>468</v>
      </c>
    </row>
    <row r="29" spans="1:31" s="363" customFormat="1" ht="10.5" customHeight="1">
      <c r="A29" s="388"/>
      <c r="B29" s="388"/>
      <c r="C29" s="358"/>
      <c r="D29" s="358"/>
      <c r="E29" s="358"/>
      <c r="F29" s="358"/>
      <c r="G29" s="358"/>
      <c r="H29" s="358" t="s">
        <v>469</v>
      </c>
      <c r="I29" s="389"/>
      <c r="J29" s="359">
        <v>17000</v>
      </c>
      <c r="K29" s="360">
        <v>13900</v>
      </c>
      <c r="L29" s="367">
        <v>0</v>
      </c>
      <c r="M29" s="417">
        <v>3200</v>
      </c>
      <c r="N29" s="360">
        <v>3100</v>
      </c>
      <c r="O29" s="367">
        <v>0</v>
      </c>
      <c r="P29" s="417">
        <v>13900</v>
      </c>
      <c r="Q29" s="360"/>
      <c r="R29" s="360"/>
      <c r="S29" s="360">
        <v>13900</v>
      </c>
      <c r="T29" s="367">
        <v>0</v>
      </c>
      <c r="U29" s="367">
        <v>0</v>
      </c>
      <c r="V29" s="367">
        <v>0</v>
      </c>
      <c r="W29" s="367">
        <v>0</v>
      </c>
      <c r="X29" s="360">
        <v>26600</v>
      </c>
      <c r="Y29" s="360">
        <v>25600</v>
      </c>
      <c r="Z29" s="360">
        <v>100</v>
      </c>
      <c r="AA29" s="360">
        <v>100</v>
      </c>
      <c r="AB29" s="417">
        <v>900</v>
      </c>
      <c r="AC29" s="416">
        <v>0</v>
      </c>
      <c r="AD29" s="360"/>
      <c r="AE29" s="358" t="s">
        <v>470</v>
      </c>
    </row>
    <row r="30" spans="1:31" s="363" customFormat="1" ht="10.5" customHeight="1">
      <c r="A30" s="388"/>
      <c r="B30" s="388"/>
      <c r="C30" s="358"/>
      <c r="D30" s="358"/>
      <c r="E30" s="358"/>
      <c r="F30" s="358"/>
      <c r="G30" s="358"/>
      <c r="H30" s="358" t="s">
        <v>471</v>
      </c>
      <c r="I30" s="389"/>
      <c r="J30" s="359">
        <v>50800</v>
      </c>
      <c r="K30" s="360">
        <v>42700</v>
      </c>
      <c r="L30" s="360">
        <v>300</v>
      </c>
      <c r="M30" s="360">
        <v>8100</v>
      </c>
      <c r="N30" s="360">
        <v>7900</v>
      </c>
      <c r="O30" s="367">
        <v>0</v>
      </c>
      <c r="P30" s="417">
        <v>43100</v>
      </c>
      <c r="Q30" s="360"/>
      <c r="R30" s="360"/>
      <c r="S30" s="360">
        <v>42700</v>
      </c>
      <c r="T30" s="360">
        <v>300</v>
      </c>
      <c r="U30" s="360">
        <v>200</v>
      </c>
      <c r="V30" s="367">
        <v>0</v>
      </c>
      <c r="W30" s="367">
        <v>0</v>
      </c>
      <c r="X30" s="360">
        <v>99800</v>
      </c>
      <c r="Y30" s="360">
        <v>98100</v>
      </c>
      <c r="Z30" s="360">
        <v>700</v>
      </c>
      <c r="AA30" s="360">
        <v>500</v>
      </c>
      <c r="AB30" s="360">
        <v>900</v>
      </c>
      <c r="AC30" s="416">
        <v>0</v>
      </c>
      <c r="AD30" s="360"/>
      <c r="AE30" s="358" t="s">
        <v>472</v>
      </c>
    </row>
    <row r="31" spans="1:31" s="363" customFormat="1" ht="10.5" customHeight="1">
      <c r="A31" s="388"/>
      <c r="B31" s="388"/>
      <c r="C31" s="358"/>
      <c r="D31" s="358"/>
      <c r="E31" s="358"/>
      <c r="F31" s="1126" t="s">
        <v>473</v>
      </c>
      <c r="G31" s="1126"/>
      <c r="H31" s="1126"/>
      <c r="I31" s="389"/>
      <c r="J31" s="359">
        <v>262600</v>
      </c>
      <c r="K31" s="360">
        <v>227100</v>
      </c>
      <c r="L31" s="360">
        <v>1700</v>
      </c>
      <c r="M31" s="360">
        <v>35600</v>
      </c>
      <c r="N31" s="360">
        <v>34700</v>
      </c>
      <c r="O31" s="360">
        <v>200</v>
      </c>
      <c r="P31" s="360">
        <v>229000</v>
      </c>
      <c r="Q31" s="360"/>
      <c r="R31" s="360"/>
      <c r="S31" s="360">
        <v>227100</v>
      </c>
      <c r="T31" s="360">
        <v>1700</v>
      </c>
      <c r="U31" s="360">
        <v>900</v>
      </c>
      <c r="V31" s="360">
        <v>200</v>
      </c>
      <c r="W31" s="367">
        <v>0</v>
      </c>
      <c r="X31" s="360">
        <v>546900</v>
      </c>
      <c r="Y31" s="360">
        <v>537300</v>
      </c>
      <c r="Z31" s="360">
        <v>3400</v>
      </c>
      <c r="AA31" s="360">
        <v>2600</v>
      </c>
      <c r="AB31" s="360">
        <v>6100</v>
      </c>
      <c r="AC31" s="416">
        <v>0</v>
      </c>
      <c r="AD31" s="360"/>
      <c r="AE31" s="358" t="s">
        <v>474</v>
      </c>
    </row>
    <row r="32" spans="1:31" s="363" customFormat="1" ht="10.5" customHeight="1">
      <c r="A32" s="388"/>
      <c r="B32" s="388"/>
      <c r="C32" s="358"/>
      <c r="D32" s="358"/>
      <c r="E32" s="358"/>
      <c r="F32" s="358"/>
      <c r="G32" s="1126" t="s">
        <v>475</v>
      </c>
      <c r="H32" s="1126"/>
      <c r="I32" s="389"/>
      <c r="J32" s="359">
        <v>68300</v>
      </c>
      <c r="K32" s="360">
        <v>59400</v>
      </c>
      <c r="L32" s="360">
        <v>500</v>
      </c>
      <c r="M32" s="360">
        <v>8900</v>
      </c>
      <c r="N32" s="360">
        <v>8600</v>
      </c>
      <c r="O32" s="367">
        <v>0</v>
      </c>
      <c r="P32" s="417">
        <v>59900</v>
      </c>
      <c r="Q32" s="360"/>
      <c r="R32" s="360"/>
      <c r="S32" s="360">
        <v>59400</v>
      </c>
      <c r="T32" s="360">
        <v>500</v>
      </c>
      <c r="U32" s="360">
        <v>300</v>
      </c>
      <c r="V32" s="367">
        <v>0</v>
      </c>
      <c r="W32" s="367">
        <v>0</v>
      </c>
      <c r="X32" s="360">
        <v>149900</v>
      </c>
      <c r="Y32" s="360">
        <v>146100</v>
      </c>
      <c r="Z32" s="360">
        <v>1100</v>
      </c>
      <c r="AA32" s="360">
        <v>900</v>
      </c>
      <c r="AB32" s="360">
        <v>2800</v>
      </c>
      <c r="AC32" s="416">
        <v>0</v>
      </c>
      <c r="AD32" s="360"/>
      <c r="AE32" s="358" t="s">
        <v>476</v>
      </c>
    </row>
    <row r="33" spans="1:31" s="363" customFormat="1" ht="10.5" customHeight="1">
      <c r="A33" s="388"/>
      <c r="B33" s="388"/>
      <c r="C33" s="358"/>
      <c r="D33" s="358"/>
      <c r="E33" s="358"/>
      <c r="F33" s="358"/>
      <c r="G33" s="358"/>
      <c r="H33" s="358" t="s">
        <v>477</v>
      </c>
      <c r="I33" s="389"/>
      <c r="J33" s="359">
        <v>100</v>
      </c>
      <c r="K33" s="360">
        <v>100</v>
      </c>
      <c r="L33" s="367">
        <v>0</v>
      </c>
      <c r="M33" s="367">
        <v>0</v>
      </c>
      <c r="N33" s="367">
        <v>0</v>
      </c>
      <c r="O33" s="367">
        <v>0</v>
      </c>
      <c r="P33" s="417">
        <v>100</v>
      </c>
      <c r="Q33" s="360"/>
      <c r="R33" s="360"/>
      <c r="S33" s="360">
        <v>100</v>
      </c>
      <c r="T33" s="367">
        <v>0</v>
      </c>
      <c r="U33" s="367">
        <v>0</v>
      </c>
      <c r="V33" s="367">
        <v>0</v>
      </c>
      <c r="W33" s="367">
        <v>0</v>
      </c>
      <c r="X33" s="360">
        <v>300</v>
      </c>
      <c r="Y33" s="360">
        <v>300</v>
      </c>
      <c r="Z33" s="367">
        <v>0</v>
      </c>
      <c r="AA33" s="367">
        <v>0</v>
      </c>
      <c r="AB33" s="367">
        <v>0</v>
      </c>
      <c r="AC33" s="416">
        <v>0</v>
      </c>
      <c r="AD33" s="360"/>
      <c r="AE33" s="358" t="s">
        <v>478</v>
      </c>
    </row>
    <row r="34" spans="1:31" s="363" customFormat="1" ht="10.5" customHeight="1">
      <c r="A34" s="388"/>
      <c r="B34" s="388"/>
      <c r="C34" s="358"/>
      <c r="D34" s="358"/>
      <c r="E34" s="358"/>
      <c r="F34" s="358"/>
      <c r="G34" s="358"/>
      <c r="H34" s="358" t="s">
        <v>479</v>
      </c>
      <c r="I34" s="389"/>
      <c r="J34" s="359">
        <v>4700</v>
      </c>
      <c r="K34" s="360">
        <v>4100</v>
      </c>
      <c r="L34" s="367">
        <v>0</v>
      </c>
      <c r="M34" s="417">
        <v>600</v>
      </c>
      <c r="N34" s="360">
        <v>600</v>
      </c>
      <c r="O34" s="367">
        <v>0</v>
      </c>
      <c r="P34" s="417">
        <v>4100</v>
      </c>
      <c r="Q34" s="360"/>
      <c r="R34" s="360"/>
      <c r="S34" s="360">
        <v>4100</v>
      </c>
      <c r="T34" s="367">
        <v>0</v>
      </c>
      <c r="U34" s="367">
        <v>0</v>
      </c>
      <c r="V34" s="367">
        <v>0</v>
      </c>
      <c r="W34" s="367">
        <v>0</v>
      </c>
      <c r="X34" s="360">
        <v>11600</v>
      </c>
      <c r="Y34" s="360">
        <v>10300</v>
      </c>
      <c r="Z34" s="415">
        <v>100</v>
      </c>
      <c r="AA34" s="415">
        <v>100</v>
      </c>
      <c r="AB34" s="417">
        <v>1200</v>
      </c>
      <c r="AC34" s="416">
        <v>0</v>
      </c>
      <c r="AD34" s="360"/>
      <c r="AE34" s="358" t="s">
        <v>480</v>
      </c>
    </row>
    <row r="35" spans="1:31" s="363" customFormat="1" ht="10.5" customHeight="1">
      <c r="A35" s="388"/>
      <c r="B35" s="388"/>
      <c r="C35" s="358"/>
      <c r="D35" s="358"/>
      <c r="E35" s="358"/>
      <c r="F35" s="358"/>
      <c r="G35" s="358"/>
      <c r="H35" s="358" t="s">
        <v>481</v>
      </c>
      <c r="I35" s="389"/>
      <c r="J35" s="359">
        <v>46600</v>
      </c>
      <c r="K35" s="360">
        <v>40500</v>
      </c>
      <c r="L35" s="360">
        <v>400</v>
      </c>
      <c r="M35" s="360">
        <v>6100</v>
      </c>
      <c r="N35" s="360">
        <v>5800</v>
      </c>
      <c r="O35" s="367">
        <v>0</v>
      </c>
      <c r="P35" s="417">
        <v>41000</v>
      </c>
      <c r="Q35" s="360"/>
      <c r="R35" s="360"/>
      <c r="S35" s="360">
        <v>40500</v>
      </c>
      <c r="T35" s="360">
        <v>400</v>
      </c>
      <c r="U35" s="360">
        <v>200</v>
      </c>
      <c r="V35" s="367">
        <v>0</v>
      </c>
      <c r="W35" s="367">
        <v>0</v>
      </c>
      <c r="X35" s="360">
        <v>104300</v>
      </c>
      <c r="Y35" s="360">
        <v>101900</v>
      </c>
      <c r="Z35" s="360">
        <v>800</v>
      </c>
      <c r="AA35" s="360">
        <v>700</v>
      </c>
      <c r="AB35" s="360">
        <v>1600</v>
      </c>
      <c r="AC35" s="416">
        <v>0</v>
      </c>
      <c r="AD35" s="360"/>
      <c r="AE35" s="358" t="s">
        <v>482</v>
      </c>
    </row>
    <row r="36" spans="1:31" s="363" customFormat="1" ht="10.5" customHeight="1">
      <c r="A36" s="388"/>
      <c r="B36" s="388"/>
      <c r="C36" s="358"/>
      <c r="D36" s="358"/>
      <c r="E36" s="358"/>
      <c r="F36" s="358"/>
      <c r="G36" s="358"/>
      <c r="H36" s="358" t="s">
        <v>483</v>
      </c>
      <c r="I36" s="389"/>
      <c r="J36" s="359">
        <v>3900</v>
      </c>
      <c r="K36" s="360">
        <v>3200</v>
      </c>
      <c r="L36" s="367">
        <v>0</v>
      </c>
      <c r="M36" s="417">
        <v>700</v>
      </c>
      <c r="N36" s="360">
        <v>700</v>
      </c>
      <c r="O36" s="367">
        <v>0</v>
      </c>
      <c r="P36" s="417">
        <v>3200</v>
      </c>
      <c r="Q36" s="360"/>
      <c r="R36" s="360"/>
      <c r="S36" s="360">
        <v>3200</v>
      </c>
      <c r="T36" s="367">
        <v>0</v>
      </c>
      <c r="U36" s="367">
        <v>0</v>
      </c>
      <c r="V36" s="367">
        <v>0</v>
      </c>
      <c r="W36" s="367">
        <v>0</v>
      </c>
      <c r="X36" s="360">
        <v>8000</v>
      </c>
      <c r="Y36" s="360">
        <v>8000</v>
      </c>
      <c r="Z36" s="367">
        <v>0</v>
      </c>
      <c r="AA36" s="367">
        <v>0</v>
      </c>
      <c r="AB36" s="367">
        <v>0</v>
      </c>
      <c r="AC36" s="416">
        <v>0</v>
      </c>
      <c r="AD36" s="360"/>
      <c r="AE36" s="358" t="s">
        <v>484</v>
      </c>
    </row>
    <row r="37" spans="1:31" s="363" customFormat="1" ht="10.5" customHeight="1">
      <c r="A37" s="388"/>
      <c r="B37" s="388"/>
      <c r="C37" s="358"/>
      <c r="D37" s="358"/>
      <c r="E37" s="358"/>
      <c r="F37" s="358"/>
      <c r="G37" s="358"/>
      <c r="H37" s="358" t="s">
        <v>485</v>
      </c>
      <c r="I37" s="389"/>
      <c r="J37" s="359">
        <v>13000</v>
      </c>
      <c r="K37" s="360">
        <v>11500</v>
      </c>
      <c r="L37" s="367">
        <v>0</v>
      </c>
      <c r="M37" s="417">
        <v>1500</v>
      </c>
      <c r="N37" s="360">
        <v>1500</v>
      </c>
      <c r="O37" s="367">
        <v>0</v>
      </c>
      <c r="P37" s="417">
        <v>11500</v>
      </c>
      <c r="Q37" s="360"/>
      <c r="R37" s="360"/>
      <c r="S37" s="360">
        <v>11500</v>
      </c>
      <c r="T37" s="360">
        <v>100</v>
      </c>
      <c r="U37" s="367">
        <v>0</v>
      </c>
      <c r="V37" s="367">
        <v>0</v>
      </c>
      <c r="W37" s="367">
        <v>0</v>
      </c>
      <c r="X37" s="360">
        <v>25600</v>
      </c>
      <c r="Y37" s="360">
        <v>25500</v>
      </c>
      <c r="Z37" s="360">
        <v>100</v>
      </c>
      <c r="AA37" s="360">
        <v>100</v>
      </c>
      <c r="AB37" s="367">
        <v>0</v>
      </c>
      <c r="AC37" s="416">
        <v>0</v>
      </c>
      <c r="AD37" s="360"/>
      <c r="AE37" s="358" t="s">
        <v>486</v>
      </c>
    </row>
    <row r="38" spans="1:31" s="363" customFormat="1" ht="10.5" customHeight="1">
      <c r="A38" s="388"/>
      <c r="B38" s="388"/>
      <c r="C38" s="358"/>
      <c r="D38" s="358"/>
      <c r="E38" s="358"/>
      <c r="F38" s="358"/>
      <c r="G38" s="1126" t="s">
        <v>487</v>
      </c>
      <c r="H38" s="1126"/>
      <c r="I38" s="389"/>
      <c r="J38" s="359">
        <v>168600</v>
      </c>
      <c r="K38" s="360">
        <v>143900</v>
      </c>
      <c r="L38" s="360">
        <v>800</v>
      </c>
      <c r="M38" s="360">
        <v>24700</v>
      </c>
      <c r="N38" s="360">
        <v>24200</v>
      </c>
      <c r="O38" s="360">
        <v>100</v>
      </c>
      <c r="P38" s="360">
        <v>144900</v>
      </c>
      <c r="Q38" s="360"/>
      <c r="R38" s="360"/>
      <c r="S38" s="360">
        <v>143900</v>
      </c>
      <c r="T38" s="360">
        <v>900</v>
      </c>
      <c r="U38" s="360">
        <v>400</v>
      </c>
      <c r="V38" s="360">
        <v>100</v>
      </c>
      <c r="W38" s="367">
        <v>0</v>
      </c>
      <c r="X38" s="360">
        <v>333900</v>
      </c>
      <c r="Y38" s="360">
        <v>329600</v>
      </c>
      <c r="Z38" s="360">
        <v>1600</v>
      </c>
      <c r="AA38" s="360">
        <v>1200</v>
      </c>
      <c r="AB38" s="360">
        <v>2700</v>
      </c>
      <c r="AC38" s="416">
        <v>0</v>
      </c>
      <c r="AD38" s="360"/>
      <c r="AE38" s="358" t="s">
        <v>488</v>
      </c>
    </row>
    <row r="39" spans="1:31" s="363" customFormat="1" ht="10.5" customHeight="1">
      <c r="A39" s="388"/>
      <c r="B39" s="388"/>
      <c r="C39" s="358"/>
      <c r="D39" s="358"/>
      <c r="E39" s="358"/>
      <c r="F39" s="358"/>
      <c r="G39" s="358"/>
      <c r="H39" s="358" t="s">
        <v>489</v>
      </c>
      <c r="I39" s="389"/>
      <c r="J39" s="359">
        <v>43800</v>
      </c>
      <c r="K39" s="360">
        <v>37900</v>
      </c>
      <c r="L39" s="360">
        <v>300</v>
      </c>
      <c r="M39" s="360">
        <v>5900</v>
      </c>
      <c r="N39" s="360">
        <v>5800</v>
      </c>
      <c r="O39" s="415">
        <v>100</v>
      </c>
      <c r="P39" s="360">
        <v>38300</v>
      </c>
      <c r="Q39" s="360"/>
      <c r="R39" s="360"/>
      <c r="S39" s="360">
        <v>37900</v>
      </c>
      <c r="T39" s="360">
        <v>300</v>
      </c>
      <c r="U39" s="360">
        <v>100</v>
      </c>
      <c r="V39" s="415">
        <v>100</v>
      </c>
      <c r="W39" s="367">
        <v>0</v>
      </c>
      <c r="X39" s="360">
        <v>90900</v>
      </c>
      <c r="Y39" s="360">
        <v>88500</v>
      </c>
      <c r="Z39" s="360">
        <v>500</v>
      </c>
      <c r="AA39" s="360">
        <v>300</v>
      </c>
      <c r="AB39" s="360">
        <v>1900</v>
      </c>
      <c r="AC39" s="416">
        <v>0</v>
      </c>
      <c r="AD39" s="360"/>
      <c r="AE39" s="358" t="s">
        <v>490</v>
      </c>
    </row>
    <row r="40" spans="1:31" s="363" customFormat="1" ht="10.5" customHeight="1">
      <c r="A40" s="388"/>
      <c r="B40" s="388"/>
      <c r="C40" s="358"/>
      <c r="D40" s="358"/>
      <c r="E40" s="358"/>
      <c r="F40" s="358"/>
      <c r="G40" s="358"/>
      <c r="H40" s="358" t="s">
        <v>491</v>
      </c>
      <c r="I40" s="389"/>
      <c r="J40" s="359">
        <v>113900</v>
      </c>
      <c r="K40" s="360">
        <v>96100</v>
      </c>
      <c r="L40" s="360">
        <v>500</v>
      </c>
      <c r="M40" s="360">
        <v>17800</v>
      </c>
      <c r="N40" s="360">
        <v>17500</v>
      </c>
      <c r="O40" s="367">
        <v>0</v>
      </c>
      <c r="P40" s="417">
        <v>96600</v>
      </c>
      <c r="Q40" s="360"/>
      <c r="R40" s="360"/>
      <c r="S40" s="360">
        <v>96100</v>
      </c>
      <c r="T40" s="360">
        <v>500</v>
      </c>
      <c r="U40" s="360">
        <v>300</v>
      </c>
      <c r="V40" s="367">
        <v>0</v>
      </c>
      <c r="W40" s="367">
        <v>0</v>
      </c>
      <c r="X40" s="360">
        <v>217700</v>
      </c>
      <c r="Y40" s="360">
        <v>216000</v>
      </c>
      <c r="Z40" s="360">
        <v>900</v>
      </c>
      <c r="AA40" s="360">
        <v>700</v>
      </c>
      <c r="AB40" s="360">
        <v>800</v>
      </c>
      <c r="AC40" s="416">
        <v>0</v>
      </c>
      <c r="AD40" s="360"/>
      <c r="AE40" s="358" t="s">
        <v>492</v>
      </c>
    </row>
    <row r="41" spans="1:31" s="363" customFormat="1" ht="10.5" customHeight="1">
      <c r="A41" s="388"/>
      <c r="B41" s="388"/>
      <c r="C41" s="358"/>
      <c r="D41" s="358"/>
      <c r="E41" s="358"/>
      <c r="F41" s="358"/>
      <c r="G41" s="358"/>
      <c r="H41" s="358" t="s">
        <v>493</v>
      </c>
      <c r="I41" s="389"/>
      <c r="J41" s="359">
        <v>1300</v>
      </c>
      <c r="K41" s="360">
        <v>1200</v>
      </c>
      <c r="L41" s="367">
        <v>0</v>
      </c>
      <c r="M41" s="417">
        <v>100</v>
      </c>
      <c r="N41" s="360">
        <v>100</v>
      </c>
      <c r="O41" s="367">
        <v>0</v>
      </c>
      <c r="P41" s="417">
        <v>1200</v>
      </c>
      <c r="Q41" s="360"/>
      <c r="R41" s="360"/>
      <c r="S41" s="360">
        <v>1200</v>
      </c>
      <c r="T41" s="367">
        <v>0</v>
      </c>
      <c r="U41" s="367">
        <v>0</v>
      </c>
      <c r="V41" s="367">
        <v>0</v>
      </c>
      <c r="W41" s="367">
        <v>0</v>
      </c>
      <c r="X41" s="360">
        <v>2500</v>
      </c>
      <c r="Y41" s="360">
        <v>2500</v>
      </c>
      <c r="Z41" s="367">
        <v>0</v>
      </c>
      <c r="AA41" s="367">
        <v>0</v>
      </c>
      <c r="AB41" s="367">
        <v>0</v>
      </c>
      <c r="AC41" s="416">
        <v>0</v>
      </c>
      <c r="AD41" s="360"/>
      <c r="AE41" s="358" t="s">
        <v>494</v>
      </c>
    </row>
    <row r="42" spans="1:31" s="363" customFormat="1" ht="10.5" customHeight="1">
      <c r="A42" s="388"/>
      <c r="B42" s="388"/>
      <c r="C42" s="358"/>
      <c r="D42" s="358"/>
      <c r="E42" s="358"/>
      <c r="F42" s="358"/>
      <c r="G42" s="358"/>
      <c r="H42" s="358" t="s">
        <v>495</v>
      </c>
      <c r="I42" s="389"/>
      <c r="J42" s="359">
        <v>9600</v>
      </c>
      <c r="K42" s="360">
        <v>8800</v>
      </c>
      <c r="L42" s="360">
        <v>100</v>
      </c>
      <c r="M42" s="360">
        <v>800</v>
      </c>
      <c r="N42" s="360">
        <v>800</v>
      </c>
      <c r="O42" s="367">
        <v>0</v>
      </c>
      <c r="P42" s="417">
        <v>8900</v>
      </c>
      <c r="Q42" s="360"/>
      <c r="R42" s="360"/>
      <c r="S42" s="360">
        <v>8800</v>
      </c>
      <c r="T42" s="360">
        <v>100</v>
      </c>
      <c r="U42" s="367">
        <v>0</v>
      </c>
      <c r="V42" s="367">
        <v>0</v>
      </c>
      <c r="W42" s="367">
        <v>0</v>
      </c>
      <c r="X42" s="360">
        <v>22700</v>
      </c>
      <c r="Y42" s="360">
        <v>22600</v>
      </c>
      <c r="Z42" s="360">
        <v>200</v>
      </c>
      <c r="AA42" s="360">
        <v>100</v>
      </c>
      <c r="AB42" s="367">
        <v>0</v>
      </c>
      <c r="AC42" s="416">
        <v>0</v>
      </c>
      <c r="AD42" s="360"/>
      <c r="AE42" s="358" t="s">
        <v>496</v>
      </c>
    </row>
    <row r="43" spans="1:31" s="363" customFormat="1" ht="10.5" customHeight="1">
      <c r="A43" s="388"/>
      <c r="B43" s="388"/>
      <c r="C43" s="358"/>
      <c r="D43" s="358"/>
      <c r="E43" s="358"/>
      <c r="F43" s="358"/>
      <c r="G43" s="1126" t="s">
        <v>497</v>
      </c>
      <c r="H43" s="1126"/>
      <c r="I43" s="389"/>
      <c r="J43" s="359">
        <v>25700</v>
      </c>
      <c r="K43" s="360">
        <v>23700</v>
      </c>
      <c r="L43" s="360">
        <v>400</v>
      </c>
      <c r="M43" s="360">
        <v>2000</v>
      </c>
      <c r="N43" s="360">
        <v>1800</v>
      </c>
      <c r="O43" s="367">
        <v>0</v>
      </c>
      <c r="P43" s="417">
        <v>24100</v>
      </c>
      <c r="Q43" s="360"/>
      <c r="R43" s="360"/>
      <c r="S43" s="360">
        <v>23700</v>
      </c>
      <c r="T43" s="360">
        <v>400</v>
      </c>
      <c r="U43" s="360">
        <v>200</v>
      </c>
      <c r="V43" s="367">
        <v>0</v>
      </c>
      <c r="W43" s="367">
        <v>0</v>
      </c>
      <c r="X43" s="360">
        <v>63100</v>
      </c>
      <c r="Y43" s="360">
        <v>61700</v>
      </c>
      <c r="Z43" s="360">
        <v>800</v>
      </c>
      <c r="AA43" s="360">
        <v>600</v>
      </c>
      <c r="AB43" s="417">
        <v>700</v>
      </c>
      <c r="AC43" s="416">
        <v>0</v>
      </c>
      <c r="AD43" s="360"/>
      <c r="AE43" s="358" t="s">
        <v>498</v>
      </c>
    </row>
    <row r="44" spans="1:31" s="363" customFormat="1" ht="10.5" customHeight="1">
      <c r="A44" s="388"/>
      <c r="B44" s="388"/>
      <c r="C44" s="358"/>
      <c r="D44" s="358"/>
      <c r="E44" s="358"/>
      <c r="F44" s="358"/>
      <c r="G44" s="358"/>
      <c r="H44" s="358" t="s">
        <v>499</v>
      </c>
      <c r="I44" s="389"/>
      <c r="J44" s="418">
        <v>0</v>
      </c>
      <c r="K44" s="367">
        <v>0</v>
      </c>
      <c r="L44" s="367">
        <v>0</v>
      </c>
      <c r="M44" s="367">
        <v>0</v>
      </c>
      <c r="N44" s="367">
        <v>0</v>
      </c>
      <c r="O44" s="367">
        <v>0</v>
      </c>
      <c r="P44" s="367">
        <v>0</v>
      </c>
      <c r="Q44" s="367"/>
      <c r="R44" s="367"/>
      <c r="S44" s="367">
        <v>0</v>
      </c>
      <c r="T44" s="367">
        <v>0</v>
      </c>
      <c r="U44" s="367">
        <v>0</v>
      </c>
      <c r="V44" s="367">
        <v>0</v>
      </c>
      <c r="W44" s="367">
        <v>0</v>
      </c>
      <c r="X44" s="367">
        <v>0</v>
      </c>
      <c r="Y44" s="367">
        <v>0</v>
      </c>
      <c r="Z44" s="367">
        <v>0</v>
      </c>
      <c r="AA44" s="367">
        <v>0</v>
      </c>
      <c r="AB44" s="367">
        <v>0</v>
      </c>
      <c r="AC44" s="416">
        <v>0</v>
      </c>
      <c r="AD44" s="360"/>
      <c r="AE44" s="358" t="s">
        <v>480</v>
      </c>
    </row>
    <row r="45" spans="1:31" s="363" customFormat="1" ht="10.5" customHeight="1">
      <c r="A45" s="388"/>
      <c r="B45" s="388"/>
      <c r="C45" s="358"/>
      <c r="D45" s="358"/>
      <c r="E45" s="358"/>
      <c r="F45" s="358"/>
      <c r="G45" s="358"/>
      <c r="H45" s="358" t="s">
        <v>500</v>
      </c>
      <c r="I45" s="389"/>
      <c r="J45" s="359">
        <v>24000</v>
      </c>
      <c r="K45" s="360">
        <v>22200</v>
      </c>
      <c r="L45" s="360">
        <v>400</v>
      </c>
      <c r="M45" s="360">
        <v>1800</v>
      </c>
      <c r="N45" s="360">
        <v>1600</v>
      </c>
      <c r="O45" s="367">
        <v>0</v>
      </c>
      <c r="P45" s="417">
        <v>22600</v>
      </c>
      <c r="Q45" s="360"/>
      <c r="R45" s="360"/>
      <c r="S45" s="360">
        <v>22200</v>
      </c>
      <c r="T45" s="360">
        <v>400</v>
      </c>
      <c r="U45" s="360">
        <v>200</v>
      </c>
      <c r="V45" s="367">
        <v>0</v>
      </c>
      <c r="W45" s="367">
        <v>0</v>
      </c>
      <c r="X45" s="360">
        <v>59400</v>
      </c>
      <c r="Y45" s="360">
        <v>58000</v>
      </c>
      <c r="Z45" s="360">
        <v>800</v>
      </c>
      <c r="AA45" s="360">
        <v>600</v>
      </c>
      <c r="AB45" s="417">
        <v>700</v>
      </c>
      <c r="AC45" s="416">
        <v>0</v>
      </c>
      <c r="AD45" s="360"/>
      <c r="AE45" s="358" t="s">
        <v>482</v>
      </c>
    </row>
    <row r="46" spans="1:31" s="363" customFormat="1" ht="10.5" customHeight="1">
      <c r="A46" s="388"/>
      <c r="B46" s="388"/>
      <c r="C46" s="358"/>
      <c r="D46" s="358"/>
      <c r="E46" s="358"/>
      <c r="F46" s="358"/>
      <c r="G46" s="358"/>
      <c r="H46" s="358" t="s">
        <v>501</v>
      </c>
      <c r="I46" s="389"/>
      <c r="J46" s="359">
        <v>1800</v>
      </c>
      <c r="K46" s="360">
        <v>1500</v>
      </c>
      <c r="L46" s="360">
        <v>0</v>
      </c>
      <c r="M46" s="417">
        <v>200</v>
      </c>
      <c r="N46" s="360">
        <v>200</v>
      </c>
      <c r="O46" s="367">
        <v>0</v>
      </c>
      <c r="P46" s="417">
        <v>1500</v>
      </c>
      <c r="Q46" s="360"/>
      <c r="R46" s="360"/>
      <c r="S46" s="360">
        <v>1500</v>
      </c>
      <c r="T46" s="417">
        <v>0</v>
      </c>
      <c r="U46" s="367">
        <v>0</v>
      </c>
      <c r="V46" s="367">
        <v>0</v>
      </c>
      <c r="W46" s="367">
        <v>0</v>
      </c>
      <c r="X46" s="360">
        <v>3700</v>
      </c>
      <c r="Y46" s="360">
        <v>3700</v>
      </c>
      <c r="Z46" s="367">
        <v>0</v>
      </c>
      <c r="AA46" s="367">
        <v>0</v>
      </c>
      <c r="AB46" s="367">
        <v>0</v>
      </c>
      <c r="AC46" s="416">
        <v>0</v>
      </c>
      <c r="AD46" s="360"/>
      <c r="AE46" s="358" t="s">
        <v>502</v>
      </c>
    </row>
    <row r="47" spans="1:31" s="420" customFormat="1" ht="10.5" customHeight="1">
      <c r="A47" s="403"/>
      <c r="B47" s="403"/>
      <c r="C47" s="410"/>
      <c r="D47" s="410"/>
      <c r="E47" s="1150" t="s">
        <v>503</v>
      </c>
      <c r="F47" s="1150"/>
      <c r="G47" s="1150"/>
      <c r="H47" s="1150"/>
      <c r="I47" s="404"/>
      <c r="J47" s="412">
        <v>14100</v>
      </c>
      <c r="K47" s="407">
        <v>13200</v>
      </c>
      <c r="L47" s="407">
        <v>100</v>
      </c>
      <c r="M47" s="407">
        <v>900</v>
      </c>
      <c r="N47" s="407">
        <v>900</v>
      </c>
      <c r="O47" s="413">
        <v>0</v>
      </c>
      <c r="P47" s="419">
        <v>13300</v>
      </c>
      <c r="Q47" s="407"/>
      <c r="R47" s="407"/>
      <c r="S47" s="407">
        <v>13200</v>
      </c>
      <c r="T47" s="407">
        <v>100</v>
      </c>
      <c r="U47" s="413">
        <v>0</v>
      </c>
      <c r="V47" s="413">
        <v>0</v>
      </c>
      <c r="W47" s="413">
        <v>0</v>
      </c>
      <c r="X47" s="407">
        <v>39500</v>
      </c>
      <c r="Y47" s="407">
        <v>37600</v>
      </c>
      <c r="Z47" s="413">
        <v>100</v>
      </c>
      <c r="AA47" s="407">
        <v>100</v>
      </c>
      <c r="AB47" s="407">
        <v>1800</v>
      </c>
      <c r="AC47" s="414">
        <v>0</v>
      </c>
      <c r="AD47" s="407"/>
      <c r="AE47" s="410" t="s">
        <v>504</v>
      </c>
    </row>
    <row r="48" spans="1:31" s="420" customFormat="1" ht="10.5" customHeight="1">
      <c r="A48" s="403"/>
      <c r="B48" s="403"/>
      <c r="C48" s="410"/>
      <c r="D48" s="1150" t="s">
        <v>505</v>
      </c>
      <c r="E48" s="1102"/>
      <c r="F48" s="1102"/>
      <c r="G48" s="1102"/>
      <c r="H48" s="1102"/>
      <c r="I48" s="404"/>
      <c r="J48" s="421">
        <v>0</v>
      </c>
      <c r="K48" s="413">
        <v>0</v>
      </c>
      <c r="L48" s="413">
        <v>0</v>
      </c>
      <c r="M48" s="413">
        <v>0</v>
      </c>
      <c r="N48" s="413">
        <v>0</v>
      </c>
      <c r="O48" s="413">
        <v>0</v>
      </c>
      <c r="P48" s="413">
        <v>0</v>
      </c>
      <c r="Q48" s="413"/>
      <c r="R48" s="413"/>
      <c r="S48" s="413">
        <v>0</v>
      </c>
      <c r="T48" s="413">
        <v>0</v>
      </c>
      <c r="U48" s="413">
        <v>0</v>
      </c>
      <c r="V48" s="413">
        <v>0</v>
      </c>
      <c r="W48" s="413">
        <v>0</v>
      </c>
      <c r="X48" s="413">
        <v>0</v>
      </c>
      <c r="Y48" s="413">
        <v>0</v>
      </c>
      <c r="Z48" s="413">
        <v>0</v>
      </c>
      <c r="AA48" s="413">
        <v>0</v>
      </c>
      <c r="AB48" s="413">
        <v>0</v>
      </c>
      <c r="AC48" s="414">
        <v>0</v>
      </c>
      <c r="AD48" s="407"/>
      <c r="AE48" s="410" t="s">
        <v>506</v>
      </c>
    </row>
    <row r="49" spans="1:31" s="420" customFormat="1" ht="10.5" customHeight="1">
      <c r="A49" s="403"/>
      <c r="B49" s="403"/>
      <c r="C49" s="1150" t="s">
        <v>507</v>
      </c>
      <c r="D49" s="1102"/>
      <c r="E49" s="1102"/>
      <c r="F49" s="1102"/>
      <c r="G49" s="1102"/>
      <c r="H49" s="1102"/>
      <c r="I49" s="404"/>
      <c r="J49" s="421">
        <v>0</v>
      </c>
      <c r="K49" s="413">
        <v>0</v>
      </c>
      <c r="L49" s="413">
        <v>0</v>
      </c>
      <c r="M49" s="413">
        <v>0</v>
      </c>
      <c r="N49" s="413">
        <v>0</v>
      </c>
      <c r="O49" s="413">
        <v>0</v>
      </c>
      <c r="P49" s="413">
        <v>0</v>
      </c>
      <c r="Q49" s="413"/>
      <c r="R49" s="413"/>
      <c r="S49" s="413">
        <v>0</v>
      </c>
      <c r="T49" s="413">
        <v>0</v>
      </c>
      <c r="U49" s="413">
        <v>0</v>
      </c>
      <c r="V49" s="413">
        <v>0</v>
      </c>
      <c r="W49" s="413">
        <v>0</v>
      </c>
      <c r="X49" s="413">
        <v>0</v>
      </c>
      <c r="Y49" s="413">
        <v>0</v>
      </c>
      <c r="Z49" s="413">
        <v>0</v>
      </c>
      <c r="AA49" s="413">
        <v>0</v>
      </c>
      <c r="AB49" s="413">
        <v>0</v>
      </c>
      <c r="AC49" s="414">
        <v>0</v>
      </c>
      <c r="AD49" s="407"/>
      <c r="AE49" s="410" t="s">
        <v>508</v>
      </c>
    </row>
    <row r="50" spans="1:31" s="363" customFormat="1" ht="10.5" customHeight="1">
      <c r="A50" s="388"/>
      <c r="B50" s="388"/>
      <c r="C50" s="388" t="s">
        <v>509</v>
      </c>
      <c r="D50" s="388"/>
      <c r="E50" s="388"/>
      <c r="F50" s="388"/>
      <c r="G50" s="388"/>
      <c r="H50" s="388"/>
      <c r="I50" s="389"/>
      <c r="J50" s="359"/>
      <c r="K50" s="360"/>
      <c r="L50" s="360"/>
      <c r="M50" s="360"/>
      <c r="N50" s="360"/>
      <c r="O50" s="360"/>
      <c r="P50" s="360"/>
      <c r="Q50" s="360"/>
      <c r="R50" s="360"/>
      <c r="S50" s="360"/>
      <c r="T50" s="360"/>
      <c r="U50" s="360"/>
      <c r="V50" s="360"/>
      <c r="W50" s="360"/>
      <c r="X50" s="360"/>
      <c r="Y50" s="360"/>
      <c r="Z50" s="360"/>
      <c r="AA50" s="360"/>
      <c r="AB50" s="360"/>
      <c r="AC50" s="416"/>
      <c r="AD50" s="360"/>
      <c r="AE50" s="358"/>
    </row>
    <row r="51" spans="1:31" s="363" customFormat="1" ht="10.5" customHeight="1">
      <c r="A51" s="388"/>
      <c r="B51" s="388"/>
      <c r="C51" s="1126" t="s">
        <v>510</v>
      </c>
      <c r="D51" s="1126"/>
      <c r="E51" s="1126"/>
      <c r="F51" s="1126"/>
      <c r="G51" s="1126"/>
      <c r="H51" s="1126"/>
      <c r="I51" s="389"/>
      <c r="J51" s="359">
        <v>362400</v>
      </c>
      <c r="K51" s="360">
        <v>309500</v>
      </c>
      <c r="L51" s="360">
        <v>1900</v>
      </c>
      <c r="M51" s="360">
        <v>52900</v>
      </c>
      <c r="N51" s="360">
        <v>51800</v>
      </c>
      <c r="O51" s="360">
        <v>300</v>
      </c>
      <c r="P51" s="360">
        <v>311800</v>
      </c>
      <c r="Q51" s="360"/>
      <c r="R51" s="360"/>
      <c r="S51" s="360">
        <v>309500</v>
      </c>
      <c r="T51" s="360">
        <v>2000</v>
      </c>
      <c r="U51" s="360">
        <v>1000</v>
      </c>
      <c r="V51" s="360">
        <v>300</v>
      </c>
      <c r="W51" s="367">
        <v>0</v>
      </c>
      <c r="X51" s="360">
        <v>722400</v>
      </c>
      <c r="Y51" s="360">
        <v>709200</v>
      </c>
      <c r="Z51" s="360">
        <v>4000</v>
      </c>
      <c r="AA51" s="360">
        <v>3000</v>
      </c>
      <c r="AB51" s="360">
        <v>9200</v>
      </c>
      <c r="AC51" s="416">
        <v>0</v>
      </c>
      <c r="AD51" s="360"/>
      <c r="AE51" s="358" t="s">
        <v>511</v>
      </c>
    </row>
    <row r="52" spans="1:31" s="154" customFormat="1" ht="3" customHeight="1" thickBot="1">
      <c r="A52" s="179"/>
      <c r="B52" s="179"/>
      <c r="C52" s="271"/>
      <c r="D52" s="271"/>
      <c r="E52" s="271"/>
      <c r="F52" s="271"/>
      <c r="G52" s="271"/>
      <c r="H52" s="271"/>
      <c r="I52" s="324"/>
      <c r="J52" s="296"/>
      <c r="K52" s="297"/>
      <c r="L52" s="297"/>
      <c r="M52" s="297"/>
      <c r="N52" s="297"/>
      <c r="O52" s="297"/>
      <c r="P52" s="297"/>
      <c r="Q52" s="234"/>
      <c r="R52" s="234"/>
      <c r="S52" s="297"/>
      <c r="T52" s="297"/>
      <c r="U52" s="297"/>
      <c r="V52" s="297"/>
      <c r="W52" s="297"/>
      <c r="X52" s="297"/>
      <c r="Y52" s="297"/>
      <c r="Z52" s="297"/>
      <c r="AA52" s="297"/>
      <c r="AB52" s="297"/>
      <c r="AC52" s="298"/>
      <c r="AD52" s="297"/>
      <c r="AE52" s="271"/>
    </row>
    <row r="53" spans="1:31" s="154" customFormat="1" ht="15" customHeight="1">
      <c r="A53" s="151"/>
      <c r="B53" s="422" t="s">
        <v>179</v>
      </c>
      <c r="C53" s="151"/>
      <c r="D53" s="184"/>
      <c r="E53" s="184"/>
      <c r="F53" s="184"/>
      <c r="G53" s="184"/>
      <c r="H53" s="184"/>
      <c r="I53" s="184"/>
      <c r="J53" s="151"/>
      <c r="K53" s="151"/>
      <c r="L53" s="151"/>
      <c r="M53" s="151"/>
      <c r="N53" s="151"/>
      <c r="O53" s="151"/>
      <c r="P53" s="151"/>
      <c r="Q53" s="151"/>
      <c r="R53" s="151"/>
      <c r="S53" s="184"/>
      <c r="T53" s="151"/>
      <c r="U53" s="151"/>
      <c r="V53" s="151"/>
      <c r="W53" s="151"/>
      <c r="X53" s="151"/>
      <c r="Y53" s="151"/>
      <c r="Z53" s="151"/>
      <c r="AA53" s="151"/>
      <c r="AB53" s="151"/>
      <c r="AC53" s="151"/>
      <c r="AD53" s="151"/>
      <c r="AE53" s="151"/>
    </row>
  </sheetData>
  <mergeCells count="37">
    <mergeCell ref="AE6:AE10"/>
    <mergeCell ref="J7:J10"/>
    <mergeCell ref="P7:P10"/>
    <mergeCell ref="S7:S10"/>
    <mergeCell ref="V7:W8"/>
    <mergeCell ref="G16:H16"/>
    <mergeCell ref="X7:X10"/>
    <mergeCell ref="Y7:Y10"/>
    <mergeCell ref="AB7:AC8"/>
    <mergeCell ref="K8:K10"/>
    <mergeCell ref="M8:M10"/>
    <mergeCell ref="T8:T10"/>
    <mergeCell ref="Z8:Z10"/>
    <mergeCell ref="L9:L10"/>
    <mergeCell ref="N9:N10"/>
    <mergeCell ref="B6:H10"/>
    <mergeCell ref="J6:N6"/>
    <mergeCell ref="O6:O10"/>
    <mergeCell ref="S6:W6"/>
    <mergeCell ref="X6:AC6"/>
    <mergeCell ref="B11:H11"/>
    <mergeCell ref="C12:H12"/>
    <mergeCell ref="D13:H13"/>
    <mergeCell ref="E14:H14"/>
    <mergeCell ref="F15:H15"/>
    <mergeCell ref="C51:H51"/>
    <mergeCell ref="G21:H21"/>
    <mergeCell ref="F24:H24"/>
    <mergeCell ref="G25:H25"/>
    <mergeCell ref="G28:H28"/>
    <mergeCell ref="F31:H31"/>
    <mergeCell ref="G32:H32"/>
    <mergeCell ref="G38:H38"/>
    <mergeCell ref="G43:H43"/>
    <mergeCell ref="E47:H47"/>
    <mergeCell ref="D48:H48"/>
    <mergeCell ref="C49:H49"/>
  </mergeCells>
  <phoneticPr fontId="3"/>
  <printOptions horizontalCentered="1"/>
  <pageMargins left="0.59055118110236227" right="0.59055118110236227" top="0.70866141732283472" bottom="0.78740157480314965" header="0.51181102362204722" footer="0.51181102362204722"/>
  <pageSetup paperSize="9" scale="97" orientation="portrait" r:id="rId1"/>
  <headerFooter alignWithMargins="0"/>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35A94-0E66-4365-A46A-A5C7E2B9C2EA}">
  <dimension ref="A1:P32"/>
  <sheetViews>
    <sheetView showGridLines="0" zoomScaleNormal="100" zoomScaleSheetLayoutView="100" workbookViewId="0"/>
  </sheetViews>
  <sheetFormatPr defaultRowHeight="11.25"/>
  <cols>
    <col min="1" max="1" width="0.625" style="185" customWidth="1"/>
    <col min="2" max="2" width="1.875" style="185" customWidth="1"/>
    <col min="3" max="3" width="19" style="185" customWidth="1"/>
    <col min="4" max="4" width="0.5" style="185" customWidth="1"/>
    <col min="5" max="8" width="14.75" style="185" customWidth="1"/>
    <col min="9" max="10" width="0.625" style="185" customWidth="1"/>
    <col min="11" max="15" width="15" style="185" customWidth="1"/>
    <col min="16" max="16" width="5.125" style="185" customWidth="1"/>
    <col min="17" max="256" width="9" style="185"/>
    <col min="257" max="257" width="0.625" style="185" customWidth="1"/>
    <col min="258" max="258" width="1.875" style="185" customWidth="1"/>
    <col min="259" max="259" width="19" style="185" customWidth="1"/>
    <col min="260" max="260" width="0.5" style="185" customWidth="1"/>
    <col min="261" max="264" width="14.75" style="185" customWidth="1"/>
    <col min="265" max="266" width="0.625" style="185" customWidth="1"/>
    <col min="267" max="271" width="15" style="185" customWidth="1"/>
    <col min="272" max="272" width="5.125" style="185" customWidth="1"/>
    <col min="273" max="512" width="9" style="185"/>
    <col min="513" max="513" width="0.625" style="185" customWidth="1"/>
    <col min="514" max="514" width="1.875" style="185" customWidth="1"/>
    <col min="515" max="515" width="19" style="185" customWidth="1"/>
    <col min="516" max="516" width="0.5" style="185" customWidth="1"/>
    <col min="517" max="520" width="14.75" style="185" customWidth="1"/>
    <col min="521" max="522" width="0.625" style="185" customWidth="1"/>
    <col min="523" max="527" width="15" style="185" customWidth="1"/>
    <col min="528" max="528" width="5.125" style="185" customWidth="1"/>
    <col min="529" max="768" width="9" style="185"/>
    <col min="769" max="769" width="0.625" style="185" customWidth="1"/>
    <col min="770" max="770" width="1.875" style="185" customWidth="1"/>
    <col min="771" max="771" width="19" style="185" customWidth="1"/>
    <col min="772" max="772" width="0.5" style="185" customWidth="1"/>
    <col min="773" max="776" width="14.75" style="185" customWidth="1"/>
    <col min="777" max="778" width="0.625" style="185" customWidth="1"/>
    <col min="779" max="783" width="15" style="185" customWidth="1"/>
    <col min="784" max="784" width="5.125" style="185" customWidth="1"/>
    <col min="785" max="1024" width="9" style="185"/>
    <col min="1025" max="1025" width="0.625" style="185" customWidth="1"/>
    <col min="1026" max="1026" width="1.875" style="185" customWidth="1"/>
    <col min="1027" max="1027" width="19" style="185" customWidth="1"/>
    <col min="1028" max="1028" width="0.5" style="185" customWidth="1"/>
    <col min="1029" max="1032" width="14.75" style="185" customWidth="1"/>
    <col min="1033" max="1034" width="0.625" style="185" customWidth="1"/>
    <col min="1035" max="1039" width="15" style="185" customWidth="1"/>
    <col min="1040" max="1040" width="5.125" style="185" customWidth="1"/>
    <col min="1041" max="1280" width="9" style="185"/>
    <col min="1281" max="1281" width="0.625" style="185" customWidth="1"/>
    <col min="1282" max="1282" width="1.875" style="185" customWidth="1"/>
    <col min="1283" max="1283" width="19" style="185" customWidth="1"/>
    <col min="1284" max="1284" width="0.5" style="185" customWidth="1"/>
    <col min="1285" max="1288" width="14.75" style="185" customWidth="1"/>
    <col min="1289" max="1290" width="0.625" style="185" customWidth="1"/>
    <col min="1291" max="1295" width="15" style="185" customWidth="1"/>
    <col min="1296" max="1296" width="5.125" style="185" customWidth="1"/>
    <col min="1297" max="1536" width="9" style="185"/>
    <col min="1537" max="1537" width="0.625" style="185" customWidth="1"/>
    <col min="1538" max="1538" width="1.875" style="185" customWidth="1"/>
    <col min="1539" max="1539" width="19" style="185" customWidth="1"/>
    <col min="1540" max="1540" width="0.5" style="185" customWidth="1"/>
    <col min="1541" max="1544" width="14.75" style="185" customWidth="1"/>
    <col min="1545" max="1546" width="0.625" style="185" customWidth="1"/>
    <col min="1547" max="1551" width="15" style="185" customWidth="1"/>
    <col min="1552" max="1552" width="5.125" style="185" customWidth="1"/>
    <col min="1553" max="1792" width="9" style="185"/>
    <col min="1793" max="1793" width="0.625" style="185" customWidth="1"/>
    <col min="1794" max="1794" width="1.875" style="185" customWidth="1"/>
    <col min="1795" max="1795" width="19" style="185" customWidth="1"/>
    <col min="1796" max="1796" width="0.5" style="185" customWidth="1"/>
    <col min="1797" max="1800" width="14.75" style="185" customWidth="1"/>
    <col min="1801" max="1802" width="0.625" style="185" customWidth="1"/>
    <col min="1803" max="1807" width="15" style="185" customWidth="1"/>
    <col min="1808" max="1808" width="5.125" style="185" customWidth="1"/>
    <col min="1809" max="2048" width="9" style="185"/>
    <col min="2049" max="2049" width="0.625" style="185" customWidth="1"/>
    <col min="2050" max="2050" width="1.875" style="185" customWidth="1"/>
    <col min="2051" max="2051" width="19" style="185" customWidth="1"/>
    <col min="2052" max="2052" width="0.5" style="185" customWidth="1"/>
    <col min="2053" max="2056" width="14.75" style="185" customWidth="1"/>
    <col min="2057" max="2058" width="0.625" style="185" customWidth="1"/>
    <col min="2059" max="2063" width="15" style="185" customWidth="1"/>
    <col min="2064" max="2064" width="5.125" style="185" customWidth="1"/>
    <col min="2065" max="2304" width="9" style="185"/>
    <col min="2305" max="2305" width="0.625" style="185" customWidth="1"/>
    <col min="2306" max="2306" width="1.875" style="185" customWidth="1"/>
    <col min="2307" max="2307" width="19" style="185" customWidth="1"/>
    <col min="2308" max="2308" width="0.5" style="185" customWidth="1"/>
    <col min="2309" max="2312" width="14.75" style="185" customWidth="1"/>
    <col min="2313" max="2314" width="0.625" style="185" customWidth="1"/>
    <col min="2315" max="2319" width="15" style="185" customWidth="1"/>
    <col min="2320" max="2320" width="5.125" style="185" customWidth="1"/>
    <col min="2321" max="2560" width="9" style="185"/>
    <col min="2561" max="2561" width="0.625" style="185" customWidth="1"/>
    <col min="2562" max="2562" width="1.875" style="185" customWidth="1"/>
    <col min="2563" max="2563" width="19" style="185" customWidth="1"/>
    <col min="2564" max="2564" width="0.5" style="185" customWidth="1"/>
    <col min="2565" max="2568" width="14.75" style="185" customWidth="1"/>
    <col min="2569" max="2570" width="0.625" style="185" customWidth="1"/>
    <col min="2571" max="2575" width="15" style="185" customWidth="1"/>
    <col min="2576" max="2576" width="5.125" style="185" customWidth="1"/>
    <col min="2577" max="2816" width="9" style="185"/>
    <col min="2817" max="2817" width="0.625" style="185" customWidth="1"/>
    <col min="2818" max="2818" width="1.875" style="185" customWidth="1"/>
    <col min="2819" max="2819" width="19" style="185" customWidth="1"/>
    <col min="2820" max="2820" width="0.5" style="185" customWidth="1"/>
    <col min="2821" max="2824" width="14.75" style="185" customWidth="1"/>
    <col min="2825" max="2826" width="0.625" style="185" customWidth="1"/>
    <col min="2827" max="2831" width="15" style="185" customWidth="1"/>
    <col min="2832" max="2832" width="5.125" style="185" customWidth="1"/>
    <col min="2833" max="3072" width="9" style="185"/>
    <col min="3073" max="3073" width="0.625" style="185" customWidth="1"/>
    <col min="3074" max="3074" width="1.875" style="185" customWidth="1"/>
    <col min="3075" max="3075" width="19" style="185" customWidth="1"/>
    <col min="3076" max="3076" width="0.5" style="185" customWidth="1"/>
    <col min="3077" max="3080" width="14.75" style="185" customWidth="1"/>
    <col min="3081" max="3082" width="0.625" style="185" customWidth="1"/>
    <col min="3083" max="3087" width="15" style="185" customWidth="1"/>
    <col min="3088" max="3088" width="5.125" style="185" customWidth="1"/>
    <col min="3089" max="3328" width="9" style="185"/>
    <col min="3329" max="3329" width="0.625" style="185" customWidth="1"/>
    <col min="3330" max="3330" width="1.875" style="185" customWidth="1"/>
    <col min="3331" max="3331" width="19" style="185" customWidth="1"/>
    <col min="3332" max="3332" width="0.5" style="185" customWidth="1"/>
    <col min="3333" max="3336" width="14.75" style="185" customWidth="1"/>
    <col min="3337" max="3338" width="0.625" style="185" customWidth="1"/>
    <col min="3339" max="3343" width="15" style="185" customWidth="1"/>
    <col min="3344" max="3344" width="5.125" style="185" customWidth="1"/>
    <col min="3345" max="3584" width="9" style="185"/>
    <col min="3585" max="3585" width="0.625" style="185" customWidth="1"/>
    <col min="3586" max="3586" width="1.875" style="185" customWidth="1"/>
    <col min="3587" max="3587" width="19" style="185" customWidth="1"/>
    <col min="3588" max="3588" width="0.5" style="185" customWidth="1"/>
    <col min="3589" max="3592" width="14.75" style="185" customWidth="1"/>
    <col min="3593" max="3594" width="0.625" style="185" customWidth="1"/>
    <col min="3595" max="3599" width="15" style="185" customWidth="1"/>
    <col min="3600" max="3600" width="5.125" style="185" customWidth="1"/>
    <col min="3601" max="3840" width="9" style="185"/>
    <col min="3841" max="3841" width="0.625" style="185" customWidth="1"/>
    <col min="3842" max="3842" width="1.875" style="185" customWidth="1"/>
    <col min="3843" max="3843" width="19" style="185" customWidth="1"/>
    <col min="3844" max="3844" width="0.5" style="185" customWidth="1"/>
    <col min="3845" max="3848" width="14.75" style="185" customWidth="1"/>
    <col min="3849" max="3850" width="0.625" style="185" customWidth="1"/>
    <col min="3851" max="3855" width="15" style="185" customWidth="1"/>
    <col min="3856" max="3856" width="5.125" style="185" customWidth="1"/>
    <col min="3857" max="4096" width="9" style="185"/>
    <col min="4097" max="4097" width="0.625" style="185" customWidth="1"/>
    <col min="4098" max="4098" width="1.875" style="185" customWidth="1"/>
    <col min="4099" max="4099" width="19" style="185" customWidth="1"/>
    <col min="4100" max="4100" width="0.5" style="185" customWidth="1"/>
    <col min="4101" max="4104" width="14.75" style="185" customWidth="1"/>
    <col min="4105" max="4106" width="0.625" style="185" customWidth="1"/>
    <col min="4107" max="4111" width="15" style="185" customWidth="1"/>
    <col min="4112" max="4112" width="5.125" style="185" customWidth="1"/>
    <col min="4113" max="4352" width="9" style="185"/>
    <col min="4353" max="4353" width="0.625" style="185" customWidth="1"/>
    <col min="4354" max="4354" width="1.875" style="185" customWidth="1"/>
    <col min="4355" max="4355" width="19" style="185" customWidth="1"/>
    <col min="4356" max="4356" width="0.5" style="185" customWidth="1"/>
    <col min="4357" max="4360" width="14.75" style="185" customWidth="1"/>
    <col min="4361" max="4362" width="0.625" style="185" customWidth="1"/>
    <col min="4363" max="4367" width="15" style="185" customWidth="1"/>
    <col min="4368" max="4368" width="5.125" style="185" customWidth="1"/>
    <col min="4369" max="4608" width="9" style="185"/>
    <col min="4609" max="4609" width="0.625" style="185" customWidth="1"/>
    <col min="4610" max="4610" width="1.875" style="185" customWidth="1"/>
    <col min="4611" max="4611" width="19" style="185" customWidth="1"/>
    <col min="4612" max="4612" width="0.5" style="185" customWidth="1"/>
    <col min="4613" max="4616" width="14.75" style="185" customWidth="1"/>
    <col min="4617" max="4618" width="0.625" style="185" customWidth="1"/>
    <col min="4619" max="4623" width="15" style="185" customWidth="1"/>
    <col min="4624" max="4624" width="5.125" style="185" customWidth="1"/>
    <col min="4625" max="4864" width="9" style="185"/>
    <col min="4865" max="4865" width="0.625" style="185" customWidth="1"/>
    <col min="4866" max="4866" width="1.875" style="185" customWidth="1"/>
    <col min="4867" max="4867" width="19" style="185" customWidth="1"/>
    <col min="4868" max="4868" width="0.5" style="185" customWidth="1"/>
    <col min="4869" max="4872" width="14.75" style="185" customWidth="1"/>
    <col min="4873" max="4874" width="0.625" style="185" customWidth="1"/>
    <col min="4875" max="4879" width="15" style="185" customWidth="1"/>
    <col min="4880" max="4880" width="5.125" style="185" customWidth="1"/>
    <col min="4881" max="5120" width="9" style="185"/>
    <col min="5121" max="5121" width="0.625" style="185" customWidth="1"/>
    <col min="5122" max="5122" width="1.875" style="185" customWidth="1"/>
    <col min="5123" max="5123" width="19" style="185" customWidth="1"/>
    <col min="5124" max="5124" width="0.5" style="185" customWidth="1"/>
    <col min="5125" max="5128" width="14.75" style="185" customWidth="1"/>
    <col min="5129" max="5130" width="0.625" style="185" customWidth="1"/>
    <col min="5131" max="5135" width="15" style="185" customWidth="1"/>
    <col min="5136" max="5136" width="5.125" style="185" customWidth="1"/>
    <col min="5137" max="5376" width="9" style="185"/>
    <col min="5377" max="5377" width="0.625" style="185" customWidth="1"/>
    <col min="5378" max="5378" width="1.875" style="185" customWidth="1"/>
    <col min="5379" max="5379" width="19" style="185" customWidth="1"/>
    <col min="5380" max="5380" width="0.5" style="185" customWidth="1"/>
    <col min="5381" max="5384" width="14.75" style="185" customWidth="1"/>
    <col min="5385" max="5386" width="0.625" style="185" customWidth="1"/>
    <col min="5387" max="5391" width="15" style="185" customWidth="1"/>
    <col min="5392" max="5392" width="5.125" style="185" customWidth="1"/>
    <col min="5393" max="5632" width="9" style="185"/>
    <col min="5633" max="5633" width="0.625" style="185" customWidth="1"/>
    <col min="5634" max="5634" width="1.875" style="185" customWidth="1"/>
    <col min="5635" max="5635" width="19" style="185" customWidth="1"/>
    <col min="5636" max="5636" width="0.5" style="185" customWidth="1"/>
    <col min="5637" max="5640" width="14.75" style="185" customWidth="1"/>
    <col min="5641" max="5642" width="0.625" style="185" customWidth="1"/>
    <col min="5643" max="5647" width="15" style="185" customWidth="1"/>
    <col min="5648" max="5648" width="5.125" style="185" customWidth="1"/>
    <col min="5649" max="5888" width="9" style="185"/>
    <col min="5889" max="5889" width="0.625" style="185" customWidth="1"/>
    <col min="5890" max="5890" width="1.875" style="185" customWidth="1"/>
    <col min="5891" max="5891" width="19" style="185" customWidth="1"/>
    <col min="5892" max="5892" width="0.5" style="185" customWidth="1"/>
    <col min="5893" max="5896" width="14.75" style="185" customWidth="1"/>
    <col min="5897" max="5898" width="0.625" style="185" customWidth="1"/>
    <col min="5899" max="5903" width="15" style="185" customWidth="1"/>
    <col min="5904" max="5904" width="5.125" style="185" customWidth="1"/>
    <col min="5905" max="6144" width="9" style="185"/>
    <col min="6145" max="6145" width="0.625" style="185" customWidth="1"/>
    <col min="6146" max="6146" width="1.875" style="185" customWidth="1"/>
    <col min="6147" max="6147" width="19" style="185" customWidth="1"/>
    <col min="6148" max="6148" width="0.5" style="185" customWidth="1"/>
    <col min="6149" max="6152" width="14.75" style="185" customWidth="1"/>
    <col min="6153" max="6154" width="0.625" style="185" customWidth="1"/>
    <col min="6155" max="6159" width="15" style="185" customWidth="1"/>
    <col min="6160" max="6160" width="5.125" style="185" customWidth="1"/>
    <col min="6161" max="6400" width="9" style="185"/>
    <col min="6401" max="6401" width="0.625" style="185" customWidth="1"/>
    <col min="6402" max="6402" width="1.875" style="185" customWidth="1"/>
    <col min="6403" max="6403" width="19" style="185" customWidth="1"/>
    <col min="6404" max="6404" width="0.5" style="185" customWidth="1"/>
    <col min="6405" max="6408" width="14.75" style="185" customWidth="1"/>
    <col min="6409" max="6410" width="0.625" style="185" customWidth="1"/>
    <col min="6411" max="6415" width="15" style="185" customWidth="1"/>
    <col min="6416" max="6416" width="5.125" style="185" customWidth="1"/>
    <col min="6417" max="6656" width="9" style="185"/>
    <col min="6657" max="6657" width="0.625" style="185" customWidth="1"/>
    <col min="6658" max="6658" width="1.875" style="185" customWidth="1"/>
    <col min="6659" max="6659" width="19" style="185" customWidth="1"/>
    <col min="6660" max="6660" width="0.5" style="185" customWidth="1"/>
    <col min="6661" max="6664" width="14.75" style="185" customWidth="1"/>
    <col min="6665" max="6666" width="0.625" style="185" customWidth="1"/>
    <col min="6667" max="6671" width="15" style="185" customWidth="1"/>
    <col min="6672" max="6672" width="5.125" style="185" customWidth="1"/>
    <col min="6673" max="6912" width="9" style="185"/>
    <col min="6913" max="6913" width="0.625" style="185" customWidth="1"/>
    <col min="6914" max="6914" width="1.875" style="185" customWidth="1"/>
    <col min="6915" max="6915" width="19" style="185" customWidth="1"/>
    <col min="6916" max="6916" width="0.5" style="185" customWidth="1"/>
    <col min="6917" max="6920" width="14.75" style="185" customWidth="1"/>
    <col min="6921" max="6922" width="0.625" style="185" customWidth="1"/>
    <col min="6923" max="6927" width="15" style="185" customWidth="1"/>
    <col min="6928" max="6928" width="5.125" style="185" customWidth="1"/>
    <col min="6929" max="7168" width="9" style="185"/>
    <col min="7169" max="7169" width="0.625" style="185" customWidth="1"/>
    <col min="7170" max="7170" width="1.875" style="185" customWidth="1"/>
    <col min="7171" max="7171" width="19" style="185" customWidth="1"/>
    <col min="7172" max="7172" width="0.5" style="185" customWidth="1"/>
    <col min="7173" max="7176" width="14.75" style="185" customWidth="1"/>
    <col min="7177" max="7178" width="0.625" style="185" customWidth="1"/>
    <col min="7179" max="7183" width="15" style="185" customWidth="1"/>
    <col min="7184" max="7184" width="5.125" style="185" customWidth="1"/>
    <col min="7185" max="7424" width="9" style="185"/>
    <col min="7425" max="7425" width="0.625" style="185" customWidth="1"/>
    <col min="7426" max="7426" width="1.875" style="185" customWidth="1"/>
    <col min="7427" max="7427" width="19" style="185" customWidth="1"/>
    <col min="7428" max="7428" width="0.5" style="185" customWidth="1"/>
    <col min="7429" max="7432" width="14.75" style="185" customWidth="1"/>
    <col min="7433" max="7434" width="0.625" style="185" customWidth="1"/>
    <col min="7435" max="7439" width="15" style="185" customWidth="1"/>
    <col min="7440" max="7440" width="5.125" style="185" customWidth="1"/>
    <col min="7441" max="7680" width="9" style="185"/>
    <col min="7681" max="7681" width="0.625" style="185" customWidth="1"/>
    <col min="7682" max="7682" width="1.875" style="185" customWidth="1"/>
    <col min="7683" max="7683" width="19" style="185" customWidth="1"/>
    <col min="7684" max="7684" width="0.5" style="185" customWidth="1"/>
    <col min="7685" max="7688" width="14.75" style="185" customWidth="1"/>
    <col min="7689" max="7690" width="0.625" style="185" customWidth="1"/>
    <col min="7691" max="7695" width="15" style="185" customWidth="1"/>
    <col min="7696" max="7696" width="5.125" style="185" customWidth="1"/>
    <col min="7697" max="7936" width="9" style="185"/>
    <col min="7937" max="7937" width="0.625" style="185" customWidth="1"/>
    <col min="7938" max="7938" width="1.875" style="185" customWidth="1"/>
    <col min="7939" max="7939" width="19" style="185" customWidth="1"/>
    <col min="7940" max="7940" width="0.5" style="185" customWidth="1"/>
    <col min="7941" max="7944" width="14.75" style="185" customWidth="1"/>
    <col min="7945" max="7946" width="0.625" style="185" customWidth="1"/>
    <col min="7947" max="7951" width="15" style="185" customWidth="1"/>
    <col min="7952" max="7952" width="5.125" style="185" customWidth="1"/>
    <col min="7953" max="8192" width="9" style="185"/>
    <col min="8193" max="8193" width="0.625" style="185" customWidth="1"/>
    <col min="8194" max="8194" width="1.875" style="185" customWidth="1"/>
    <col min="8195" max="8195" width="19" style="185" customWidth="1"/>
    <col min="8196" max="8196" width="0.5" style="185" customWidth="1"/>
    <col min="8197" max="8200" width="14.75" style="185" customWidth="1"/>
    <col min="8201" max="8202" width="0.625" style="185" customWidth="1"/>
    <col min="8203" max="8207" width="15" style="185" customWidth="1"/>
    <col min="8208" max="8208" width="5.125" style="185" customWidth="1"/>
    <col min="8209" max="8448" width="9" style="185"/>
    <col min="8449" max="8449" width="0.625" style="185" customWidth="1"/>
    <col min="8450" max="8450" width="1.875" style="185" customWidth="1"/>
    <col min="8451" max="8451" width="19" style="185" customWidth="1"/>
    <col min="8452" max="8452" width="0.5" style="185" customWidth="1"/>
    <col min="8453" max="8456" width="14.75" style="185" customWidth="1"/>
    <col min="8457" max="8458" width="0.625" style="185" customWidth="1"/>
    <col min="8459" max="8463" width="15" style="185" customWidth="1"/>
    <col min="8464" max="8464" width="5.125" style="185" customWidth="1"/>
    <col min="8465" max="8704" width="9" style="185"/>
    <col min="8705" max="8705" width="0.625" style="185" customWidth="1"/>
    <col min="8706" max="8706" width="1.875" style="185" customWidth="1"/>
    <col min="8707" max="8707" width="19" style="185" customWidth="1"/>
    <col min="8708" max="8708" width="0.5" style="185" customWidth="1"/>
    <col min="8709" max="8712" width="14.75" style="185" customWidth="1"/>
    <col min="8713" max="8714" width="0.625" style="185" customWidth="1"/>
    <col min="8715" max="8719" width="15" style="185" customWidth="1"/>
    <col min="8720" max="8720" width="5.125" style="185" customWidth="1"/>
    <col min="8721" max="8960" width="9" style="185"/>
    <col min="8961" max="8961" width="0.625" style="185" customWidth="1"/>
    <col min="8962" max="8962" width="1.875" style="185" customWidth="1"/>
    <col min="8963" max="8963" width="19" style="185" customWidth="1"/>
    <col min="8964" max="8964" width="0.5" style="185" customWidth="1"/>
    <col min="8965" max="8968" width="14.75" style="185" customWidth="1"/>
    <col min="8969" max="8970" width="0.625" style="185" customWidth="1"/>
    <col min="8971" max="8975" width="15" style="185" customWidth="1"/>
    <col min="8976" max="8976" width="5.125" style="185" customWidth="1"/>
    <col min="8977" max="9216" width="9" style="185"/>
    <col min="9217" max="9217" width="0.625" style="185" customWidth="1"/>
    <col min="9218" max="9218" width="1.875" style="185" customWidth="1"/>
    <col min="9219" max="9219" width="19" style="185" customWidth="1"/>
    <col min="9220" max="9220" width="0.5" style="185" customWidth="1"/>
    <col min="9221" max="9224" width="14.75" style="185" customWidth="1"/>
    <col min="9225" max="9226" width="0.625" style="185" customWidth="1"/>
    <col min="9227" max="9231" width="15" style="185" customWidth="1"/>
    <col min="9232" max="9232" width="5.125" style="185" customWidth="1"/>
    <col min="9233" max="9472" width="9" style="185"/>
    <col min="9473" max="9473" width="0.625" style="185" customWidth="1"/>
    <col min="9474" max="9474" width="1.875" style="185" customWidth="1"/>
    <col min="9475" max="9475" width="19" style="185" customWidth="1"/>
    <col min="9476" max="9476" width="0.5" style="185" customWidth="1"/>
    <col min="9477" max="9480" width="14.75" style="185" customWidth="1"/>
    <col min="9481" max="9482" width="0.625" style="185" customWidth="1"/>
    <col min="9483" max="9487" width="15" style="185" customWidth="1"/>
    <col min="9488" max="9488" width="5.125" style="185" customWidth="1"/>
    <col min="9489" max="9728" width="9" style="185"/>
    <col min="9729" max="9729" width="0.625" style="185" customWidth="1"/>
    <col min="9730" max="9730" width="1.875" style="185" customWidth="1"/>
    <col min="9731" max="9731" width="19" style="185" customWidth="1"/>
    <col min="9732" max="9732" width="0.5" style="185" customWidth="1"/>
    <col min="9733" max="9736" width="14.75" style="185" customWidth="1"/>
    <col min="9737" max="9738" width="0.625" style="185" customWidth="1"/>
    <col min="9739" max="9743" width="15" style="185" customWidth="1"/>
    <col min="9744" max="9744" width="5.125" style="185" customWidth="1"/>
    <col min="9745" max="9984" width="9" style="185"/>
    <col min="9985" max="9985" width="0.625" style="185" customWidth="1"/>
    <col min="9986" max="9986" width="1.875" style="185" customWidth="1"/>
    <col min="9987" max="9987" width="19" style="185" customWidth="1"/>
    <col min="9988" max="9988" width="0.5" style="185" customWidth="1"/>
    <col min="9989" max="9992" width="14.75" style="185" customWidth="1"/>
    <col min="9993" max="9994" width="0.625" style="185" customWidth="1"/>
    <col min="9995" max="9999" width="15" style="185" customWidth="1"/>
    <col min="10000" max="10000" width="5.125" style="185" customWidth="1"/>
    <col min="10001" max="10240" width="9" style="185"/>
    <col min="10241" max="10241" width="0.625" style="185" customWidth="1"/>
    <col min="10242" max="10242" width="1.875" style="185" customWidth="1"/>
    <col min="10243" max="10243" width="19" style="185" customWidth="1"/>
    <col min="10244" max="10244" width="0.5" style="185" customWidth="1"/>
    <col min="10245" max="10248" width="14.75" style="185" customWidth="1"/>
    <col min="10249" max="10250" width="0.625" style="185" customWidth="1"/>
    <col min="10251" max="10255" width="15" style="185" customWidth="1"/>
    <col min="10256" max="10256" width="5.125" style="185" customWidth="1"/>
    <col min="10257" max="10496" width="9" style="185"/>
    <col min="10497" max="10497" width="0.625" style="185" customWidth="1"/>
    <col min="10498" max="10498" width="1.875" style="185" customWidth="1"/>
    <col min="10499" max="10499" width="19" style="185" customWidth="1"/>
    <col min="10500" max="10500" width="0.5" style="185" customWidth="1"/>
    <col min="10501" max="10504" width="14.75" style="185" customWidth="1"/>
    <col min="10505" max="10506" width="0.625" style="185" customWidth="1"/>
    <col min="10507" max="10511" width="15" style="185" customWidth="1"/>
    <col min="10512" max="10512" width="5.125" style="185" customWidth="1"/>
    <col min="10513" max="10752" width="9" style="185"/>
    <col min="10753" max="10753" width="0.625" style="185" customWidth="1"/>
    <col min="10754" max="10754" width="1.875" style="185" customWidth="1"/>
    <col min="10755" max="10755" width="19" style="185" customWidth="1"/>
    <col min="10756" max="10756" width="0.5" style="185" customWidth="1"/>
    <col min="10757" max="10760" width="14.75" style="185" customWidth="1"/>
    <col min="10761" max="10762" width="0.625" style="185" customWidth="1"/>
    <col min="10763" max="10767" width="15" style="185" customWidth="1"/>
    <col min="10768" max="10768" width="5.125" style="185" customWidth="1"/>
    <col min="10769" max="11008" width="9" style="185"/>
    <col min="11009" max="11009" width="0.625" style="185" customWidth="1"/>
    <col min="11010" max="11010" width="1.875" style="185" customWidth="1"/>
    <col min="11011" max="11011" width="19" style="185" customWidth="1"/>
    <col min="11012" max="11012" width="0.5" style="185" customWidth="1"/>
    <col min="11013" max="11016" width="14.75" style="185" customWidth="1"/>
    <col min="11017" max="11018" width="0.625" style="185" customWidth="1"/>
    <col min="11019" max="11023" width="15" style="185" customWidth="1"/>
    <col min="11024" max="11024" width="5.125" style="185" customWidth="1"/>
    <col min="11025" max="11264" width="9" style="185"/>
    <col min="11265" max="11265" width="0.625" style="185" customWidth="1"/>
    <col min="11266" max="11266" width="1.875" style="185" customWidth="1"/>
    <col min="11267" max="11267" width="19" style="185" customWidth="1"/>
    <col min="11268" max="11268" width="0.5" style="185" customWidth="1"/>
    <col min="11269" max="11272" width="14.75" style="185" customWidth="1"/>
    <col min="11273" max="11274" width="0.625" style="185" customWidth="1"/>
    <col min="11275" max="11279" width="15" style="185" customWidth="1"/>
    <col min="11280" max="11280" width="5.125" style="185" customWidth="1"/>
    <col min="11281" max="11520" width="9" style="185"/>
    <col min="11521" max="11521" width="0.625" style="185" customWidth="1"/>
    <col min="11522" max="11522" width="1.875" style="185" customWidth="1"/>
    <col min="11523" max="11523" width="19" style="185" customWidth="1"/>
    <col min="11524" max="11524" width="0.5" style="185" customWidth="1"/>
    <col min="11525" max="11528" width="14.75" style="185" customWidth="1"/>
    <col min="11529" max="11530" width="0.625" style="185" customWidth="1"/>
    <col min="11531" max="11535" width="15" style="185" customWidth="1"/>
    <col min="11536" max="11536" width="5.125" style="185" customWidth="1"/>
    <col min="11537" max="11776" width="9" style="185"/>
    <col min="11777" max="11777" width="0.625" style="185" customWidth="1"/>
    <col min="11778" max="11778" width="1.875" style="185" customWidth="1"/>
    <col min="11779" max="11779" width="19" style="185" customWidth="1"/>
    <col min="11780" max="11780" width="0.5" style="185" customWidth="1"/>
    <col min="11781" max="11784" width="14.75" style="185" customWidth="1"/>
    <col min="11785" max="11786" width="0.625" style="185" customWidth="1"/>
    <col min="11787" max="11791" width="15" style="185" customWidth="1"/>
    <col min="11792" max="11792" width="5.125" style="185" customWidth="1"/>
    <col min="11793" max="12032" width="9" style="185"/>
    <col min="12033" max="12033" width="0.625" style="185" customWidth="1"/>
    <col min="12034" max="12034" width="1.875" style="185" customWidth="1"/>
    <col min="12035" max="12035" width="19" style="185" customWidth="1"/>
    <col min="12036" max="12036" width="0.5" style="185" customWidth="1"/>
    <col min="12037" max="12040" width="14.75" style="185" customWidth="1"/>
    <col min="12041" max="12042" width="0.625" style="185" customWidth="1"/>
    <col min="12043" max="12047" width="15" style="185" customWidth="1"/>
    <col min="12048" max="12048" width="5.125" style="185" customWidth="1"/>
    <col min="12049" max="12288" width="9" style="185"/>
    <col min="12289" max="12289" width="0.625" style="185" customWidth="1"/>
    <col min="12290" max="12290" width="1.875" style="185" customWidth="1"/>
    <col min="12291" max="12291" width="19" style="185" customWidth="1"/>
    <col min="12292" max="12292" width="0.5" style="185" customWidth="1"/>
    <col min="12293" max="12296" width="14.75" style="185" customWidth="1"/>
    <col min="12297" max="12298" width="0.625" style="185" customWidth="1"/>
    <col min="12299" max="12303" width="15" style="185" customWidth="1"/>
    <col min="12304" max="12304" width="5.125" style="185" customWidth="1"/>
    <col min="12305" max="12544" width="9" style="185"/>
    <col min="12545" max="12545" width="0.625" style="185" customWidth="1"/>
    <col min="12546" max="12546" width="1.875" style="185" customWidth="1"/>
    <col min="12547" max="12547" width="19" style="185" customWidth="1"/>
    <col min="12548" max="12548" width="0.5" style="185" customWidth="1"/>
    <col min="12549" max="12552" width="14.75" style="185" customWidth="1"/>
    <col min="12553" max="12554" width="0.625" style="185" customWidth="1"/>
    <col min="12555" max="12559" width="15" style="185" customWidth="1"/>
    <col min="12560" max="12560" width="5.125" style="185" customWidth="1"/>
    <col min="12561" max="12800" width="9" style="185"/>
    <col min="12801" max="12801" width="0.625" style="185" customWidth="1"/>
    <col min="12802" max="12802" width="1.875" style="185" customWidth="1"/>
    <col min="12803" max="12803" width="19" style="185" customWidth="1"/>
    <col min="12804" max="12804" width="0.5" style="185" customWidth="1"/>
    <col min="12805" max="12808" width="14.75" style="185" customWidth="1"/>
    <col min="12809" max="12810" width="0.625" style="185" customWidth="1"/>
    <col min="12811" max="12815" width="15" style="185" customWidth="1"/>
    <col min="12816" max="12816" width="5.125" style="185" customWidth="1"/>
    <col min="12817" max="13056" width="9" style="185"/>
    <col min="13057" max="13057" width="0.625" style="185" customWidth="1"/>
    <col min="13058" max="13058" width="1.875" style="185" customWidth="1"/>
    <col min="13059" max="13059" width="19" style="185" customWidth="1"/>
    <col min="13060" max="13060" width="0.5" style="185" customWidth="1"/>
    <col min="13061" max="13064" width="14.75" style="185" customWidth="1"/>
    <col min="13065" max="13066" width="0.625" style="185" customWidth="1"/>
    <col min="13067" max="13071" width="15" style="185" customWidth="1"/>
    <col min="13072" max="13072" width="5.125" style="185" customWidth="1"/>
    <col min="13073" max="13312" width="9" style="185"/>
    <col min="13313" max="13313" width="0.625" style="185" customWidth="1"/>
    <col min="13314" max="13314" width="1.875" style="185" customWidth="1"/>
    <col min="13315" max="13315" width="19" style="185" customWidth="1"/>
    <col min="13316" max="13316" width="0.5" style="185" customWidth="1"/>
    <col min="13317" max="13320" width="14.75" style="185" customWidth="1"/>
    <col min="13321" max="13322" width="0.625" style="185" customWidth="1"/>
    <col min="13323" max="13327" width="15" style="185" customWidth="1"/>
    <col min="13328" max="13328" width="5.125" style="185" customWidth="1"/>
    <col min="13329" max="13568" width="9" style="185"/>
    <col min="13569" max="13569" width="0.625" style="185" customWidth="1"/>
    <col min="13570" max="13570" width="1.875" style="185" customWidth="1"/>
    <col min="13571" max="13571" width="19" style="185" customWidth="1"/>
    <col min="13572" max="13572" width="0.5" style="185" customWidth="1"/>
    <col min="13573" max="13576" width="14.75" style="185" customWidth="1"/>
    <col min="13577" max="13578" width="0.625" style="185" customWidth="1"/>
    <col min="13579" max="13583" width="15" style="185" customWidth="1"/>
    <col min="13584" max="13584" width="5.125" style="185" customWidth="1"/>
    <col min="13585" max="13824" width="9" style="185"/>
    <col min="13825" max="13825" width="0.625" style="185" customWidth="1"/>
    <col min="13826" max="13826" width="1.875" style="185" customWidth="1"/>
    <col min="13827" max="13827" width="19" style="185" customWidth="1"/>
    <col min="13828" max="13828" width="0.5" style="185" customWidth="1"/>
    <col min="13829" max="13832" width="14.75" style="185" customWidth="1"/>
    <col min="13833" max="13834" width="0.625" style="185" customWidth="1"/>
    <col min="13835" max="13839" width="15" style="185" customWidth="1"/>
    <col min="13840" max="13840" width="5.125" style="185" customWidth="1"/>
    <col min="13841" max="14080" width="9" style="185"/>
    <col min="14081" max="14081" width="0.625" style="185" customWidth="1"/>
    <col min="14082" max="14082" width="1.875" style="185" customWidth="1"/>
    <col min="14083" max="14083" width="19" style="185" customWidth="1"/>
    <col min="14084" max="14084" width="0.5" style="185" customWidth="1"/>
    <col min="14085" max="14088" width="14.75" style="185" customWidth="1"/>
    <col min="14089" max="14090" width="0.625" style="185" customWidth="1"/>
    <col min="14091" max="14095" width="15" style="185" customWidth="1"/>
    <col min="14096" max="14096" width="5.125" style="185" customWidth="1"/>
    <col min="14097" max="14336" width="9" style="185"/>
    <col min="14337" max="14337" width="0.625" style="185" customWidth="1"/>
    <col min="14338" max="14338" width="1.875" style="185" customWidth="1"/>
    <col min="14339" max="14339" width="19" style="185" customWidth="1"/>
    <col min="14340" max="14340" width="0.5" style="185" customWidth="1"/>
    <col min="14341" max="14344" width="14.75" style="185" customWidth="1"/>
    <col min="14345" max="14346" width="0.625" style="185" customWidth="1"/>
    <col min="14347" max="14351" width="15" style="185" customWidth="1"/>
    <col min="14352" max="14352" width="5.125" style="185" customWidth="1"/>
    <col min="14353" max="14592" width="9" style="185"/>
    <col min="14593" max="14593" width="0.625" style="185" customWidth="1"/>
    <col min="14594" max="14594" width="1.875" style="185" customWidth="1"/>
    <col min="14595" max="14595" width="19" style="185" customWidth="1"/>
    <col min="14596" max="14596" width="0.5" style="185" customWidth="1"/>
    <col min="14597" max="14600" width="14.75" style="185" customWidth="1"/>
    <col min="14601" max="14602" width="0.625" style="185" customWidth="1"/>
    <col min="14603" max="14607" width="15" style="185" customWidth="1"/>
    <col min="14608" max="14608" width="5.125" style="185" customWidth="1"/>
    <col min="14609" max="14848" width="9" style="185"/>
    <col min="14849" max="14849" width="0.625" style="185" customWidth="1"/>
    <col min="14850" max="14850" width="1.875" style="185" customWidth="1"/>
    <col min="14851" max="14851" width="19" style="185" customWidth="1"/>
    <col min="14852" max="14852" width="0.5" style="185" customWidth="1"/>
    <col min="14853" max="14856" width="14.75" style="185" customWidth="1"/>
    <col min="14857" max="14858" width="0.625" style="185" customWidth="1"/>
    <col min="14859" max="14863" width="15" style="185" customWidth="1"/>
    <col min="14864" max="14864" width="5.125" style="185" customWidth="1"/>
    <col min="14865" max="15104" width="9" style="185"/>
    <col min="15105" max="15105" width="0.625" style="185" customWidth="1"/>
    <col min="15106" max="15106" width="1.875" style="185" customWidth="1"/>
    <col min="15107" max="15107" width="19" style="185" customWidth="1"/>
    <col min="15108" max="15108" width="0.5" style="185" customWidth="1"/>
    <col min="15109" max="15112" width="14.75" style="185" customWidth="1"/>
    <col min="15113" max="15114" width="0.625" style="185" customWidth="1"/>
    <col min="15115" max="15119" width="15" style="185" customWidth="1"/>
    <col min="15120" max="15120" width="5.125" style="185" customWidth="1"/>
    <col min="15121" max="15360" width="9" style="185"/>
    <col min="15361" max="15361" width="0.625" style="185" customWidth="1"/>
    <col min="15362" max="15362" width="1.875" style="185" customWidth="1"/>
    <col min="15363" max="15363" width="19" style="185" customWidth="1"/>
    <col min="15364" max="15364" width="0.5" style="185" customWidth="1"/>
    <col min="15365" max="15368" width="14.75" style="185" customWidth="1"/>
    <col min="15369" max="15370" width="0.625" style="185" customWidth="1"/>
    <col min="15371" max="15375" width="15" style="185" customWidth="1"/>
    <col min="15376" max="15376" width="5.125" style="185" customWidth="1"/>
    <col min="15377" max="15616" width="9" style="185"/>
    <col min="15617" max="15617" width="0.625" style="185" customWidth="1"/>
    <col min="15618" max="15618" width="1.875" style="185" customWidth="1"/>
    <col min="15619" max="15619" width="19" style="185" customWidth="1"/>
    <col min="15620" max="15620" width="0.5" style="185" customWidth="1"/>
    <col min="15621" max="15624" width="14.75" style="185" customWidth="1"/>
    <col min="15625" max="15626" width="0.625" style="185" customWidth="1"/>
    <col min="15627" max="15631" width="15" style="185" customWidth="1"/>
    <col min="15632" max="15632" width="5.125" style="185" customWidth="1"/>
    <col min="15633" max="15872" width="9" style="185"/>
    <col min="15873" max="15873" width="0.625" style="185" customWidth="1"/>
    <col min="15874" max="15874" width="1.875" style="185" customWidth="1"/>
    <col min="15875" max="15875" width="19" style="185" customWidth="1"/>
    <col min="15876" max="15876" width="0.5" style="185" customWidth="1"/>
    <col min="15877" max="15880" width="14.75" style="185" customWidth="1"/>
    <col min="15881" max="15882" width="0.625" style="185" customWidth="1"/>
    <col min="15883" max="15887" width="15" style="185" customWidth="1"/>
    <col min="15888" max="15888" width="5.125" style="185" customWidth="1"/>
    <col min="15889" max="16128" width="9" style="185"/>
    <col min="16129" max="16129" width="0.625" style="185" customWidth="1"/>
    <col min="16130" max="16130" width="1.875" style="185" customWidth="1"/>
    <col min="16131" max="16131" width="19" style="185" customWidth="1"/>
    <col min="16132" max="16132" width="0.5" style="185" customWidth="1"/>
    <col min="16133" max="16136" width="14.75" style="185" customWidth="1"/>
    <col min="16137" max="16138" width="0.625" style="185" customWidth="1"/>
    <col min="16139" max="16143" width="15" style="185" customWidth="1"/>
    <col min="16144" max="16144" width="5.125" style="185" customWidth="1"/>
    <col min="16145" max="16384" width="9" style="185"/>
  </cols>
  <sheetData>
    <row r="1" spans="1:16" s="151" customFormat="1" ht="23.25" customHeight="1">
      <c r="B1" s="156" t="s">
        <v>512</v>
      </c>
      <c r="C1" s="423"/>
      <c r="D1" s="423"/>
      <c r="E1" s="423"/>
      <c r="G1" s="424"/>
      <c r="I1" s="423"/>
      <c r="K1" s="1171"/>
      <c r="L1" s="1171"/>
      <c r="M1" s="1171"/>
      <c r="N1" s="156"/>
      <c r="O1" s="156"/>
      <c r="P1" s="156"/>
    </row>
    <row r="2" spans="1:16" s="151" customFormat="1" ht="10.5" customHeight="1">
      <c r="B2" s="158"/>
      <c r="C2" s="158"/>
      <c r="D2" s="158"/>
      <c r="K2" s="158"/>
    </row>
    <row r="3" spans="1:16" s="151" customFormat="1" ht="11.25" customHeight="1">
      <c r="B3" s="155" t="s">
        <v>513</v>
      </c>
      <c r="C3" s="158"/>
      <c r="D3" s="158"/>
      <c r="K3" s="158"/>
    </row>
    <row r="4" spans="1:16" s="151" customFormat="1" ht="11.25" customHeight="1">
      <c r="B4" s="155" t="s">
        <v>277</v>
      </c>
      <c r="C4" s="158"/>
      <c r="D4" s="158"/>
      <c r="K4" s="158"/>
    </row>
    <row r="5" spans="1:16" s="151" customFormat="1" ht="9.75" customHeight="1">
      <c r="B5" s="155" t="s">
        <v>277</v>
      </c>
      <c r="C5" s="158"/>
      <c r="D5" s="158"/>
      <c r="K5" s="158"/>
    </row>
    <row r="6" spans="1:16" s="151" customFormat="1" ht="11.25" customHeight="1">
      <c r="B6" s="155" t="s">
        <v>277</v>
      </c>
      <c r="C6" s="158"/>
      <c r="D6" s="158"/>
      <c r="K6" s="158"/>
    </row>
    <row r="7" spans="1:16" s="151" customFormat="1" ht="11.25" customHeight="1">
      <c r="B7" s="155" t="s">
        <v>513</v>
      </c>
      <c r="C7" s="191"/>
      <c r="D7" s="191"/>
      <c r="E7" s="160"/>
      <c r="K7" s="159" t="s">
        <v>277</v>
      </c>
    </row>
    <row r="8" spans="1:16" s="151" customFormat="1" ht="10.5" customHeight="1">
      <c r="B8" s="155"/>
      <c r="C8" s="191"/>
      <c r="D8" s="191"/>
      <c r="E8" s="160"/>
      <c r="K8" s="159"/>
    </row>
    <row r="9" spans="1:16" s="151" customFormat="1" ht="10.5" customHeight="1">
      <c r="B9" s="155"/>
      <c r="C9" s="191"/>
      <c r="D9" s="191"/>
      <c r="E9" s="160"/>
      <c r="K9" s="159"/>
    </row>
    <row r="10" spans="1:16" s="425" customFormat="1" ht="12" customHeight="1" thickBot="1">
      <c r="B10" s="426"/>
      <c r="C10" s="426"/>
      <c r="D10" s="426"/>
      <c r="P10" s="273" t="s">
        <v>182</v>
      </c>
    </row>
    <row r="11" spans="1:16" s="429" customFormat="1" ht="15" customHeight="1">
      <c r="A11" s="427"/>
      <c r="B11" s="1115" t="s">
        <v>514</v>
      </c>
      <c r="C11" s="1115"/>
      <c r="D11" s="371"/>
      <c r="E11" s="1165" t="s">
        <v>146</v>
      </c>
      <c r="F11" s="1167" t="s">
        <v>515</v>
      </c>
      <c r="G11" s="1115"/>
      <c r="H11" s="428" t="s">
        <v>516</v>
      </c>
      <c r="I11" s="190"/>
      <c r="J11" s="190"/>
      <c r="K11" s="1098" t="s">
        <v>517</v>
      </c>
      <c r="L11" s="1098"/>
      <c r="M11" s="1098"/>
      <c r="N11" s="1098"/>
      <c r="O11" s="1118"/>
      <c r="P11" s="1167" t="s">
        <v>518</v>
      </c>
    </row>
    <row r="12" spans="1:16" s="429" customFormat="1" ht="15" customHeight="1">
      <c r="B12" s="1106"/>
      <c r="C12" s="1106"/>
      <c r="D12" s="430"/>
      <c r="E12" s="1166"/>
      <c r="F12" s="1105"/>
      <c r="G12" s="1106"/>
      <c r="H12" s="431" t="s">
        <v>519</v>
      </c>
      <c r="I12" s="190"/>
      <c r="J12" s="190"/>
      <c r="K12" s="432" t="s">
        <v>520</v>
      </c>
      <c r="L12" s="1120" t="s">
        <v>521</v>
      </c>
      <c r="M12" s="1122"/>
      <c r="N12" s="1120" t="s">
        <v>522</v>
      </c>
      <c r="O12" s="1122"/>
      <c r="P12" s="1105"/>
    </row>
    <row r="13" spans="1:16" s="429" customFormat="1" ht="15" customHeight="1">
      <c r="B13" s="1106"/>
      <c r="C13" s="1106"/>
      <c r="D13" s="430"/>
      <c r="E13" s="1166"/>
      <c r="F13" s="307"/>
      <c r="G13" s="307"/>
      <c r="H13" s="307"/>
      <c r="I13" s="190"/>
      <c r="J13" s="190"/>
      <c r="K13" s="308"/>
      <c r="L13" s="307"/>
      <c r="M13" s="308"/>
      <c r="N13" s="307"/>
      <c r="O13" s="307"/>
      <c r="P13" s="1105"/>
    </row>
    <row r="14" spans="1:16" s="429" customFormat="1" ht="15" customHeight="1">
      <c r="B14" s="1106"/>
      <c r="C14" s="1106"/>
      <c r="D14" s="430"/>
      <c r="E14" s="1166"/>
      <c r="F14" s="249" t="s">
        <v>523</v>
      </c>
      <c r="G14" s="249" t="s">
        <v>524</v>
      </c>
      <c r="H14" s="249" t="s">
        <v>523</v>
      </c>
      <c r="I14" s="190"/>
      <c r="J14" s="1106"/>
      <c r="K14" s="309" t="s">
        <v>524</v>
      </c>
      <c r="L14" s="309" t="s">
        <v>523</v>
      </c>
      <c r="M14" s="309" t="s">
        <v>524</v>
      </c>
      <c r="N14" s="249" t="s">
        <v>523</v>
      </c>
      <c r="O14" s="249" t="s">
        <v>524</v>
      </c>
      <c r="P14" s="1105"/>
    </row>
    <row r="15" spans="1:16" s="429" customFormat="1" ht="15" customHeight="1">
      <c r="B15" s="1106"/>
      <c r="C15" s="1106"/>
      <c r="D15" s="430"/>
      <c r="E15" s="1166"/>
      <c r="F15" s="249"/>
      <c r="G15" s="249"/>
      <c r="H15" s="249"/>
      <c r="I15" s="190"/>
      <c r="J15" s="1106"/>
      <c r="K15" s="309"/>
      <c r="L15" s="309"/>
      <c r="M15" s="309"/>
      <c r="N15" s="249"/>
      <c r="O15" s="249"/>
      <c r="P15" s="1105"/>
    </row>
    <row r="16" spans="1:16" s="429" customFormat="1" ht="15" customHeight="1">
      <c r="B16" s="1106"/>
      <c r="C16" s="1106"/>
      <c r="D16" s="430"/>
      <c r="E16" s="1166"/>
      <c r="F16" s="249" t="s">
        <v>525</v>
      </c>
      <c r="G16" s="249" t="s">
        <v>525</v>
      </c>
      <c r="H16" s="249" t="s">
        <v>525</v>
      </c>
      <c r="I16" s="190"/>
      <c r="J16" s="1106"/>
      <c r="K16" s="309" t="s">
        <v>525</v>
      </c>
      <c r="L16" s="309" t="s">
        <v>525</v>
      </c>
      <c r="M16" s="309" t="s">
        <v>525</v>
      </c>
      <c r="N16" s="249" t="s">
        <v>525</v>
      </c>
      <c r="O16" s="249" t="s">
        <v>525</v>
      </c>
      <c r="P16" s="1105"/>
    </row>
    <row r="17" spans="1:16" s="429" customFormat="1" ht="15" customHeight="1">
      <c r="A17" s="433"/>
      <c r="B17" s="1116"/>
      <c r="C17" s="1116"/>
      <c r="D17" s="372"/>
      <c r="E17" s="1166"/>
      <c r="F17" s="249"/>
      <c r="G17" s="249"/>
      <c r="H17" s="249"/>
      <c r="I17" s="190"/>
      <c r="J17" s="190"/>
      <c r="K17" s="309"/>
      <c r="L17" s="309"/>
      <c r="M17" s="309"/>
      <c r="N17" s="249"/>
      <c r="O17" s="249"/>
      <c r="P17" s="1170"/>
    </row>
    <row r="18" spans="1:16" s="438" customFormat="1" ht="18" customHeight="1">
      <c r="A18" s="380"/>
      <c r="B18" s="1168" t="s">
        <v>526</v>
      </c>
      <c r="C18" s="1168"/>
      <c r="D18" s="434"/>
      <c r="E18" s="435">
        <v>348300</v>
      </c>
      <c r="F18" s="436">
        <v>313900</v>
      </c>
      <c r="G18" s="436">
        <v>25400</v>
      </c>
      <c r="H18" s="436">
        <v>178500</v>
      </c>
      <c r="I18" s="382"/>
      <c r="J18" s="1169"/>
      <c r="K18" s="436">
        <v>160800</v>
      </c>
      <c r="L18" s="436">
        <v>72700</v>
      </c>
      <c r="M18" s="436">
        <v>93500</v>
      </c>
      <c r="N18" s="436">
        <v>105800</v>
      </c>
      <c r="O18" s="437">
        <v>67300</v>
      </c>
      <c r="P18" s="269" t="s">
        <v>527</v>
      </c>
    </row>
    <row r="19" spans="1:16" s="429" customFormat="1" ht="9" customHeight="1">
      <c r="B19" s="439"/>
      <c r="C19" s="439"/>
      <c r="D19" s="439"/>
      <c r="E19" s="233"/>
      <c r="F19" s="234"/>
      <c r="G19" s="234"/>
      <c r="H19" s="234"/>
      <c r="I19" s="234"/>
      <c r="J19" s="1169"/>
      <c r="K19" s="234"/>
      <c r="L19" s="234"/>
      <c r="M19" s="234"/>
      <c r="N19" s="234"/>
      <c r="O19" s="378"/>
      <c r="P19" s="260"/>
    </row>
    <row r="20" spans="1:16" s="429" customFormat="1" ht="18" customHeight="1">
      <c r="B20" s="1104" t="s">
        <v>226</v>
      </c>
      <c r="C20" s="1104"/>
      <c r="D20" s="439"/>
      <c r="E20" s="233">
        <v>203800</v>
      </c>
      <c r="F20" s="234">
        <v>201000</v>
      </c>
      <c r="G20" s="234">
        <v>2800</v>
      </c>
      <c r="H20" s="234">
        <v>130200</v>
      </c>
      <c r="I20" s="234"/>
      <c r="J20" s="1169"/>
      <c r="K20" s="234">
        <v>73500</v>
      </c>
      <c r="L20" s="234">
        <v>31200</v>
      </c>
      <c r="M20" s="234">
        <v>15500</v>
      </c>
      <c r="N20" s="234">
        <v>99000</v>
      </c>
      <c r="O20" s="378">
        <v>58000</v>
      </c>
      <c r="P20" s="260" t="s">
        <v>528</v>
      </c>
    </row>
    <row r="21" spans="1:16" s="429" customFormat="1" ht="18" customHeight="1">
      <c r="B21" s="1104" t="s">
        <v>227</v>
      </c>
      <c r="C21" s="1104"/>
      <c r="D21" s="439"/>
      <c r="E21" s="233">
        <v>130800</v>
      </c>
      <c r="F21" s="234">
        <v>108200</v>
      </c>
      <c r="G21" s="234">
        <v>22600</v>
      </c>
      <c r="H21" s="234">
        <v>45300</v>
      </c>
      <c r="I21" s="234"/>
      <c r="J21" s="1169"/>
      <c r="K21" s="234">
        <v>85400</v>
      </c>
      <c r="L21" s="234">
        <v>41500</v>
      </c>
      <c r="M21" s="234">
        <v>77900</v>
      </c>
      <c r="N21" s="234">
        <v>3800</v>
      </c>
      <c r="O21" s="378">
        <v>7500</v>
      </c>
      <c r="P21" s="260" t="s">
        <v>338</v>
      </c>
    </row>
    <row r="22" spans="1:16" s="429" customFormat="1" ht="18" customHeight="1">
      <c r="B22" s="376"/>
      <c r="C22" s="376" t="s">
        <v>325</v>
      </c>
      <c r="D22" s="439"/>
      <c r="E22" s="233">
        <v>24700</v>
      </c>
      <c r="F22" s="234">
        <v>21200</v>
      </c>
      <c r="G22" s="234">
        <v>3500</v>
      </c>
      <c r="H22" s="234">
        <v>10400</v>
      </c>
      <c r="I22" s="234"/>
      <c r="J22" s="1169"/>
      <c r="K22" s="234">
        <v>14300</v>
      </c>
      <c r="L22" s="234">
        <v>10400</v>
      </c>
      <c r="M22" s="234">
        <v>14300</v>
      </c>
      <c r="N22" s="440">
        <v>0</v>
      </c>
      <c r="O22" s="441">
        <v>0</v>
      </c>
      <c r="P22" s="260" t="s">
        <v>529</v>
      </c>
    </row>
    <row r="23" spans="1:16" s="429" customFormat="1" ht="18" customHeight="1">
      <c r="B23" s="376"/>
      <c r="C23" s="376" t="s">
        <v>530</v>
      </c>
      <c r="D23" s="439"/>
      <c r="E23" s="233">
        <v>21600</v>
      </c>
      <c r="F23" s="234">
        <v>19600</v>
      </c>
      <c r="G23" s="234">
        <v>2000</v>
      </c>
      <c r="H23" s="234">
        <v>8400</v>
      </c>
      <c r="I23" s="234"/>
      <c r="J23" s="1169"/>
      <c r="K23" s="234">
        <v>13200</v>
      </c>
      <c r="L23" s="234">
        <v>8400</v>
      </c>
      <c r="M23" s="234">
        <v>13200</v>
      </c>
      <c r="N23" s="440">
        <v>0</v>
      </c>
      <c r="O23" s="441">
        <v>0</v>
      </c>
      <c r="P23" s="260" t="s">
        <v>531</v>
      </c>
    </row>
    <row r="24" spans="1:16" s="429" customFormat="1" ht="18" customHeight="1">
      <c r="B24" s="376"/>
      <c r="C24" s="376" t="s">
        <v>532</v>
      </c>
      <c r="D24" s="439"/>
      <c r="E24" s="233">
        <v>16600</v>
      </c>
      <c r="F24" s="234">
        <v>13700</v>
      </c>
      <c r="G24" s="234">
        <v>3000</v>
      </c>
      <c r="H24" s="234">
        <v>5400</v>
      </c>
      <c r="I24" s="234"/>
      <c r="J24" s="1169"/>
      <c r="K24" s="234">
        <v>11300</v>
      </c>
      <c r="L24" s="234">
        <v>2100</v>
      </c>
      <c r="M24" s="234">
        <v>5000</v>
      </c>
      <c r="N24" s="234">
        <v>3200</v>
      </c>
      <c r="O24" s="378">
        <v>6300</v>
      </c>
      <c r="P24" s="260" t="s">
        <v>533</v>
      </c>
    </row>
    <row r="25" spans="1:16" s="429" customFormat="1" ht="18" customHeight="1">
      <c r="B25" s="376"/>
      <c r="C25" s="376" t="s">
        <v>534</v>
      </c>
      <c r="D25" s="439"/>
      <c r="E25" s="233">
        <v>61900</v>
      </c>
      <c r="F25" s="234">
        <v>48400</v>
      </c>
      <c r="G25" s="234">
        <v>13600</v>
      </c>
      <c r="H25" s="234">
        <v>19000</v>
      </c>
      <c r="I25" s="234"/>
      <c r="J25" s="1169"/>
      <c r="K25" s="234">
        <v>42900</v>
      </c>
      <c r="L25" s="234">
        <v>18600</v>
      </c>
      <c r="M25" s="234">
        <v>41800</v>
      </c>
      <c r="N25" s="234">
        <v>400</v>
      </c>
      <c r="O25" s="378">
        <v>1100</v>
      </c>
      <c r="P25" s="260" t="s">
        <v>535</v>
      </c>
    </row>
    <row r="26" spans="1:16" s="429" customFormat="1" ht="18" customHeight="1">
      <c r="B26" s="376"/>
      <c r="C26" s="376" t="s">
        <v>328</v>
      </c>
      <c r="D26" s="439"/>
      <c r="E26" s="233">
        <v>5900</v>
      </c>
      <c r="F26" s="234">
        <v>5300</v>
      </c>
      <c r="G26" s="234">
        <v>500</v>
      </c>
      <c r="H26" s="234">
        <v>2100</v>
      </c>
      <c r="I26" s="234"/>
      <c r="J26" s="1169"/>
      <c r="K26" s="234">
        <v>3700</v>
      </c>
      <c r="L26" s="234">
        <v>1900</v>
      </c>
      <c r="M26" s="234">
        <v>3600</v>
      </c>
      <c r="N26" s="234">
        <v>200</v>
      </c>
      <c r="O26" s="378">
        <v>100</v>
      </c>
      <c r="P26" s="260" t="s">
        <v>536</v>
      </c>
    </row>
    <row r="27" spans="1:16" s="429" customFormat="1" ht="9" customHeight="1">
      <c r="B27" s="439"/>
      <c r="C27" s="439"/>
      <c r="D27" s="439"/>
      <c r="E27" s="233"/>
      <c r="F27" s="234"/>
      <c r="G27" s="234"/>
      <c r="H27" s="234"/>
      <c r="I27" s="234"/>
      <c r="J27" s="234"/>
      <c r="K27" s="234"/>
      <c r="L27" s="234"/>
      <c r="M27" s="234"/>
      <c r="N27" s="234"/>
      <c r="O27" s="378"/>
      <c r="P27" s="260"/>
    </row>
    <row r="28" spans="1:16" s="429" customFormat="1" ht="18" customHeight="1">
      <c r="B28" s="1104" t="s">
        <v>537</v>
      </c>
      <c r="C28" s="1104"/>
      <c r="D28" s="439"/>
      <c r="E28" s="233">
        <v>177200</v>
      </c>
      <c r="F28" s="234">
        <v>169700</v>
      </c>
      <c r="G28" s="234">
        <v>2900</v>
      </c>
      <c r="H28" s="234">
        <v>105400</v>
      </c>
      <c r="I28" s="234"/>
      <c r="J28" s="234"/>
      <c r="K28" s="234">
        <v>67200</v>
      </c>
      <c r="L28" s="440">
        <v>0</v>
      </c>
      <c r="M28" s="440">
        <v>0</v>
      </c>
      <c r="N28" s="234">
        <v>105400</v>
      </c>
      <c r="O28" s="378">
        <v>67200</v>
      </c>
      <c r="P28" s="260" t="s">
        <v>538</v>
      </c>
    </row>
    <row r="29" spans="1:16" s="429" customFormat="1" ht="18" customHeight="1">
      <c r="B29" s="1104" t="s">
        <v>539</v>
      </c>
      <c r="C29" s="1104"/>
      <c r="D29" s="439"/>
      <c r="E29" s="233">
        <v>170500</v>
      </c>
      <c r="F29" s="234">
        <v>143700</v>
      </c>
      <c r="G29" s="234">
        <v>22500</v>
      </c>
      <c r="H29" s="234">
        <v>72700</v>
      </c>
      <c r="I29" s="234"/>
      <c r="J29" s="234"/>
      <c r="K29" s="234">
        <v>93500</v>
      </c>
      <c r="L29" s="234">
        <v>72700</v>
      </c>
      <c r="M29" s="234">
        <v>93500</v>
      </c>
      <c r="N29" s="440">
        <v>0</v>
      </c>
      <c r="O29" s="441">
        <v>0</v>
      </c>
      <c r="P29" s="260" t="s">
        <v>540</v>
      </c>
    </row>
    <row r="30" spans="1:16" s="429" customFormat="1" ht="18" customHeight="1">
      <c r="B30" s="1104" t="s">
        <v>306</v>
      </c>
      <c r="C30" s="1104"/>
      <c r="D30" s="439"/>
      <c r="E30" s="233">
        <v>600</v>
      </c>
      <c r="F30" s="234">
        <v>500</v>
      </c>
      <c r="G30" s="440">
        <v>0</v>
      </c>
      <c r="H30" s="234">
        <v>400</v>
      </c>
      <c r="I30" s="234"/>
      <c r="J30" s="234"/>
      <c r="K30" s="234">
        <v>200</v>
      </c>
      <c r="L30" s="440">
        <v>0</v>
      </c>
      <c r="M30" s="440">
        <v>0</v>
      </c>
      <c r="N30" s="234">
        <v>400</v>
      </c>
      <c r="O30" s="378">
        <v>200</v>
      </c>
      <c r="P30" s="260" t="s">
        <v>307</v>
      </c>
    </row>
    <row r="31" spans="1:16" s="376" customFormat="1" ht="3" customHeight="1" thickBot="1">
      <c r="A31" s="271"/>
      <c r="B31" s="271"/>
      <c r="C31" s="442"/>
      <c r="D31" s="443"/>
      <c r="E31" s="444"/>
      <c r="F31" s="444"/>
      <c r="G31" s="442"/>
      <c r="H31" s="444"/>
      <c r="I31" s="445"/>
      <c r="J31" s="439"/>
      <c r="K31" s="444"/>
      <c r="L31" s="444"/>
      <c r="M31" s="444"/>
      <c r="N31" s="442"/>
      <c r="O31" s="442"/>
      <c r="P31" s="326"/>
    </row>
    <row r="32" spans="1:16" s="151" customFormat="1" ht="13.5" customHeight="1">
      <c r="B32" s="160" t="s">
        <v>276</v>
      </c>
      <c r="C32" s="160"/>
      <c r="D32" s="160"/>
    </row>
  </sheetData>
  <mergeCells count="16">
    <mergeCell ref="P11:P17"/>
    <mergeCell ref="L12:M12"/>
    <mergeCell ref="N12:O12"/>
    <mergeCell ref="J14:J16"/>
    <mergeCell ref="K1:M1"/>
    <mergeCell ref="B11:C17"/>
    <mergeCell ref="E11:E17"/>
    <mergeCell ref="F11:G12"/>
    <mergeCell ref="K11:O11"/>
    <mergeCell ref="B30:C30"/>
    <mergeCell ref="B18:C18"/>
    <mergeCell ref="J18:J26"/>
    <mergeCell ref="B20:C20"/>
    <mergeCell ref="B21:C21"/>
    <mergeCell ref="B28:C28"/>
    <mergeCell ref="B29:C29"/>
  </mergeCells>
  <phoneticPr fontId="3"/>
  <printOptions horizontalCentered="1"/>
  <pageMargins left="0.59055118110236227" right="0.59055118110236227" top="0.70866141732283472" bottom="0.78740157480314965" header="0.51181102362204722" footer="0.51181102362204722"/>
  <pageSetup paperSize="9" scale="97" orientation="portrait" r:id="rId1"/>
  <headerFooter alignWithMargins="0"/>
  <colBreaks count="1" manualBreakCount="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C64D-6C6C-4F09-84DE-EC5052A99D48}">
  <dimension ref="A1:M147"/>
  <sheetViews>
    <sheetView showGridLines="0" zoomScaleNormal="100" zoomScaleSheetLayoutView="100" workbookViewId="0"/>
  </sheetViews>
  <sheetFormatPr defaultRowHeight="11.25"/>
  <cols>
    <col min="1" max="1" width="0.5" style="185" customWidth="1"/>
    <col min="2" max="2" width="0.875" style="185" customWidth="1"/>
    <col min="3" max="3" width="15.75" style="185" customWidth="1"/>
    <col min="4" max="4" width="0.375" style="185" customWidth="1"/>
    <col min="5" max="12" width="7" style="185" customWidth="1"/>
    <col min="13" max="13" width="7.25" style="185" customWidth="1"/>
    <col min="14" max="256" width="9" style="185"/>
    <col min="257" max="257" width="0.5" style="185" customWidth="1"/>
    <col min="258" max="258" width="0.875" style="185" customWidth="1"/>
    <col min="259" max="259" width="15.75" style="185" customWidth="1"/>
    <col min="260" max="260" width="0.375" style="185" customWidth="1"/>
    <col min="261" max="268" width="7" style="185" customWidth="1"/>
    <col min="269" max="269" width="7.25" style="185" customWidth="1"/>
    <col min="270" max="512" width="9" style="185"/>
    <col min="513" max="513" width="0.5" style="185" customWidth="1"/>
    <col min="514" max="514" width="0.875" style="185" customWidth="1"/>
    <col min="515" max="515" width="15.75" style="185" customWidth="1"/>
    <col min="516" max="516" width="0.375" style="185" customWidth="1"/>
    <col min="517" max="524" width="7" style="185" customWidth="1"/>
    <col min="525" max="525" width="7.25" style="185" customWidth="1"/>
    <col min="526" max="768" width="9" style="185"/>
    <col min="769" max="769" width="0.5" style="185" customWidth="1"/>
    <col min="770" max="770" width="0.875" style="185" customWidth="1"/>
    <col min="771" max="771" width="15.75" style="185" customWidth="1"/>
    <col min="772" max="772" width="0.375" style="185" customWidth="1"/>
    <col min="773" max="780" width="7" style="185" customWidth="1"/>
    <col min="781" max="781" width="7.25" style="185" customWidth="1"/>
    <col min="782" max="1024" width="9" style="185"/>
    <col min="1025" max="1025" width="0.5" style="185" customWidth="1"/>
    <col min="1026" max="1026" width="0.875" style="185" customWidth="1"/>
    <col min="1027" max="1027" width="15.75" style="185" customWidth="1"/>
    <col min="1028" max="1028" width="0.375" style="185" customWidth="1"/>
    <col min="1029" max="1036" width="7" style="185" customWidth="1"/>
    <col min="1037" max="1037" width="7.25" style="185" customWidth="1"/>
    <col min="1038" max="1280" width="9" style="185"/>
    <col min="1281" max="1281" width="0.5" style="185" customWidth="1"/>
    <col min="1282" max="1282" width="0.875" style="185" customWidth="1"/>
    <col min="1283" max="1283" width="15.75" style="185" customWidth="1"/>
    <col min="1284" max="1284" width="0.375" style="185" customWidth="1"/>
    <col min="1285" max="1292" width="7" style="185" customWidth="1"/>
    <col min="1293" max="1293" width="7.25" style="185" customWidth="1"/>
    <col min="1294" max="1536" width="9" style="185"/>
    <col min="1537" max="1537" width="0.5" style="185" customWidth="1"/>
    <col min="1538" max="1538" width="0.875" style="185" customWidth="1"/>
    <col min="1539" max="1539" width="15.75" style="185" customWidth="1"/>
    <col min="1540" max="1540" width="0.375" style="185" customWidth="1"/>
    <col min="1541" max="1548" width="7" style="185" customWidth="1"/>
    <col min="1549" max="1549" width="7.25" style="185" customWidth="1"/>
    <col min="1550" max="1792" width="9" style="185"/>
    <col min="1793" max="1793" width="0.5" style="185" customWidth="1"/>
    <col min="1794" max="1794" width="0.875" style="185" customWidth="1"/>
    <col min="1795" max="1795" width="15.75" style="185" customWidth="1"/>
    <col min="1796" max="1796" width="0.375" style="185" customWidth="1"/>
    <col min="1797" max="1804" width="7" style="185" customWidth="1"/>
    <col min="1805" max="1805" width="7.25" style="185" customWidth="1"/>
    <col min="1806" max="2048" width="9" style="185"/>
    <col min="2049" max="2049" width="0.5" style="185" customWidth="1"/>
    <col min="2050" max="2050" width="0.875" style="185" customWidth="1"/>
    <col min="2051" max="2051" width="15.75" style="185" customWidth="1"/>
    <col min="2052" max="2052" width="0.375" style="185" customWidth="1"/>
    <col min="2053" max="2060" width="7" style="185" customWidth="1"/>
    <col min="2061" max="2061" width="7.25" style="185" customWidth="1"/>
    <col min="2062" max="2304" width="9" style="185"/>
    <col min="2305" max="2305" width="0.5" style="185" customWidth="1"/>
    <col min="2306" max="2306" width="0.875" style="185" customWidth="1"/>
    <col min="2307" max="2307" width="15.75" style="185" customWidth="1"/>
    <col min="2308" max="2308" width="0.375" style="185" customWidth="1"/>
    <col min="2309" max="2316" width="7" style="185" customWidth="1"/>
    <col min="2317" max="2317" width="7.25" style="185" customWidth="1"/>
    <col min="2318" max="2560" width="9" style="185"/>
    <col min="2561" max="2561" width="0.5" style="185" customWidth="1"/>
    <col min="2562" max="2562" width="0.875" style="185" customWidth="1"/>
    <col min="2563" max="2563" width="15.75" style="185" customWidth="1"/>
    <col min="2564" max="2564" width="0.375" style="185" customWidth="1"/>
    <col min="2565" max="2572" width="7" style="185" customWidth="1"/>
    <col min="2573" max="2573" width="7.25" style="185" customWidth="1"/>
    <col min="2574" max="2816" width="9" style="185"/>
    <col min="2817" max="2817" width="0.5" style="185" customWidth="1"/>
    <col min="2818" max="2818" width="0.875" style="185" customWidth="1"/>
    <col min="2819" max="2819" width="15.75" style="185" customWidth="1"/>
    <col min="2820" max="2820" width="0.375" style="185" customWidth="1"/>
    <col min="2821" max="2828" width="7" style="185" customWidth="1"/>
    <col min="2829" max="2829" width="7.25" style="185" customWidth="1"/>
    <col min="2830" max="3072" width="9" style="185"/>
    <col min="3073" max="3073" width="0.5" style="185" customWidth="1"/>
    <col min="3074" max="3074" width="0.875" style="185" customWidth="1"/>
    <col min="3075" max="3075" width="15.75" style="185" customWidth="1"/>
    <col min="3076" max="3076" width="0.375" style="185" customWidth="1"/>
    <col min="3077" max="3084" width="7" style="185" customWidth="1"/>
    <col min="3085" max="3085" width="7.25" style="185" customWidth="1"/>
    <col min="3086" max="3328" width="9" style="185"/>
    <col min="3329" max="3329" width="0.5" style="185" customWidth="1"/>
    <col min="3330" max="3330" width="0.875" style="185" customWidth="1"/>
    <col min="3331" max="3331" width="15.75" style="185" customWidth="1"/>
    <col min="3332" max="3332" width="0.375" style="185" customWidth="1"/>
    <col min="3333" max="3340" width="7" style="185" customWidth="1"/>
    <col min="3341" max="3341" width="7.25" style="185" customWidth="1"/>
    <col min="3342" max="3584" width="9" style="185"/>
    <col min="3585" max="3585" width="0.5" style="185" customWidth="1"/>
    <col min="3586" max="3586" width="0.875" style="185" customWidth="1"/>
    <col min="3587" max="3587" width="15.75" style="185" customWidth="1"/>
    <col min="3588" max="3588" width="0.375" style="185" customWidth="1"/>
    <col min="3589" max="3596" width="7" style="185" customWidth="1"/>
    <col min="3597" max="3597" width="7.25" style="185" customWidth="1"/>
    <col min="3598" max="3840" width="9" style="185"/>
    <col min="3841" max="3841" width="0.5" style="185" customWidth="1"/>
    <col min="3842" max="3842" width="0.875" style="185" customWidth="1"/>
    <col min="3843" max="3843" width="15.75" style="185" customWidth="1"/>
    <col min="3844" max="3844" width="0.375" style="185" customWidth="1"/>
    <col min="3845" max="3852" width="7" style="185" customWidth="1"/>
    <col min="3853" max="3853" width="7.25" style="185" customWidth="1"/>
    <col min="3854" max="4096" width="9" style="185"/>
    <col min="4097" max="4097" width="0.5" style="185" customWidth="1"/>
    <col min="4098" max="4098" width="0.875" style="185" customWidth="1"/>
    <col min="4099" max="4099" width="15.75" style="185" customWidth="1"/>
    <col min="4100" max="4100" width="0.375" style="185" customWidth="1"/>
    <col min="4101" max="4108" width="7" style="185" customWidth="1"/>
    <col min="4109" max="4109" width="7.25" style="185" customWidth="1"/>
    <col min="4110" max="4352" width="9" style="185"/>
    <col min="4353" max="4353" width="0.5" style="185" customWidth="1"/>
    <col min="4354" max="4354" width="0.875" style="185" customWidth="1"/>
    <col min="4355" max="4355" width="15.75" style="185" customWidth="1"/>
    <col min="4356" max="4356" width="0.375" style="185" customWidth="1"/>
    <col min="4357" max="4364" width="7" style="185" customWidth="1"/>
    <col min="4365" max="4365" width="7.25" style="185" customWidth="1"/>
    <col min="4366" max="4608" width="9" style="185"/>
    <col min="4609" max="4609" width="0.5" style="185" customWidth="1"/>
    <col min="4610" max="4610" width="0.875" style="185" customWidth="1"/>
    <col min="4611" max="4611" width="15.75" style="185" customWidth="1"/>
    <col min="4612" max="4612" width="0.375" style="185" customWidth="1"/>
    <col min="4613" max="4620" width="7" style="185" customWidth="1"/>
    <col min="4621" max="4621" width="7.25" style="185" customWidth="1"/>
    <col min="4622" max="4864" width="9" style="185"/>
    <col min="4865" max="4865" width="0.5" style="185" customWidth="1"/>
    <col min="4866" max="4866" width="0.875" style="185" customWidth="1"/>
    <col min="4867" max="4867" width="15.75" style="185" customWidth="1"/>
    <col min="4868" max="4868" width="0.375" style="185" customWidth="1"/>
    <col min="4869" max="4876" width="7" style="185" customWidth="1"/>
    <col min="4877" max="4877" width="7.25" style="185" customWidth="1"/>
    <col min="4878" max="5120" width="9" style="185"/>
    <col min="5121" max="5121" width="0.5" style="185" customWidth="1"/>
    <col min="5122" max="5122" width="0.875" style="185" customWidth="1"/>
    <col min="5123" max="5123" width="15.75" style="185" customWidth="1"/>
    <col min="5124" max="5124" width="0.375" style="185" customWidth="1"/>
    <col min="5125" max="5132" width="7" style="185" customWidth="1"/>
    <col min="5133" max="5133" width="7.25" style="185" customWidth="1"/>
    <col min="5134" max="5376" width="9" style="185"/>
    <col min="5377" max="5377" width="0.5" style="185" customWidth="1"/>
    <col min="5378" max="5378" width="0.875" style="185" customWidth="1"/>
    <col min="5379" max="5379" width="15.75" style="185" customWidth="1"/>
    <col min="5380" max="5380" width="0.375" style="185" customWidth="1"/>
    <col min="5381" max="5388" width="7" style="185" customWidth="1"/>
    <col min="5389" max="5389" width="7.25" style="185" customWidth="1"/>
    <col min="5390" max="5632" width="9" style="185"/>
    <col min="5633" max="5633" width="0.5" style="185" customWidth="1"/>
    <col min="5634" max="5634" width="0.875" style="185" customWidth="1"/>
    <col min="5635" max="5635" width="15.75" style="185" customWidth="1"/>
    <col min="5636" max="5636" width="0.375" style="185" customWidth="1"/>
    <col min="5637" max="5644" width="7" style="185" customWidth="1"/>
    <col min="5645" max="5645" width="7.25" style="185" customWidth="1"/>
    <col min="5646" max="5888" width="9" style="185"/>
    <col min="5889" max="5889" width="0.5" style="185" customWidth="1"/>
    <col min="5890" max="5890" width="0.875" style="185" customWidth="1"/>
    <col min="5891" max="5891" width="15.75" style="185" customWidth="1"/>
    <col min="5892" max="5892" width="0.375" style="185" customWidth="1"/>
    <col min="5893" max="5900" width="7" style="185" customWidth="1"/>
    <col min="5901" max="5901" width="7.25" style="185" customWidth="1"/>
    <col min="5902" max="6144" width="9" style="185"/>
    <col min="6145" max="6145" width="0.5" style="185" customWidth="1"/>
    <col min="6146" max="6146" width="0.875" style="185" customWidth="1"/>
    <col min="6147" max="6147" width="15.75" style="185" customWidth="1"/>
    <col min="6148" max="6148" width="0.375" style="185" customWidth="1"/>
    <col min="6149" max="6156" width="7" style="185" customWidth="1"/>
    <col min="6157" max="6157" width="7.25" style="185" customWidth="1"/>
    <col min="6158" max="6400" width="9" style="185"/>
    <col min="6401" max="6401" width="0.5" style="185" customWidth="1"/>
    <col min="6402" max="6402" width="0.875" style="185" customWidth="1"/>
    <col min="6403" max="6403" width="15.75" style="185" customWidth="1"/>
    <col min="6404" max="6404" width="0.375" style="185" customWidth="1"/>
    <col min="6405" max="6412" width="7" style="185" customWidth="1"/>
    <col min="6413" max="6413" width="7.25" style="185" customWidth="1"/>
    <col min="6414" max="6656" width="9" style="185"/>
    <col min="6657" max="6657" width="0.5" style="185" customWidth="1"/>
    <col min="6658" max="6658" width="0.875" style="185" customWidth="1"/>
    <col min="6659" max="6659" width="15.75" style="185" customWidth="1"/>
    <col min="6660" max="6660" width="0.375" style="185" customWidth="1"/>
    <col min="6661" max="6668" width="7" style="185" customWidth="1"/>
    <col min="6669" max="6669" width="7.25" style="185" customWidth="1"/>
    <col min="6670" max="6912" width="9" style="185"/>
    <col min="6913" max="6913" width="0.5" style="185" customWidth="1"/>
    <col min="6914" max="6914" width="0.875" style="185" customWidth="1"/>
    <col min="6915" max="6915" width="15.75" style="185" customWidth="1"/>
    <col min="6916" max="6916" width="0.375" style="185" customWidth="1"/>
    <col min="6917" max="6924" width="7" style="185" customWidth="1"/>
    <col min="6925" max="6925" width="7.25" style="185" customWidth="1"/>
    <col min="6926" max="7168" width="9" style="185"/>
    <col min="7169" max="7169" width="0.5" style="185" customWidth="1"/>
    <col min="7170" max="7170" width="0.875" style="185" customWidth="1"/>
    <col min="7171" max="7171" width="15.75" style="185" customWidth="1"/>
    <col min="7172" max="7172" width="0.375" style="185" customWidth="1"/>
    <col min="7173" max="7180" width="7" style="185" customWidth="1"/>
    <col min="7181" max="7181" width="7.25" style="185" customWidth="1"/>
    <col min="7182" max="7424" width="9" style="185"/>
    <col min="7425" max="7425" width="0.5" style="185" customWidth="1"/>
    <col min="7426" max="7426" width="0.875" style="185" customWidth="1"/>
    <col min="7427" max="7427" width="15.75" style="185" customWidth="1"/>
    <col min="7428" max="7428" width="0.375" style="185" customWidth="1"/>
    <col min="7429" max="7436" width="7" style="185" customWidth="1"/>
    <col min="7437" max="7437" width="7.25" style="185" customWidth="1"/>
    <col min="7438" max="7680" width="9" style="185"/>
    <col min="7681" max="7681" width="0.5" style="185" customWidth="1"/>
    <col min="7682" max="7682" width="0.875" style="185" customWidth="1"/>
    <col min="7683" max="7683" width="15.75" style="185" customWidth="1"/>
    <col min="7684" max="7684" width="0.375" style="185" customWidth="1"/>
    <col min="7685" max="7692" width="7" style="185" customWidth="1"/>
    <col min="7693" max="7693" width="7.25" style="185" customWidth="1"/>
    <col min="7694" max="7936" width="9" style="185"/>
    <col min="7937" max="7937" width="0.5" style="185" customWidth="1"/>
    <col min="7938" max="7938" width="0.875" style="185" customWidth="1"/>
    <col min="7939" max="7939" width="15.75" style="185" customWidth="1"/>
    <col min="7940" max="7940" width="0.375" style="185" customWidth="1"/>
    <col min="7941" max="7948" width="7" style="185" customWidth="1"/>
    <col min="7949" max="7949" width="7.25" style="185" customWidth="1"/>
    <col min="7950" max="8192" width="9" style="185"/>
    <col min="8193" max="8193" width="0.5" style="185" customWidth="1"/>
    <col min="8194" max="8194" width="0.875" style="185" customWidth="1"/>
    <col min="8195" max="8195" width="15.75" style="185" customWidth="1"/>
    <col min="8196" max="8196" width="0.375" style="185" customWidth="1"/>
    <col min="8197" max="8204" width="7" style="185" customWidth="1"/>
    <col min="8205" max="8205" width="7.25" style="185" customWidth="1"/>
    <col min="8206" max="8448" width="9" style="185"/>
    <col min="8449" max="8449" width="0.5" style="185" customWidth="1"/>
    <col min="8450" max="8450" width="0.875" style="185" customWidth="1"/>
    <col min="8451" max="8451" width="15.75" style="185" customWidth="1"/>
    <col min="8452" max="8452" width="0.375" style="185" customWidth="1"/>
    <col min="8453" max="8460" width="7" style="185" customWidth="1"/>
    <col min="8461" max="8461" width="7.25" style="185" customWidth="1"/>
    <col min="8462" max="8704" width="9" style="185"/>
    <col min="8705" max="8705" width="0.5" style="185" customWidth="1"/>
    <col min="8706" max="8706" width="0.875" style="185" customWidth="1"/>
    <col min="8707" max="8707" width="15.75" style="185" customWidth="1"/>
    <col min="8708" max="8708" width="0.375" style="185" customWidth="1"/>
    <col min="8709" max="8716" width="7" style="185" customWidth="1"/>
    <col min="8717" max="8717" width="7.25" style="185" customWidth="1"/>
    <col min="8718" max="8960" width="9" style="185"/>
    <col min="8961" max="8961" width="0.5" style="185" customWidth="1"/>
    <col min="8962" max="8962" width="0.875" style="185" customWidth="1"/>
    <col min="8963" max="8963" width="15.75" style="185" customWidth="1"/>
    <col min="8964" max="8964" width="0.375" style="185" customWidth="1"/>
    <col min="8965" max="8972" width="7" style="185" customWidth="1"/>
    <col min="8973" max="8973" width="7.25" style="185" customWidth="1"/>
    <col min="8974" max="9216" width="9" style="185"/>
    <col min="9217" max="9217" width="0.5" style="185" customWidth="1"/>
    <col min="9218" max="9218" width="0.875" style="185" customWidth="1"/>
    <col min="9219" max="9219" width="15.75" style="185" customWidth="1"/>
    <col min="9220" max="9220" width="0.375" style="185" customWidth="1"/>
    <col min="9221" max="9228" width="7" style="185" customWidth="1"/>
    <col min="9229" max="9229" width="7.25" style="185" customWidth="1"/>
    <col min="9230" max="9472" width="9" style="185"/>
    <col min="9473" max="9473" width="0.5" style="185" customWidth="1"/>
    <col min="9474" max="9474" width="0.875" style="185" customWidth="1"/>
    <col min="9475" max="9475" width="15.75" style="185" customWidth="1"/>
    <col min="9476" max="9476" width="0.375" style="185" customWidth="1"/>
    <col min="9477" max="9484" width="7" style="185" customWidth="1"/>
    <col min="9485" max="9485" width="7.25" style="185" customWidth="1"/>
    <col min="9486" max="9728" width="9" style="185"/>
    <col min="9729" max="9729" width="0.5" style="185" customWidth="1"/>
    <col min="9730" max="9730" width="0.875" style="185" customWidth="1"/>
    <col min="9731" max="9731" width="15.75" style="185" customWidth="1"/>
    <col min="9732" max="9732" width="0.375" style="185" customWidth="1"/>
    <col min="9733" max="9740" width="7" style="185" customWidth="1"/>
    <col min="9741" max="9741" width="7.25" style="185" customWidth="1"/>
    <col min="9742" max="9984" width="9" style="185"/>
    <col min="9985" max="9985" width="0.5" style="185" customWidth="1"/>
    <col min="9986" max="9986" width="0.875" style="185" customWidth="1"/>
    <col min="9987" max="9987" width="15.75" style="185" customWidth="1"/>
    <col min="9988" max="9988" width="0.375" style="185" customWidth="1"/>
    <col min="9989" max="9996" width="7" style="185" customWidth="1"/>
    <col min="9997" max="9997" width="7.25" style="185" customWidth="1"/>
    <col min="9998" max="10240" width="9" style="185"/>
    <col min="10241" max="10241" width="0.5" style="185" customWidth="1"/>
    <col min="10242" max="10242" width="0.875" style="185" customWidth="1"/>
    <col min="10243" max="10243" width="15.75" style="185" customWidth="1"/>
    <col min="10244" max="10244" width="0.375" style="185" customWidth="1"/>
    <col min="10245" max="10252" width="7" style="185" customWidth="1"/>
    <col min="10253" max="10253" width="7.25" style="185" customWidth="1"/>
    <col min="10254" max="10496" width="9" style="185"/>
    <col min="10497" max="10497" width="0.5" style="185" customWidth="1"/>
    <col min="10498" max="10498" width="0.875" style="185" customWidth="1"/>
    <col min="10499" max="10499" width="15.75" style="185" customWidth="1"/>
    <col min="10500" max="10500" width="0.375" style="185" customWidth="1"/>
    <col min="10501" max="10508" width="7" style="185" customWidth="1"/>
    <col min="10509" max="10509" width="7.25" style="185" customWidth="1"/>
    <col min="10510" max="10752" width="9" style="185"/>
    <col min="10753" max="10753" width="0.5" style="185" customWidth="1"/>
    <col min="10754" max="10754" width="0.875" style="185" customWidth="1"/>
    <col min="10755" max="10755" width="15.75" style="185" customWidth="1"/>
    <col min="10756" max="10756" width="0.375" style="185" customWidth="1"/>
    <col min="10757" max="10764" width="7" style="185" customWidth="1"/>
    <col min="10765" max="10765" width="7.25" style="185" customWidth="1"/>
    <col min="10766" max="11008" width="9" style="185"/>
    <col min="11009" max="11009" width="0.5" style="185" customWidth="1"/>
    <col min="11010" max="11010" width="0.875" style="185" customWidth="1"/>
    <col min="11011" max="11011" width="15.75" style="185" customWidth="1"/>
    <col min="11012" max="11012" width="0.375" style="185" customWidth="1"/>
    <col min="11013" max="11020" width="7" style="185" customWidth="1"/>
    <col min="11021" max="11021" width="7.25" style="185" customWidth="1"/>
    <col min="11022" max="11264" width="9" style="185"/>
    <col min="11265" max="11265" width="0.5" style="185" customWidth="1"/>
    <col min="11266" max="11266" width="0.875" style="185" customWidth="1"/>
    <col min="11267" max="11267" width="15.75" style="185" customWidth="1"/>
    <col min="11268" max="11268" width="0.375" style="185" customWidth="1"/>
    <col min="11269" max="11276" width="7" style="185" customWidth="1"/>
    <col min="11277" max="11277" width="7.25" style="185" customWidth="1"/>
    <col min="11278" max="11520" width="9" style="185"/>
    <col min="11521" max="11521" width="0.5" style="185" customWidth="1"/>
    <col min="11522" max="11522" width="0.875" style="185" customWidth="1"/>
    <col min="11523" max="11523" width="15.75" style="185" customWidth="1"/>
    <col min="11524" max="11524" width="0.375" style="185" customWidth="1"/>
    <col min="11525" max="11532" width="7" style="185" customWidth="1"/>
    <col min="11533" max="11533" width="7.25" style="185" customWidth="1"/>
    <col min="11534" max="11776" width="9" style="185"/>
    <col min="11777" max="11777" width="0.5" style="185" customWidth="1"/>
    <col min="11778" max="11778" width="0.875" style="185" customWidth="1"/>
    <col min="11779" max="11779" width="15.75" style="185" customWidth="1"/>
    <col min="11780" max="11780" width="0.375" style="185" customWidth="1"/>
    <col min="11781" max="11788" width="7" style="185" customWidth="1"/>
    <col min="11789" max="11789" width="7.25" style="185" customWidth="1"/>
    <col min="11790" max="12032" width="9" style="185"/>
    <col min="12033" max="12033" width="0.5" style="185" customWidth="1"/>
    <col min="12034" max="12034" width="0.875" style="185" customWidth="1"/>
    <col min="12035" max="12035" width="15.75" style="185" customWidth="1"/>
    <col min="12036" max="12036" width="0.375" style="185" customWidth="1"/>
    <col min="12037" max="12044" width="7" style="185" customWidth="1"/>
    <col min="12045" max="12045" width="7.25" style="185" customWidth="1"/>
    <col min="12046" max="12288" width="9" style="185"/>
    <col min="12289" max="12289" width="0.5" style="185" customWidth="1"/>
    <col min="12290" max="12290" width="0.875" style="185" customWidth="1"/>
    <col min="12291" max="12291" width="15.75" style="185" customWidth="1"/>
    <col min="12292" max="12292" width="0.375" style="185" customWidth="1"/>
    <col min="12293" max="12300" width="7" style="185" customWidth="1"/>
    <col min="12301" max="12301" width="7.25" style="185" customWidth="1"/>
    <col min="12302" max="12544" width="9" style="185"/>
    <col min="12545" max="12545" width="0.5" style="185" customWidth="1"/>
    <col min="12546" max="12546" width="0.875" style="185" customWidth="1"/>
    <col min="12547" max="12547" width="15.75" style="185" customWidth="1"/>
    <col min="12548" max="12548" width="0.375" style="185" customWidth="1"/>
    <col min="12549" max="12556" width="7" style="185" customWidth="1"/>
    <col min="12557" max="12557" width="7.25" style="185" customWidth="1"/>
    <col min="12558" max="12800" width="9" style="185"/>
    <col min="12801" max="12801" width="0.5" style="185" customWidth="1"/>
    <col min="12802" max="12802" width="0.875" style="185" customWidth="1"/>
    <col min="12803" max="12803" width="15.75" style="185" customWidth="1"/>
    <col min="12804" max="12804" width="0.375" style="185" customWidth="1"/>
    <col min="12805" max="12812" width="7" style="185" customWidth="1"/>
    <col min="12813" max="12813" width="7.25" style="185" customWidth="1"/>
    <col min="12814" max="13056" width="9" style="185"/>
    <col min="13057" max="13057" width="0.5" style="185" customWidth="1"/>
    <col min="13058" max="13058" width="0.875" style="185" customWidth="1"/>
    <col min="13059" max="13059" width="15.75" style="185" customWidth="1"/>
    <col min="13060" max="13060" width="0.375" style="185" customWidth="1"/>
    <col min="13061" max="13068" width="7" style="185" customWidth="1"/>
    <col min="13069" max="13069" width="7.25" style="185" customWidth="1"/>
    <col min="13070" max="13312" width="9" style="185"/>
    <col min="13313" max="13313" width="0.5" style="185" customWidth="1"/>
    <col min="13314" max="13314" width="0.875" style="185" customWidth="1"/>
    <col min="13315" max="13315" width="15.75" style="185" customWidth="1"/>
    <col min="13316" max="13316" width="0.375" style="185" customWidth="1"/>
    <col min="13317" max="13324" width="7" style="185" customWidth="1"/>
    <col min="13325" max="13325" width="7.25" style="185" customWidth="1"/>
    <col min="13326" max="13568" width="9" style="185"/>
    <col min="13569" max="13569" width="0.5" style="185" customWidth="1"/>
    <col min="13570" max="13570" width="0.875" style="185" customWidth="1"/>
    <col min="13571" max="13571" width="15.75" style="185" customWidth="1"/>
    <col min="13572" max="13572" width="0.375" style="185" customWidth="1"/>
    <col min="13573" max="13580" width="7" style="185" customWidth="1"/>
    <col min="13581" max="13581" width="7.25" style="185" customWidth="1"/>
    <col min="13582" max="13824" width="9" style="185"/>
    <col min="13825" max="13825" width="0.5" style="185" customWidth="1"/>
    <col min="13826" max="13826" width="0.875" style="185" customWidth="1"/>
    <col min="13827" max="13827" width="15.75" style="185" customWidth="1"/>
    <col min="13828" max="13828" width="0.375" style="185" customWidth="1"/>
    <col min="13829" max="13836" width="7" style="185" customWidth="1"/>
    <col min="13837" max="13837" width="7.25" style="185" customWidth="1"/>
    <col min="13838" max="14080" width="9" style="185"/>
    <col min="14081" max="14081" width="0.5" style="185" customWidth="1"/>
    <col min="14082" max="14082" width="0.875" style="185" customWidth="1"/>
    <col min="14083" max="14083" width="15.75" style="185" customWidth="1"/>
    <col min="14084" max="14084" width="0.375" style="185" customWidth="1"/>
    <col min="14085" max="14092" width="7" style="185" customWidth="1"/>
    <col min="14093" max="14093" width="7.25" style="185" customWidth="1"/>
    <col min="14094" max="14336" width="9" style="185"/>
    <col min="14337" max="14337" width="0.5" style="185" customWidth="1"/>
    <col min="14338" max="14338" width="0.875" style="185" customWidth="1"/>
    <col min="14339" max="14339" width="15.75" style="185" customWidth="1"/>
    <col min="14340" max="14340" width="0.375" style="185" customWidth="1"/>
    <col min="14341" max="14348" width="7" style="185" customWidth="1"/>
    <col min="14349" max="14349" width="7.25" style="185" customWidth="1"/>
    <col min="14350" max="14592" width="9" style="185"/>
    <col min="14593" max="14593" width="0.5" style="185" customWidth="1"/>
    <col min="14594" max="14594" width="0.875" style="185" customWidth="1"/>
    <col min="14595" max="14595" width="15.75" style="185" customWidth="1"/>
    <col min="14596" max="14596" width="0.375" style="185" customWidth="1"/>
    <col min="14597" max="14604" width="7" style="185" customWidth="1"/>
    <col min="14605" max="14605" width="7.25" style="185" customWidth="1"/>
    <col min="14606" max="14848" width="9" style="185"/>
    <col min="14849" max="14849" width="0.5" style="185" customWidth="1"/>
    <col min="14850" max="14850" width="0.875" style="185" customWidth="1"/>
    <col min="14851" max="14851" width="15.75" style="185" customWidth="1"/>
    <col min="14852" max="14852" width="0.375" style="185" customWidth="1"/>
    <col min="14853" max="14860" width="7" style="185" customWidth="1"/>
    <col min="14861" max="14861" width="7.25" style="185" customWidth="1"/>
    <col min="14862" max="15104" width="9" style="185"/>
    <col min="15105" max="15105" width="0.5" style="185" customWidth="1"/>
    <col min="15106" max="15106" width="0.875" style="185" customWidth="1"/>
    <col min="15107" max="15107" width="15.75" style="185" customWidth="1"/>
    <col min="15108" max="15108" width="0.375" style="185" customWidth="1"/>
    <col min="15109" max="15116" width="7" style="185" customWidth="1"/>
    <col min="15117" max="15117" width="7.25" style="185" customWidth="1"/>
    <col min="15118" max="15360" width="9" style="185"/>
    <col min="15361" max="15361" width="0.5" style="185" customWidth="1"/>
    <col min="15362" max="15362" width="0.875" style="185" customWidth="1"/>
    <col min="15363" max="15363" width="15.75" style="185" customWidth="1"/>
    <col min="15364" max="15364" width="0.375" style="185" customWidth="1"/>
    <col min="15365" max="15372" width="7" style="185" customWidth="1"/>
    <col min="15373" max="15373" width="7.25" style="185" customWidth="1"/>
    <col min="15374" max="15616" width="9" style="185"/>
    <col min="15617" max="15617" width="0.5" style="185" customWidth="1"/>
    <col min="15618" max="15618" width="0.875" style="185" customWidth="1"/>
    <col min="15619" max="15619" width="15.75" style="185" customWidth="1"/>
    <col min="15620" max="15620" width="0.375" style="185" customWidth="1"/>
    <col min="15621" max="15628" width="7" style="185" customWidth="1"/>
    <col min="15629" max="15629" width="7.25" style="185" customWidth="1"/>
    <col min="15630" max="15872" width="9" style="185"/>
    <col min="15873" max="15873" width="0.5" style="185" customWidth="1"/>
    <col min="15874" max="15874" width="0.875" style="185" customWidth="1"/>
    <col min="15875" max="15875" width="15.75" style="185" customWidth="1"/>
    <col min="15876" max="15876" width="0.375" style="185" customWidth="1"/>
    <col min="15877" max="15884" width="7" style="185" customWidth="1"/>
    <col min="15885" max="15885" width="7.25" style="185" customWidth="1"/>
    <col min="15886" max="16128" width="9" style="185"/>
    <col min="16129" max="16129" width="0.5" style="185" customWidth="1"/>
    <col min="16130" max="16130" width="0.875" style="185" customWidth="1"/>
    <col min="16131" max="16131" width="15.75" style="185" customWidth="1"/>
    <col min="16132" max="16132" width="0.375" style="185" customWidth="1"/>
    <col min="16133" max="16140" width="7" style="185" customWidth="1"/>
    <col min="16141" max="16141" width="7.25" style="185" customWidth="1"/>
    <col min="16142" max="16384" width="9" style="185"/>
  </cols>
  <sheetData>
    <row r="1" spans="1:13" s="154" customFormat="1" ht="18.75" customHeight="1">
      <c r="A1" s="151"/>
      <c r="B1" s="156" t="s">
        <v>541</v>
      </c>
      <c r="C1" s="156"/>
      <c r="D1" s="156"/>
      <c r="E1" s="156"/>
      <c r="F1" s="156"/>
      <c r="G1" s="156"/>
      <c r="H1" s="156"/>
      <c r="I1" s="156"/>
      <c r="J1" s="156"/>
      <c r="K1" s="156"/>
      <c r="L1" s="156"/>
      <c r="M1" s="156"/>
    </row>
    <row r="2" spans="1:13" s="154" customFormat="1" ht="18.75" customHeight="1">
      <c r="A2" s="151"/>
      <c r="B2" s="151"/>
      <c r="C2" s="156" t="s">
        <v>542</v>
      </c>
      <c r="D2" s="156"/>
      <c r="E2" s="156"/>
      <c r="F2" s="156"/>
      <c r="G2" s="156"/>
      <c r="H2" s="156"/>
      <c r="I2" s="156"/>
      <c r="J2" s="156"/>
      <c r="K2" s="156"/>
      <c r="L2" s="156"/>
      <c r="M2" s="156"/>
    </row>
    <row r="3" spans="1:13" s="154" customFormat="1" ht="8.25" customHeight="1">
      <c r="A3" s="151"/>
      <c r="B3" s="158"/>
      <c r="C3" s="158"/>
      <c r="D3" s="158"/>
      <c r="E3" s="151"/>
      <c r="F3" s="151"/>
      <c r="G3" s="151"/>
      <c r="H3" s="151"/>
      <c r="I3" s="151"/>
      <c r="J3" s="151"/>
      <c r="K3" s="151"/>
      <c r="L3" s="151"/>
      <c r="M3" s="151"/>
    </row>
    <row r="4" spans="1:13" s="446" customFormat="1" ht="15.75" customHeight="1">
      <c r="A4" s="1052" t="s">
        <v>543</v>
      </c>
      <c r="B4" s="1052"/>
      <c r="C4" s="1052"/>
      <c r="D4" s="1052"/>
      <c r="E4" s="1052"/>
      <c r="F4" s="1052"/>
      <c r="G4" s="1052"/>
      <c r="H4" s="1052"/>
      <c r="I4" s="1052"/>
      <c r="J4" s="1052"/>
      <c r="K4" s="1052"/>
      <c r="L4" s="1052"/>
      <c r="M4" s="1052"/>
    </row>
    <row r="5" spans="1:13" s="446" customFormat="1" ht="25.5" customHeight="1">
      <c r="A5" s="1052"/>
      <c r="B5" s="1052"/>
      <c r="C5" s="1052"/>
      <c r="D5" s="1052"/>
      <c r="E5" s="1052"/>
      <c r="F5" s="1052"/>
      <c r="G5" s="1052"/>
      <c r="H5" s="1052"/>
      <c r="I5" s="1052"/>
      <c r="J5" s="1052"/>
      <c r="K5" s="1052"/>
      <c r="L5" s="1052"/>
      <c r="M5" s="1052"/>
    </row>
    <row r="6" spans="1:13" s="154" customFormat="1" ht="10.5" customHeight="1">
      <c r="A6" s="155" t="s">
        <v>544</v>
      </c>
      <c r="B6" s="158"/>
      <c r="C6" s="158"/>
      <c r="D6" s="158"/>
      <c r="E6" s="151"/>
      <c r="F6" s="151"/>
      <c r="G6" s="151"/>
      <c r="H6" s="151"/>
      <c r="I6" s="151"/>
      <c r="J6" s="151"/>
      <c r="K6" s="151"/>
      <c r="L6" s="151"/>
      <c r="M6" s="151"/>
    </row>
    <row r="7" spans="1:13" s="154" customFormat="1" ht="12.75" thickBot="1">
      <c r="A7" s="151"/>
      <c r="B7" s="151"/>
      <c r="C7" s="151"/>
      <c r="D7" s="151"/>
      <c r="E7" s="151"/>
      <c r="F7" s="151"/>
      <c r="G7" s="151"/>
      <c r="H7" s="151"/>
      <c r="I7" s="151"/>
      <c r="J7" s="151"/>
      <c r="K7" s="151"/>
      <c r="L7" s="151"/>
      <c r="M7" s="273" t="s">
        <v>182</v>
      </c>
    </row>
    <row r="8" spans="1:13" s="306" customFormat="1" ht="11.25" customHeight="1">
      <c r="A8" s="304"/>
      <c r="B8" s="1174" t="s">
        <v>545</v>
      </c>
      <c r="C8" s="1174"/>
      <c r="D8" s="447"/>
      <c r="E8" s="1176" t="s">
        <v>146</v>
      </c>
      <c r="F8" s="1179" t="s">
        <v>240</v>
      </c>
      <c r="G8" s="1180"/>
      <c r="H8" s="1180"/>
      <c r="I8" s="1180"/>
      <c r="J8" s="1180"/>
      <c r="K8" s="1180"/>
      <c r="L8" s="1140"/>
      <c r="M8" s="1181" t="s">
        <v>546</v>
      </c>
    </row>
    <row r="9" spans="1:13" s="306" customFormat="1" ht="11.25" customHeight="1">
      <c r="A9" s="190"/>
      <c r="B9" s="1175"/>
      <c r="C9" s="1175"/>
      <c r="D9" s="448"/>
      <c r="E9" s="1177"/>
      <c r="F9" s="1184" t="s">
        <v>146</v>
      </c>
      <c r="G9" s="1184" t="s">
        <v>226</v>
      </c>
      <c r="H9" s="1185" t="s">
        <v>227</v>
      </c>
      <c r="I9" s="1186"/>
      <c r="J9" s="1186"/>
      <c r="K9" s="1186"/>
      <c r="L9" s="1187"/>
      <c r="M9" s="1182"/>
    </row>
    <row r="10" spans="1:13" s="306" customFormat="1" ht="11.25" customHeight="1">
      <c r="A10" s="190"/>
      <c r="B10" s="1175"/>
      <c r="C10" s="1175"/>
      <c r="D10" s="448"/>
      <c r="E10" s="1177"/>
      <c r="F10" s="1177"/>
      <c r="G10" s="1177"/>
      <c r="H10" s="1184" t="s">
        <v>146</v>
      </c>
      <c r="I10" s="449" t="s">
        <v>547</v>
      </c>
      <c r="J10" s="449" t="s">
        <v>326</v>
      </c>
      <c r="K10" s="1188" t="s">
        <v>548</v>
      </c>
      <c r="L10" s="449" t="s">
        <v>536</v>
      </c>
      <c r="M10" s="1182"/>
    </row>
    <row r="11" spans="1:13" s="306" customFormat="1" ht="11.25" customHeight="1">
      <c r="A11" s="311"/>
      <c r="B11" s="1112"/>
      <c r="C11" s="1112"/>
      <c r="D11" s="450"/>
      <c r="E11" s="1178"/>
      <c r="F11" s="1178"/>
      <c r="G11" s="1178"/>
      <c r="H11" s="1178"/>
      <c r="I11" s="450" t="s">
        <v>227</v>
      </c>
      <c r="J11" s="450" t="s">
        <v>549</v>
      </c>
      <c r="K11" s="1189"/>
      <c r="L11" s="450" t="s">
        <v>319</v>
      </c>
      <c r="M11" s="1183"/>
    </row>
    <row r="12" spans="1:13" s="454" customFormat="1" ht="11.25" customHeight="1">
      <c r="A12" s="451"/>
      <c r="B12" s="1172" t="s">
        <v>550</v>
      </c>
      <c r="C12" s="1172"/>
      <c r="D12" s="452"/>
      <c r="E12" s="453"/>
      <c r="F12" s="453"/>
      <c r="G12" s="453"/>
      <c r="H12" s="453"/>
      <c r="I12" s="453"/>
      <c r="J12" s="453"/>
      <c r="K12" s="453"/>
      <c r="L12" s="453"/>
      <c r="M12" s="453"/>
    </row>
    <row r="13" spans="1:13" s="454" customFormat="1" ht="11.25" customHeight="1">
      <c r="A13" s="451"/>
      <c r="B13" s="455"/>
      <c r="C13" s="455" t="s">
        <v>146</v>
      </c>
      <c r="D13" s="456"/>
      <c r="E13" s="457">
        <v>349500</v>
      </c>
      <c r="F13" s="458">
        <v>348300</v>
      </c>
      <c r="G13" s="458">
        <v>208200</v>
      </c>
      <c r="H13" s="458">
        <v>131100</v>
      </c>
      <c r="I13" s="458">
        <v>24700</v>
      </c>
      <c r="J13" s="458">
        <v>21600</v>
      </c>
      <c r="K13" s="458">
        <v>78900</v>
      </c>
      <c r="L13" s="458">
        <v>5900</v>
      </c>
      <c r="M13" s="458">
        <v>1200</v>
      </c>
    </row>
    <row r="14" spans="1:13" s="462" customFormat="1" ht="11.25" customHeight="1">
      <c r="A14" s="425"/>
      <c r="B14" s="459"/>
      <c r="C14" s="459" t="s">
        <v>551</v>
      </c>
      <c r="D14" s="460"/>
      <c r="E14" s="461">
        <v>20800</v>
      </c>
      <c r="F14" s="461">
        <v>20700</v>
      </c>
      <c r="G14" s="461">
        <v>7400</v>
      </c>
      <c r="H14" s="461">
        <v>13400</v>
      </c>
      <c r="I14" s="461">
        <v>4100</v>
      </c>
      <c r="J14" s="461">
        <v>1600</v>
      </c>
      <c r="K14" s="461">
        <v>7600</v>
      </c>
      <c r="L14" s="461">
        <v>0</v>
      </c>
      <c r="M14" s="461">
        <v>100</v>
      </c>
    </row>
    <row r="15" spans="1:13" s="462" customFormat="1" ht="11.25" customHeight="1">
      <c r="A15" s="425"/>
      <c r="B15" s="459"/>
      <c r="C15" s="459" t="s">
        <v>552</v>
      </c>
      <c r="D15" s="460"/>
      <c r="E15" s="461">
        <v>53100</v>
      </c>
      <c r="F15" s="461">
        <v>53000</v>
      </c>
      <c r="G15" s="461">
        <v>22300</v>
      </c>
      <c r="H15" s="461">
        <v>30700</v>
      </c>
      <c r="I15" s="461">
        <v>10400</v>
      </c>
      <c r="J15" s="461">
        <v>4800</v>
      </c>
      <c r="K15" s="461">
        <v>15300</v>
      </c>
      <c r="L15" s="461">
        <v>100</v>
      </c>
      <c r="M15" s="461">
        <v>100</v>
      </c>
    </row>
    <row r="16" spans="1:13" s="462" customFormat="1" ht="11.25" customHeight="1">
      <c r="A16" s="425"/>
      <c r="B16" s="459"/>
      <c r="C16" s="459" t="s">
        <v>553</v>
      </c>
      <c r="D16" s="460"/>
      <c r="E16" s="461">
        <v>62000</v>
      </c>
      <c r="F16" s="461">
        <v>61700</v>
      </c>
      <c r="G16" s="461">
        <v>35100</v>
      </c>
      <c r="H16" s="461">
        <v>26700</v>
      </c>
      <c r="I16" s="461">
        <v>5500</v>
      </c>
      <c r="J16" s="461">
        <v>6200</v>
      </c>
      <c r="K16" s="461">
        <v>14800</v>
      </c>
      <c r="L16" s="461">
        <v>200</v>
      </c>
      <c r="M16" s="461">
        <v>200</v>
      </c>
    </row>
    <row r="17" spans="1:13" s="462" customFormat="1" ht="11.25" customHeight="1">
      <c r="A17" s="425"/>
      <c r="B17" s="459"/>
      <c r="C17" s="459" t="s">
        <v>554</v>
      </c>
      <c r="D17" s="460"/>
      <c r="E17" s="461">
        <v>49600</v>
      </c>
      <c r="F17" s="461">
        <v>49400</v>
      </c>
      <c r="G17" s="461">
        <v>29700</v>
      </c>
      <c r="H17" s="461">
        <v>19700</v>
      </c>
      <c r="I17" s="461">
        <v>2000</v>
      </c>
      <c r="J17" s="461">
        <v>3500</v>
      </c>
      <c r="K17" s="461">
        <v>13200</v>
      </c>
      <c r="L17" s="461">
        <v>1000</v>
      </c>
      <c r="M17" s="461">
        <v>200</v>
      </c>
    </row>
    <row r="18" spans="1:13" s="462" customFormat="1" ht="11.25" customHeight="1">
      <c r="A18" s="425"/>
      <c r="B18" s="459"/>
      <c r="C18" s="459" t="s">
        <v>555</v>
      </c>
      <c r="D18" s="460"/>
      <c r="E18" s="461">
        <v>39000</v>
      </c>
      <c r="F18" s="461">
        <v>38800</v>
      </c>
      <c r="G18" s="461">
        <v>24300</v>
      </c>
      <c r="H18" s="461">
        <v>14400</v>
      </c>
      <c r="I18" s="461">
        <v>1100</v>
      </c>
      <c r="J18" s="461">
        <v>2200</v>
      </c>
      <c r="K18" s="461">
        <v>9800</v>
      </c>
      <c r="L18" s="461">
        <v>1400</v>
      </c>
      <c r="M18" s="461">
        <v>300</v>
      </c>
    </row>
    <row r="19" spans="1:13" s="462" customFormat="1" ht="11.25" customHeight="1">
      <c r="A19" s="425"/>
      <c r="B19" s="459"/>
      <c r="C19" s="459" t="s">
        <v>556</v>
      </c>
      <c r="D19" s="460"/>
      <c r="E19" s="461">
        <v>52200</v>
      </c>
      <c r="F19" s="461">
        <v>52100</v>
      </c>
      <c r="G19" s="461">
        <v>39300</v>
      </c>
      <c r="H19" s="461">
        <v>12800</v>
      </c>
      <c r="I19" s="461">
        <v>600</v>
      </c>
      <c r="J19" s="461">
        <v>2000</v>
      </c>
      <c r="K19" s="461">
        <v>8500</v>
      </c>
      <c r="L19" s="461">
        <v>1700</v>
      </c>
      <c r="M19" s="461">
        <v>100</v>
      </c>
    </row>
    <row r="20" spans="1:13" s="462" customFormat="1" ht="11.25" customHeight="1">
      <c r="A20" s="425"/>
      <c r="B20" s="459"/>
      <c r="C20" s="459" t="s">
        <v>557</v>
      </c>
      <c r="D20" s="460"/>
      <c r="E20" s="461">
        <v>33900</v>
      </c>
      <c r="F20" s="461">
        <v>33800</v>
      </c>
      <c r="G20" s="461">
        <v>27900</v>
      </c>
      <c r="H20" s="461">
        <v>5800</v>
      </c>
      <c r="I20" s="461">
        <v>200</v>
      </c>
      <c r="J20" s="461">
        <v>600</v>
      </c>
      <c r="K20" s="461">
        <v>4100</v>
      </c>
      <c r="L20" s="461">
        <v>1000</v>
      </c>
      <c r="M20" s="461">
        <v>100</v>
      </c>
    </row>
    <row r="21" spans="1:13" s="462" customFormat="1" ht="11.25" customHeight="1">
      <c r="A21" s="425"/>
      <c r="B21" s="459"/>
      <c r="C21" s="459" t="s">
        <v>558</v>
      </c>
      <c r="D21" s="460"/>
      <c r="E21" s="461">
        <v>12800</v>
      </c>
      <c r="F21" s="461">
        <v>12700</v>
      </c>
      <c r="G21" s="461">
        <v>11200</v>
      </c>
      <c r="H21" s="461">
        <v>1500</v>
      </c>
      <c r="I21" s="463">
        <v>0</v>
      </c>
      <c r="J21" s="461">
        <v>100</v>
      </c>
      <c r="K21" s="461">
        <v>1000</v>
      </c>
      <c r="L21" s="461">
        <v>400</v>
      </c>
      <c r="M21" s="461">
        <v>100</v>
      </c>
    </row>
    <row r="22" spans="1:13" s="462" customFormat="1" ht="11.25" customHeight="1">
      <c r="A22" s="425"/>
      <c r="B22" s="459"/>
      <c r="C22" s="459" t="s">
        <v>559</v>
      </c>
      <c r="D22" s="460"/>
      <c r="E22" s="461">
        <v>5200</v>
      </c>
      <c r="F22" s="461">
        <v>5200</v>
      </c>
      <c r="G22" s="461">
        <v>4800</v>
      </c>
      <c r="H22" s="461">
        <v>500</v>
      </c>
      <c r="I22" s="463">
        <v>0</v>
      </c>
      <c r="J22" s="463">
        <v>0</v>
      </c>
      <c r="K22" s="461">
        <v>300</v>
      </c>
      <c r="L22" s="461">
        <v>100</v>
      </c>
      <c r="M22" s="463">
        <v>0</v>
      </c>
    </row>
    <row r="23" spans="1:13" s="462" customFormat="1" ht="11.25" customHeight="1">
      <c r="A23" s="425"/>
      <c r="B23" s="459"/>
      <c r="C23" s="459"/>
      <c r="D23" s="460"/>
      <c r="E23" s="464"/>
      <c r="F23" s="464"/>
      <c r="G23" s="464"/>
      <c r="H23" s="464"/>
      <c r="I23" s="464"/>
      <c r="J23" s="464"/>
      <c r="K23" s="464"/>
      <c r="L23" s="464"/>
      <c r="M23" s="465"/>
    </row>
    <row r="24" spans="1:13" s="454" customFormat="1" ht="11.25" customHeight="1">
      <c r="A24" s="451"/>
      <c r="B24" s="1173" t="s">
        <v>560</v>
      </c>
      <c r="C24" s="1173"/>
      <c r="D24" s="452"/>
      <c r="E24" s="466"/>
      <c r="F24" s="466"/>
      <c r="G24" s="466"/>
      <c r="H24" s="466"/>
      <c r="I24" s="466"/>
      <c r="J24" s="466"/>
      <c r="K24" s="466"/>
      <c r="L24" s="466"/>
      <c r="M24" s="467"/>
    </row>
    <row r="25" spans="1:13" s="454" customFormat="1" ht="11.25" customHeight="1">
      <c r="A25" s="451"/>
      <c r="B25" s="455"/>
      <c r="C25" s="455" t="s">
        <v>146</v>
      </c>
      <c r="D25" s="468"/>
      <c r="E25" s="469">
        <v>2.33</v>
      </c>
      <c r="F25" s="469">
        <v>2.33</v>
      </c>
      <c r="G25" s="469">
        <v>2.69</v>
      </c>
      <c r="H25" s="469">
        <v>1.8</v>
      </c>
      <c r="I25" s="469">
        <v>1.78</v>
      </c>
      <c r="J25" s="469">
        <v>1.81</v>
      </c>
      <c r="K25" s="469">
        <v>1.78</v>
      </c>
      <c r="L25" s="469">
        <v>2.02</v>
      </c>
      <c r="M25" s="469">
        <v>2.98</v>
      </c>
    </row>
    <row r="26" spans="1:13" s="462" customFormat="1" ht="11.25" customHeight="1">
      <c r="A26" s="425"/>
      <c r="B26" s="459"/>
      <c r="C26" s="459" t="s">
        <v>551</v>
      </c>
      <c r="D26" s="460"/>
      <c r="E26" s="470">
        <v>1.46</v>
      </c>
      <c r="F26" s="470">
        <v>1.45</v>
      </c>
      <c r="G26" s="470">
        <v>1.63</v>
      </c>
      <c r="H26" s="470">
        <v>1.35</v>
      </c>
      <c r="I26" s="470">
        <v>1.4</v>
      </c>
      <c r="J26" s="470">
        <v>1.36</v>
      </c>
      <c r="K26" s="470">
        <v>1.33</v>
      </c>
      <c r="L26" s="470">
        <v>1</v>
      </c>
      <c r="M26" s="470">
        <v>2.42</v>
      </c>
    </row>
    <row r="27" spans="1:13" s="462" customFormat="1" ht="11.25" customHeight="1">
      <c r="A27" s="425"/>
      <c r="B27" s="459"/>
      <c r="C27" s="459" t="s">
        <v>552</v>
      </c>
      <c r="D27" s="460"/>
      <c r="E27" s="470">
        <v>1.59</v>
      </c>
      <c r="F27" s="470">
        <v>1.59</v>
      </c>
      <c r="G27" s="470">
        <v>1.73</v>
      </c>
      <c r="H27" s="470">
        <v>1.5</v>
      </c>
      <c r="I27" s="470">
        <v>1.6</v>
      </c>
      <c r="J27" s="470">
        <v>1.5</v>
      </c>
      <c r="K27" s="470">
        <v>1.43</v>
      </c>
      <c r="L27" s="470">
        <v>1.18</v>
      </c>
      <c r="M27" s="470">
        <v>2.38</v>
      </c>
    </row>
    <row r="28" spans="1:13" s="462" customFormat="1" ht="11.25" customHeight="1">
      <c r="A28" s="425"/>
      <c r="B28" s="459"/>
      <c r="C28" s="459" t="s">
        <v>553</v>
      </c>
      <c r="D28" s="460"/>
      <c r="E28" s="470">
        <v>1.92</v>
      </c>
      <c r="F28" s="470">
        <v>1.92</v>
      </c>
      <c r="G28" s="470">
        <v>2.0299999999999998</v>
      </c>
      <c r="H28" s="470">
        <v>1.76</v>
      </c>
      <c r="I28" s="470">
        <v>2</v>
      </c>
      <c r="J28" s="470">
        <v>1.74</v>
      </c>
      <c r="K28" s="470">
        <v>1.69</v>
      </c>
      <c r="L28" s="470">
        <v>1.23</v>
      </c>
      <c r="M28" s="470">
        <v>2.29</v>
      </c>
    </row>
    <row r="29" spans="1:13" s="462" customFormat="1" ht="11.25" customHeight="1">
      <c r="A29" s="425"/>
      <c r="B29" s="459"/>
      <c r="C29" s="459" t="s">
        <v>554</v>
      </c>
      <c r="D29" s="460"/>
      <c r="E29" s="470">
        <v>2.21</v>
      </c>
      <c r="F29" s="470">
        <v>2.21</v>
      </c>
      <c r="G29" s="470">
        <v>2.4500000000000002</v>
      </c>
      <c r="H29" s="470">
        <v>1.84</v>
      </c>
      <c r="I29" s="470">
        <v>2.21</v>
      </c>
      <c r="J29" s="470">
        <v>1.93</v>
      </c>
      <c r="K29" s="470">
        <v>1.8</v>
      </c>
      <c r="L29" s="470">
        <v>1.28</v>
      </c>
      <c r="M29" s="470">
        <v>2.66</v>
      </c>
    </row>
    <row r="30" spans="1:13" s="462" customFormat="1" ht="11.25" customHeight="1">
      <c r="A30" s="425"/>
      <c r="B30" s="459"/>
      <c r="C30" s="459" t="s">
        <v>555</v>
      </c>
      <c r="D30" s="460"/>
      <c r="E30" s="470">
        <v>2.5299999999999998</v>
      </c>
      <c r="F30" s="470">
        <v>2.5299999999999998</v>
      </c>
      <c r="G30" s="470">
        <v>2.81</v>
      </c>
      <c r="H30" s="470">
        <v>2.06</v>
      </c>
      <c r="I30" s="470">
        <v>2.4900000000000002</v>
      </c>
      <c r="J30" s="470">
        <v>2.33</v>
      </c>
      <c r="K30" s="470">
        <v>2</v>
      </c>
      <c r="L30" s="470">
        <v>1.72</v>
      </c>
      <c r="M30" s="470">
        <v>3.38</v>
      </c>
    </row>
    <row r="31" spans="1:13" s="462" customFormat="1" ht="11.25" customHeight="1">
      <c r="A31" s="425"/>
      <c r="B31" s="459"/>
      <c r="C31" s="459" t="s">
        <v>556</v>
      </c>
      <c r="D31" s="460"/>
      <c r="E31" s="470">
        <v>3</v>
      </c>
      <c r="F31" s="470">
        <v>3</v>
      </c>
      <c r="G31" s="470">
        <v>3.2</v>
      </c>
      <c r="H31" s="470">
        <v>2.39</v>
      </c>
      <c r="I31" s="470">
        <v>2.82</v>
      </c>
      <c r="J31" s="470">
        <v>2.2599999999999998</v>
      </c>
      <c r="K31" s="470">
        <v>2.36</v>
      </c>
      <c r="L31" s="470">
        <v>2.5099999999999998</v>
      </c>
      <c r="M31" s="470">
        <v>3.11</v>
      </c>
    </row>
    <row r="32" spans="1:13" s="462" customFormat="1" ht="11.25" customHeight="1">
      <c r="A32" s="425"/>
      <c r="B32" s="459"/>
      <c r="C32" s="459" t="s">
        <v>557</v>
      </c>
      <c r="D32" s="460"/>
      <c r="E32" s="470">
        <v>3.17</v>
      </c>
      <c r="F32" s="470">
        <v>3.17</v>
      </c>
      <c r="G32" s="470">
        <v>3.29</v>
      </c>
      <c r="H32" s="470">
        <v>2.56</v>
      </c>
      <c r="I32" s="470">
        <v>4.25</v>
      </c>
      <c r="J32" s="470">
        <v>2.69</v>
      </c>
      <c r="K32" s="470">
        <v>2.4900000000000002</v>
      </c>
      <c r="L32" s="470">
        <v>2.4700000000000002</v>
      </c>
      <c r="M32" s="470">
        <v>3.99</v>
      </c>
    </row>
    <row r="33" spans="1:13" s="462" customFormat="1" ht="11.25" customHeight="1">
      <c r="A33" s="425"/>
      <c r="B33" s="459"/>
      <c r="C33" s="459" t="s">
        <v>561</v>
      </c>
      <c r="D33" s="460"/>
      <c r="E33" s="470">
        <v>3.33</v>
      </c>
      <c r="F33" s="470">
        <v>3.33</v>
      </c>
      <c r="G33" s="470">
        <v>3.46</v>
      </c>
      <c r="H33" s="470">
        <v>2.29</v>
      </c>
      <c r="I33" s="470">
        <v>4</v>
      </c>
      <c r="J33" s="470">
        <v>2.93</v>
      </c>
      <c r="K33" s="470">
        <v>2.29</v>
      </c>
      <c r="L33" s="470">
        <v>2.12</v>
      </c>
      <c r="M33" s="470">
        <v>4.0999999999999996</v>
      </c>
    </row>
    <row r="34" spans="1:13" s="462" customFormat="1" ht="11.25" customHeight="1">
      <c r="A34" s="425"/>
      <c r="B34" s="459"/>
      <c r="C34" s="459" t="s">
        <v>559</v>
      </c>
      <c r="D34" s="460"/>
      <c r="E34" s="470">
        <v>3.23</v>
      </c>
      <c r="F34" s="470">
        <v>3.23</v>
      </c>
      <c r="G34" s="470">
        <v>3.31</v>
      </c>
      <c r="H34" s="470">
        <v>2.42</v>
      </c>
      <c r="I34" s="471" t="s">
        <v>562</v>
      </c>
      <c r="J34" s="470">
        <v>2.5499999999999998</v>
      </c>
      <c r="K34" s="470">
        <v>2.4</v>
      </c>
      <c r="L34" s="470">
        <v>2.44</v>
      </c>
      <c r="M34" s="470">
        <v>3.01</v>
      </c>
    </row>
    <row r="35" spans="1:13" s="462" customFormat="1" ht="11.25" customHeight="1">
      <c r="A35" s="425"/>
      <c r="B35" s="459"/>
      <c r="C35" s="459"/>
      <c r="D35" s="460"/>
      <c r="E35" s="472"/>
      <c r="F35" s="472"/>
      <c r="G35" s="472"/>
      <c r="H35" s="472"/>
      <c r="I35" s="472"/>
      <c r="J35" s="472"/>
      <c r="K35" s="472"/>
      <c r="L35" s="472"/>
      <c r="M35" s="472"/>
    </row>
    <row r="36" spans="1:13" s="454" customFormat="1" ht="11.25" customHeight="1">
      <c r="A36" s="451"/>
      <c r="B36" s="1173" t="s">
        <v>563</v>
      </c>
      <c r="C36" s="1173"/>
      <c r="D36" s="452"/>
      <c r="E36" s="469"/>
      <c r="F36" s="469"/>
      <c r="G36" s="469"/>
      <c r="H36" s="469"/>
      <c r="I36" s="469"/>
      <c r="J36" s="469"/>
      <c r="K36" s="469"/>
      <c r="L36" s="469"/>
      <c r="M36" s="469"/>
    </row>
    <row r="37" spans="1:13" s="454" customFormat="1" ht="11.25" customHeight="1">
      <c r="A37" s="451"/>
      <c r="B37" s="455"/>
      <c r="C37" s="455" t="s">
        <v>146</v>
      </c>
      <c r="D37" s="468"/>
      <c r="E37" s="469">
        <v>4.22</v>
      </c>
      <c r="F37" s="469">
        <v>4.22</v>
      </c>
      <c r="G37" s="469">
        <v>5.14</v>
      </c>
      <c r="H37" s="473">
        <v>2.77</v>
      </c>
      <c r="I37" s="473">
        <v>3.29</v>
      </c>
      <c r="J37" s="473">
        <v>2.94</v>
      </c>
      <c r="K37" s="473">
        <v>2.58</v>
      </c>
      <c r="L37" s="473">
        <v>2.57</v>
      </c>
      <c r="M37" s="473">
        <v>3.2</v>
      </c>
    </row>
    <row r="38" spans="1:13" s="462" customFormat="1" ht="11.25" customHeight="1">
      <c r="A38" s="425"/>
      <c r="B38" s="459"/>
      <c r="C38" s="459" t="s">
        <v>551</v>
      </c>
      <c r="D38" s="460"/>
      <c r="E38" s="474">
        <v>3.42</v>
      </c>
      <c r="F38" s="474">
        <v>3.42</v>
      </c>
      <c r="G38" s="474">
        <v>5.0199999999999996</v>
      </c>
      <c r="H38" s="474">
        <v>2.5299999999999998</v>
      </c>
      <c r="I38" s="474">
        <v>3.04</v>
      </c>
      <c r="J38" s="474">
        <v>2.46</v>
      </c>
      <c r="K38" s="474">
        <v>2.2799999999999998</v>
      </c>
      <c r="L38" s="474">
        <v>1.18</v>
      </c>
      <c r="M38" s="474">
        <v>2.69</v>
      </c>
    </row>
    <row r="39" spans="1:13" s="462" customFormat="1" ht="11.25" customHeight="1">
      <c r="A39" s="425"/>
      <c r="B39" s="459"/>
      <c r="C39" s="459" t="s">
        <v>552</v>
      </c>
      <c r="D39" s="460"/>
      <c r="E39" s="474">
        <v>3.76</v>
      </c>
      <c r="F39" s="474">
        <v>3.76</v>
      </c>
      <c r="G39" s="474">
        <v>5.01</v>
      </c>
      <c r="H39" s="474">
        <v>2.86</v>
      </c>
      <c r="I39" s="474">
        <v>3.29</v>
      </c>
      <c r="J39" s="474">
        <v>2.82</v>
      </c>
      <c r="K39" s="474">
        <v>2.58</v>
      </c>
      <c r="L39" s="474">
        <v>2.92</v>
      </c>
      <c r="M39" s="474">
        <v>2.0499999999999998</v>
      </c>
    </row>
    <row r="40" spans="1:13" s="462" customFormat="1" ht="11.25" customHeight="1">
      <c r="A40" s="425"/>
      <c r="B40" s="459"/>
      <c r="C40" s="459" t="s">
        <v>553</v>
      </c>
      <c r="D40" s="460"/>
      <c r="E40" s="474">
        <v>4.0999999999999996</v>
      </c>
      <c r="F40" s="474">
        <v>4.0999999999999996</v>
      </c>
      <c r="G40" s="474">
        <v>5.0999999999999996</v>
      </c>
      <c r="H40" s="474">
        <v>2.78</v>
      </c>
      <c r="I40" s="474">
        <v>3.41</v>
      </c>
      <c r="J40" s="474">
        <v>3</v>
      </c>
      <c r="K40" s="474">
        <v>2.46</v>
      </c>
      <c r="L40" s="474">
        <v>2.68</v>
      </c>
      <c r="M40" s="474">
        <v>3.35</v>
      </c>
    </row>
    <row r="41" spans="1:13" s="462" customFormat="1" ht="11.25" customHeight="1">
      <c r="A41" s="425"/>
      <c r="B41" s="459"/>
      <c r="C41" s="459" t="s">
        <v>554</v>
      </c>
      <c r="D41" s="460"/>
      <c r="E41" s="474">
        <v>4.12</v>
      </c>
      <c r="F41" s="474">
        <v>4.12</v>
      </c>
      <c r="G41" s="474">
        <v>5.13</v>
      </c>
      <c r="H41" s="474">
        <v>2.59</v>
      </c>
      <c r="I41" s="474">
        <v>3.38</v>
      </c>
      <c r="J41" s="474">
        <v>2.99</v>
      </c>
      <c r="K41" s="474">
        <v>2.4500000000000002</v>
      </c>
      <c r="L41" s="474">
        <v>1.45</v>
      </c>
      <c r="M41" s="474">
        <v>3.08</v>
      </c>
    </row>
    <row r="42" spans="1:13" s="462" customFormat="1" ht="11.25" customHeight="1">
      <c r="A42" s="425"/>
      <c r="B42" s="459"/>
      <c r="C42" s="459" t="s">
        <v>555</v>
      </c>
      <c r="D42" s="460"/>
      <c r="E42" s="474">
        <v>4.2</v>
      </c>
      <c r="F42" s="474">
        <v>4.21</v>
      </c>
      <c r="G42" s="474">
        <v>5.0999999999999996</v>
      </c>
      <c r="H42" s="474">
        <v>2.7</v>
      </c>
      <c r="I42" s="474">
        <v>3.32</v>
      </c>
      <c r="J42" s="474">
        <v>3.16</v>
      </c>
      <c r="K42" s="474">
        <v>2.63</v>
      </c>
      <c r="L42" s="474">
        <v>1.95</v>
      </c>
      <c r="M42" s="474">
        <v>3.32</v>
      </c>
    </row>
    <row r="43" spans="1:13" s="462" customFormat="1" ht="11.25" customHeight="1">
      <c r="A43" s="425"/>
      <c r="B43" s="459"/>
      <c r="C43" s="459" t="s">
        <v>556</v>
      </c>
      <c r="D43" s="460"/>
      <c r="E43" s="474">
        <v>4.46</v>
      </c>
      <c r="F43" s="474">
        <v>4.47</v>
      </c>
      <c r="G43" s="474">
        <v>4.96</v>
      </c>
      <c r="H43" s="474">
        <v>2.93</v>
      </c>
      <c r="I43" s="474">
        <v>3.64</v>
      </c>
      <c r="J43" s="474">
        <v>3.05</v>
      </c>
      <c r="K43" s="474">
        <v>2.88</v>
      </c>
      <c r="L43" s="474">
        <v>2.84</v>
      </c>
      <c r="M43" s="474">
        <v>3.36</v>
      </c>
    </row>
    <row r="44" spans="1:13" s="462" customFormat="1" ht="11.25" customHeight="1">
      <c r="A44" s="425"/>
      <c r="B44" s="459"/>
      <c r="C44" s="459" t="s">
        <v>557</v>
      </c>
      <c r="D44" s="460"/>
      <c r="E44" s="474">
        <v>4.8499999999999996</v>
      </c>
      <c r="F44" s="474">
        <v>4.8600000000000003</v>
      </c>
      <c r="G44" s="474">
        <v>5.16</v>
      </c>
      <c r="H44" s="474">
        <v>3.42</v>
      </c>
      <c r="I44" s="474">
        <v>3.57</v>
      </c>
      <c r="J44" s="474">
        <v>3.37</v>
      </c>
      <c r="K44" s="474">
        <v>3.42</v>
      </c>
      <c r="L44" s="474">
        <v>3.47</v>
      </c>
      <c r="M44" s="474">
        <v>3.54</v>
      </c>
    </row>
    <row r="45" spans="1:13" s="462" customFormat="1" ht="11.25" customHeight="1">
      <c r="A45" s="425"/>
      <c r="B45" s="459"/>
      <c r="C45" s="459" t="s">
        <v>561</v>
      </c>
      <c r="D45" s="460"/>
      <c r="E45" s="474">
        <v>5.29</v>
      </c>
      <c r="F45" s="474">
        <v>5.3</v>
      </c>
      <c r="G45" s="474">
        <v>5.59</v>
      </c>
      <c r="H45" s="474">
        <v>3.15</v>
      </c>
      <c r="I45" s="474">
        <v>4</v>
      </c>
      <c r="J45" s="474">
        <v>3.46</v>
      </c>
      <c r="K45" s="474">
        <v>3.16</v>
      </c>
      <c r="L45" s="474">
        <v>3.04</v>
      </c>
      <c r="M45" s="474">
        <v>3.04</v>
      </c>
    </row>
    <row r="46" spans="1:13" s="462" customFormat="1" ht="11.25" customHeight="1">
      <c r="A46" s="425"/>
      <c r="B46" s="459"/>
      <c r="C46" s="459" t="s">
        <v>559</v>
      </c>
      <c r="D46" s="460"/>
      <c r="E46" s="474">
        <v>6.12</v>
      </c>
      <c r="F46" s="474">
        <v>6.12</v>
      </c>
      <c r="G46" s="474">
        <v>6.32</v>
      </c>
      <c r="H46" s="474">
        <v>4</v>
      </c>
      <c r="I46" s="471" t="s">
        <v>268</v>
      </c>
      <c r="J46" s="474">
        <v>3.45</v>
      </c>
      <c r="K46" s="474">
        <v>3.57</v>
      </c>
      <c r="L46" s="474">
        <v>5.48</v>
      </c>
      <c r="M46" s="474">
        <v>5.48</v>
      </c>
    </row>
    <row r="47" spans="1:13" s="462" customFormat="1" ht="11.25" customHeight="1">
      <c r="A47" s="425"/>
      <c r="B47" s="459"/>
      <c r="C47" s="459"/>
      <c r="D47" s="460"/>
      <c r="E47" s="472"/>
      <c r="F47" s="472"/>
      <c r="G47" s="472"/>
      <c r="H47" s="472"/>
      <c r="I47" s="472"/>
      <c r="J47" s="472"/>
      <c r="K47" s="472"/>
      <c r="L47" s="472"/>
      <c r="M47" s="472"/>
    </row>
    <row r="48" spans="1:13" s="454" customFormat="1" ht="11.25" customHeight="1">
      <c r="A48" s="451"/>
      <c r="B48" s="1173" t="s">
        <v>564</v>
      </c>
      <c r="C48" s="1173"/>
      <c r="D48" s="452"/>
      <c r="E48" s="475"/>
      <c r="F48" s="475"/>
      <c r="G48" s="475"/>
      <c r="H48" s="475"/>
      <c r="I48" s="475"/>
      <c r="J48" s="475"/>
      <c r="K48" s="475"/>
      <c r="L48" s="475"/>
      <c r="M48" s="475"/>
    </row>
    <row r="49" spans="1:13" s="454" customFormat="1" ht="11.25" customHeight="1">
      <c r="A49" s="451"/>
      <c r="B49" s="455"/>
      <c r="C49" s="455" t="s">
        <v>146</v>
      </c>
      <c r="D49" s="468"/>
      <c r="E49" s="473">
        <v>30.02</v>
      </c>
      <c r="F49" s="473">
        <v>30.04</v>
      </c>
      <c r="G49" s="473">
        <v>37.51</v>
      </c>
      <c r="H49" s="473">
        <v>18.190000000000001</v>
      </c>
      <c r="I49" s="473">
        <v>19.12</v>
      </c>
      <c r="J49" s="473">
        <v>18.16</v>
      </c>
      <c r="K49" s="473">
        <v>17.87</v>
      </c>
      <c r="L49" s="473">
        <v>18.850000000000001</v>
      </c>
      <c r="M49" s="473">
        <v>23.59</v>
      </c>
    </row>
    <row r="50" spans="1:13" s="462" customFormat="1" ht="11.25" customHeight="1">
      <c r="A50" s="425"/>
      <c r="B50" s="459"/>
      <c r="C50" s="459" t="s">
        <v>551</v>
      </c>
      <c r="D50" s="460"/>
      <c r="E50" s="474">
        <v>21.72</v>
      </c>
      <c r="F50" s="474">
        <v>21.74</v>
      </c>
      <c r="G50" s="474">
        <v>32.71</v>
      </c>
      <c r="H50" s="474">
        <v>15.71</v>
      </c>
      <c r="I50" s="474">
        <v>17.96</v>
      </c>
      <c r="J50" s="474">
        <v>15.15</v>
      </c>
      <c r="K50" s="474">
        <v>14.63</v>
      </c>
      <c r="L50" s="474">
        <v>7.92</v>
      </c>
      <c r="M50" s="474">
        <v>15.33</v>
      </c>
    </row>
    <row r="51" spans="1:13" s="462" customFormat="1" ht="11.25" customHeight="1">
      <c r="A51" s="425"/>
      <c r="B51" s="459"/>
      <c r="C51" s="459" t="s">
        <v>552</v>
      </c>
      <c r="D51" s="460"/>
      <c r="E51" s="474">
        <v>23.51</v>
      </c>
      <c r="F51" s="474">
        <v>23.53</v>
      </c>
      <c r="G51" s="474">
        <v>32.39</v>
      </c>
      <c r="H51" s="474">
        <v>17.079999999999998</v>
      </c>
      <c r="I51" s="474">
        <v>18.579999999999998</v>
      </c>
      <c r="J51" s="474">
        <v>16.920000000000002</v>
      </c>
      <c r="K51" s="474">
        <v>16.09</v>
      </c>
      <c r="L51" s="474">
        <v>21.12</v>
      </c>
      <c r="M51" s="474">
        <v>15.09</v>
      </c>
    </row>
    <row r="52" spans="1:13" s="462" customFormat="1" ht="11.25" customHeight="1">
      <c r="A52" s="425"/>
      <c r="B52" s="459"/>
      <c r="C52" s="459" t="s">
        <v>553</v>
      </c>
      <c r="D52" s="460"/>
      <c r="E52" s="474">
        <v>27.09</v>
      </c>
      <c r="F52" s="474">
        <v>27.1</v>
      </c>
      <c r="G52" s="474">
        <v>34.24</v>
      </c>
      <c r="H52" s="474">
        <v>17.7</v>
      </c>
      <c r="I52" s="474">
        <v>20.47</v>
      </c>
      <c r="J52" s="474">
        <v>18.149999999999999</v>
      </c>
      <c r="K52" s="474">
        <v>16.5</v>
      </c>
      <c r="L52" s="474">
        <v>16.12</v>
      </c>
      <c r="M52" s="474">
        <v>25.24</v>
      </c>
    </row>
    <row r="53" spans="1:13" s="462" customFormat="1" ht="11.25" customHeight="1">
      <c r="A53" s="425"/>
      <c r="B53" s="459"/>
      <c r="C53" s="459" t="s">
        <v>554</v>
      </c>
      <c r="D53" s="460"/>
      <c r="E53" s="474">
        <v>29.05</v>
      </c>
      <c r="F53" s="474">
        <v>29.1</v>
      </c>
      <c r="G53" s="474">
        <v>36.729999999999997</v>
      </c>
      <c r="H53" s="474">
        <v>17.579999999999998</v>
      </c>
      <c r="I53" s="474">
        <v>19.88</v>
      </c>
      <c r="J53" s="474">
        <v>18.510000000000002</v>
      </c>
      <c r="K53" s="474">
        <v>17.5</v>
      </c>
      <c r="L53" s="474">
        <v>10.75</v>
      </c>
      <c r="M53" s="474">
        <v>16.43</v>
      </c>
    </row>
    <row r="54" spans="1:13" s="462" customFormat="1" ht="11.25" customHeight="1">
      <c r="A54" s="425"/>
      <c r="B54" s="459"/>
      <c r="C54" s="459" t="s">
        <v>555</v>
      </c>
      <c r="D54" s="460"/>
      <c r="E54" s="474">
        <v>30.33</v>
      </c>
      <c r="F54" s="474">
        <v>30.35</v>
      </c>
      <c r="G54" s="474">
        <v>37.380000000000003</v>
      </c>
      <c r="H54" s="474">
        <v>18.52</v>
      </c>
      <c r="I54" s="474">
        <v>18.86</v>
      </c>
      <c r="J54" s="474">
        <v>20.23</v>
      </c>
      <c r="K54" s="474">
        <v>18.809999999999999</v>
      </c>
      <c r="L54" s="474">
        <v>13.51</v>
      </c>
      <c r="M54" s="474">
        <v>26.29</v>
      </c>
    </row>
    <row r="55" spans="1:13" s="462" customFormat="1" ht="11.25" customHeight="1">
      <c r="A55" s="425"/>
      <c r="B55" s="459"/>
      <c r="C55" s="459" t="s">
        <v>556</v>
      </c>
      <c r="D55" s="460"/>
      <c r="E55" s="474">
        <v>33.83</v>
      </c>
      <c r="F55" s="474">
        <v>33.85</v>
      </c>
      <c r="G55" s="474">
        <v>37.9</v>
      </c>
      <c r="H55" s="474">
        <v>21.39</v>
      </c>
      <c r="I55" s="474">
        <v>22.01</v>
      </c>
      <c r="J55" s="474">
        <v>19.75</v>
      </c>
      <c r="K55" s="474">
        <v>21.93</v>
      </c>
      <c r="L55" s="474">
        <v>20.32</v>
      </c>
      <c r="M55" s="474">
        <v>25.92</v>
      </c>
    </row>
    <row r="56" spans="1:13" s="462" customFormat="1" ht="11.25" customHeight="1">
      <c r="A56" s="425"/>
      <c r="B56" s="459"/>
      <c r="C56" s="459" t="s">
        <v>557</v>
      </c>
      <c r="D56" s="460"/>
      <c r="E56" s="474">
        <v>38.18</v>
      </c>
      <c r="F56" s="474">
        <v>38.21</v>
      </c>
      <c r="G56" s="474">
        <v>40.93</v>
      </c>
      <c r="H56" s="474">
        <v>25.18</v>
      </c>
      <c r="I56" s="474">
        <v>20.100000000000001</v>
      </c>
      <c r="J56" s="474">
        <v>23.17</v>
      </c>
      <c r="K56" s="474">
        <v>25.39</v>
      </c>
      <c r="L56" s="474">
        <v>26.41</v>
      </c>
      <c r="M56" s="474">
        <v>30.42</v>
      </c>
    </row>
    <row r="57" spans="1:13" s="462" customFormat="1" ht="11.25" customHeight="1">
      <c r="A57" s="425"/>
      <c r="B57" s="459"/>
      <c r="C57" s="459" t="s">
        <v>561</v>
      </c>
      <c r="D57" s="460"/>
      <c r="E57" s="474">
        <v>42.23</v>
      </c>
      <c r="F57" s="474">
        <v>42.32</v>
      </c>
      <c r="G57" s="474">
        <v>44.77</v>
      </c>
      <c r="H57" s="474">
        <v>24.05</v>
      </c>
      <c r="I57" s="474">
        <v>36.299999999999997</v>
      </c>
      <c r="J57" s="474">
        <v>24.25</v>
      </c>
      <c r="K57" s="474">
        <v>23.97</v>
      </c>
      <c r="L57" s="474">
        <v>23.66</v>
      </c>
      <c r="M57" s="474">
        <v>22.79</v>
      </c>
    </row>
    <row r="58" spans="1:13" s="462" customFormat="1" ht="11.25" customHeight="1">
      <c r="A58" s="425"/>
      <c r="B58" s="459"/>
      <c r="C58" s="459" t="s">
        <v>559</v>
      </c>
      <c r="D58" s="460"/>
      <c r="E58" s="474">
        <v>55.01</v>
      </c>
      <c r="F58" s="474">
        <v>55.08</v>
      </c>
      <c r="G58" s="474">
        <v>57.11</v>
      </c>
      <c r="H58" s="474">
        <v>33.71</v>
      </c>
      <c r="I58" s="474" t="s">
        <v>565</v>
      </c>
      <c r="J58" s="474">
        <v>22.63</v>
      </c>
      <c r="K58" s="474">
        <v>31.74</v>
      </c>
      <c r="L58" s="474">
        <v>43.43</v>
      </c>
      <c r="M58" s="474">
        <v>41.44</v>
      </c>
    </row>
    <row r="59" spans="1:13" s="154" customFormat="1" ht="3" customHeight="1" thickBot="1">
      <c r="A59" s="179"/>
      <c r="B59" s="271"/>
      <c r="C59" s="271"/>
      <c r="D59" s="272"/>
      <c r="E59" s="476"/>
      <c r="F59" s="179"/>
      <c r="G59" s="179"/>
      <c r="H59" s="179"/>
      <c r="I59" s="179"/>
      <c r="J59" s="179"/>
      <c r="K59" s="179"/>
      <c r="L59" s="179"/>
      <c r="M59" s="179"/>
    </row>
    <row r="60" spans="1:13" s="154" customFormat="1" ht="13.5" customHeight="1">
      <c r="A60" s="151"/>
      <c r="B60" s="151" t="s">
        <v>179</v>
      </c>
      <c r="C60" s="184"/>
      <c r="D60" s="184"/>
      <c r="E60" s="320"/>
      <c r="F60" s="151"/>
      <c r="G60" s="151"/>
      <c r="H60" s="151"/>
      <c r="I60" s="151"/>
      <c r="J60" s="151"/>
      <c r="K60" s="151"/>
      <c r="L60" s="151"/>
      <c r="M60" s="151"/>
    </row>
    <row r="61" spans="1:13">
      <c r="E61" s="477"/>
    </row>
    <row r="62" spans="1:13">
      <c r="E62" s="477"/>
    </row>
    <row r="63" spans="1:13">
      <c r="E63" s="477"/>
    </row>
    <row r="64" spans="1:13">
      <c r="E64" s="477"/>
    </row>
    <row r="65" spans="5:5">
      <c r="E65" s="477"/>
    </row>
    <row r="66" spans="5:5">
      <c r="E66" s="477"/>
    </row>
    <row r="67" spans="5:5">
      <c r="E67" s="477"/>
    </row>
    <row r="68" spans="5:5">
      <c r="E68" s="477"/>
    </row>
    <row r="69" spans="5:5">
      <c r="E69" s="477"/>
    </row>
    <row r="70" spans="5:5">
      <c r="E70" s="477"/>
    </row>
    <row r="71" spans="5:5">
      <c r="E71" s="477"/>
    </row>
    <row r="72" spans="5:5">
      <c r="E72" s="477"/>
    </row>
    <row r="73" spans="5:5">
      <c r="E73" s="477"/>
    </row>
    <row r="74" spans="5:5">
      <c r="E74" s="477"/>
    </row>
    <row r="75" spans="5:5">
      <c r="E75" s="477"/>
    </row>
    <row r="76" spans="5:5">
      <c r="E76" s="477"/>
    </row>
    <row r="77" spans="5:5">
      <c r="E77" s="477"/>
    </row>
    <row r="78" spans="5:5">
      <c r="E78" s="477"/>
    </row>
    <row r="79" spans="5:5">
      <c r="E79" s="477"/>
    </row>
    <row r="80" spans="5:5">
      <c r="E80" s="477"/>
    </row>
    <row r="81" spans="5:5">
      <c r="E81" s="477"/>
    </row>
    <row r="82" spans="5:5">
      <c r="E82" s="477"/>
    </row>
    <row r="83" spans="5:5">
      <c r="E83" s="477"/>
    </row>
    <row r="84" spans="5:5">
      <c r="E84" s="477"/>
    </row>
    <row r="85" spans="5:5">
      <c r="E85" s="477"/>
    </row>
    <row r="86" spans="5:5">
      <c r="E86" s="477"/>
    </row>
    <row r="87" spans="5:5">
      <c r="E87" s="477"/>
    </row>
    <row r="88" spans="5:5">
      <c r="E88" s="477"/>
    </row>
    <row r="89" spans="5:5">
      <c r="E89" s="477"/>
    </row>
    <row r="90" spans="5:5">
      <c r="E90" s="477"/>
    </row>
    <row r="91" spans="5:5">
      <c r="E91" s="477"/>
    </row>
    <row r="92" spans="5:5">
      <c r="E92" s="477"/>
    </row>
    <row r="93" spans="5:5">
      <c r="E93" s="477"/>
    </row>
    <row r="94" spans="5:5">
      <c r="E94" s="477"/>
    </row>
    <row r="95" spans="5:5">
      <c r="E95" s="477"/>
    </row>
    <row r="96" spans="5:5">
      <c r="E96" s="477"/>
    </row>
    <row r="97" spans="5:5">
      <c r="E97" s="477"/>
    </row>
    <row r="98" spans="5:5">
      <c r="E98" s="477"/>
    </row>
    <row r="99" spans="5:5">
      <c r="E99" s="477"/>
    </row>
    <row r="100" spans="5:5">
      <c r="E100" s="477"/>
    </row>
    <row r="101" spans="5:5">
      <c r="E101" s="477"/>
    </row>
    <row r="102" spans="5:5">
      <c r="E102" s="477"/>
    </row>
    <row r="103" spans="5:5">
      <c r="E103" s="477"/>
    </row>
    <row r="104" spans="5:5">
      <c r="E104" s="477"/>
    </row>
    <row r="105" spans="5:5">
      <c r="E105" s="477"/>
    </row>
    <row r="106" spans="5:5">
      <c r="E106" s="477"/>
    </row>
    <row r="107" spans="5:5">
      <c r="E107" s="477"/>
    </row>
    <row r="108" spans="5:5">
      <c r="E108" s="477"/>
    </row>
    <row r="109" spans="5:5">
      <c r="E109" s="477"/>
    </row>
    <row r="110" spans="5:5">
      <c r="E110" s="477"/>
    </row>
    <row r="111" spans="5:5">
      <c r="E111" s="477"/>
    </row>
    <row r="112" spans="5:5">
      <c r="E112" s="477"/>
    </row>
    <row r="113" spans="5:5">
      <c r="E113" s="477"/>
    </row>
    <row r="114" spans="5:5">
      <c r="E114" s="477"/>
    </row>
    <row r="115" spans="5:5">
      <c r="E115" s="477"/>
    </row>
    <row r="116" spans="5:5">
      <c r="E116" s="477"/>
    </row>
    <row r="117" spans="5:5">
      <c r="E117" s="477"/>
    </row>
    <row r="118" spans="5:5">
      <c r="E118" s="477"/>
    </row>
    <row r="119" spans="5:5">
      <c r="E119" s="477"/>
    </row>
    <row r="120" spans="5:5">
      <c r="E120" s="477"/>
    </row>
    <row r="121" spans="5:5">
      <c r="E121" s="477"/>
    </row>
    <row r="122" spans="5:5">
      <c r="E122" s="477"/>
    </row>
    <row r="123" spans="5:5">
      <c r="E123" s="477"/>
    </row>
    <row r="124" spans="5:5">
      <c r="E124" s="477"/>
    </row>
    <row r="125" spans="5:5">
      <c r="E125" s="477"/>
    </row>
    <row r="126" spans="5:5">
      <c r="E126" s="477"/>
    </row>
    <row r="127" spans="5:5">
      <c r="E127" s="477"/>
    </row>
    <row r="128" spans="5:5">
      <c r="E128" s="477"/>
    </row>
    <row r="129" spans="5:5">
      <c r="E129" s="477"/>
    </row>
    <row r="130" spans="5:5">
      <c r="E130" s="477"/>
    </row>
    <row r="131" spans="5:5">
      <c r="E131" s="477"/>
    </row>
    <row r="132" spans="5:5">
      <c r="E132" s="477"/>
    </row>
    <row r="133" spans="5:5">
      <c r="E133" s="477"/>
    </row>
    <row r="134" spans="5:5">
      <c r="E134" s="477"/>
    </row>
    <row r="135" spans="5:5">
      <c r="E135" s="477"/>
    </row>
    <row r="136" spans="5:5">
      <c r="E136" s="477"/>
    </row>
    <row r="137" spans="5:5">
      <c r="E137" s="477"/>
    </row>
    <row r="138" spans="5:5">
      <c r="E138" s="477"/>
    </row>
    <row r="139" spans="5:5">
      <c r="E139" s="477"/>
    </row>
    <row r="140" spans="5:5">
      <c r="E140" s="477"/>
    </row>
    <row r="141" spans="5:5">
      <c r="E141" s="477"/>
    </row>
    <row r="142" spans="5:5">
      <c r="E142" s="477"/>
    </row>
    <row r="143" spans="5:5">
      <c r="E143" s="477"/>
    </row>
    <row r="144" spans="5:5">
      <c r="E144" s="477"/>
    </row>
    <row r="145" spans="5:5">
      <c r="E145" s="477"/>
    </row>
    <row r="146" spans="5:5">
      <c r="E146" s="477"/>
    </row>
    <row r="147" spans="5:5">
      <c r="E147" s="477"/>
    </row>
  </sheetData>
  <mergeCells count="14">
    <mergeCell ref="B12:C12"/>
    <mergeCell ref="B24:C24"/>
    <mergeCell ref="B36:C36"/>
    <mergeCell ref="B48:C48"/>
    <mergeCell ref="A4:M5"/>
    <mergeCell ref="B8:C11"/>
    <mergeCell ref="E8:E11"/>
    <mergeCell ref="F8:L8"/>
    <mergeCell ref="M8:M11"/>
    <mergeCell ref="F9:F11"/>
    <mergeCell ref="G9:G11"/>
    <mergeCell ref="H9:L9"/>
    <mergeCell ref="H10:H11"/>
    <mergeCell ref="K10:K11"/>
  </mergeCells>
  <phoneticPr fontId="3"/>
  <printOptions horizontalCentered="1"/>
  <pageMargins left="0.59055118110236227" right="0.59055118110236227" top="0.70866141732283472" bottom="0.78740157480314965" header="0.51181102362204722" footer="0.51181102362204722"/>
  <pageSetup paperSize="9" scale="9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41076-E130-49DF-8AAC-C0FACF5CB23A}">
  <dimension ref="A1:M65"/>
  <sheetViews>
    <sheetView showGridLines="0" zoomScaleNormal="100" zoomScaleSheetLayoutView="100" workbookViewId="0"/>
  </sheetViews>
  <sheetFormatPr defaultRowHeight="11.25"/>
  <cols>
    <col min="1" max="1" width="0.625" style="491" customWidth="1"/>
    <col min="2" max="3" width="0.75" style="491" customWidth="1"/>
    <col min="4" max="5" width="1.625" style="491" customWidth="1"/>
    <col min="6" max="6" width="19.375" style="491" customWidth="1"/>
    <col min="7" max="7" width="0.625" style="491" customWidth="1"/>
    <col min="8" max="8" width="11.125" style="491" customWidth="1"/>
    <col min="9" max="13" width="8.875" style="491" customWidth="1"/>
    <col min="14" max="256" width="9" style="491"/>
    <col min="257" max="257" width="0.625" style="491" customWidth="1"/>
    <col min="258" max="259" width="0.75" style="491" customWidth="1"/>
    <col min="260" max="261" width="1.625" style="491" customWidth="1"/>
    <col min="262" max="262" width="19.375" style="491" customWidth="1"/>
    <col min="263" max="263" width="0.625" style="491" customWidth="1"/>
    <col min="264" max="264" width="11.125" style="491" customWidth="1"/>
    <col min="265" max="269" width="8.875" style="491" customWidth="1"/>
    <col min="270" max="512" width="9" style="491"/>
    <col min="513" max="513" width="0.625" style="491" customWidth="1"/>
    <col min="514" max="515" width="0.75" style="491" customWidth="1"/>
    <col min="516" max="517" width="1.625" style="491" customWidth="1"/>
    <col min="518" max="518" width="19.375" style="491" customWidth="1"/>
    <col min="519" max="519" width="0.625" style="491" customWidth="1"/>
    <col min="520" max="520" width="11.125" style="491" customWidth="1"/>
    <col min="521" max="525" width="8.875" style="491" customWidth="1"/>
    <col min="526" max="768" width="9" style="491"/>
    <col min="769" max="769" width="0.625" style="491" customWidth="1"/>
    <col min="770" max="771" width="0.75" style="491" customWidth="1"/>
    <col min="772" max="773" width="1.625" style="491" customWidth="1"/>
    <col min="774" max="774" width="19.375" style="491" customWidth="1"/>
    <col min="775" max="775" width="0.625" style="491" customWidth="1"/>
    <col min="776" max="776" width="11.125" style="491" customWidth="1"/>
    <col min="777" max="781" width="8.875" style="491" customWidth="1"/>
    <col min="782" max="1024" width="9" style="491"/>
    <col min="1025" max="1025" width="0.625" style="491" customWidth="1"/>
    <col min="1026" max="1027" width="0.75" style="491" customWidth="1"/>
    <col min="1028" max="1029" width="1.625" style="491" customWidth="1"/>
    <col min="1030" max="1030" width="19.375" style="491" customWidth="1"/>
    <col min="1031" max="1031" width="0.625" style="491" customWidth="1"/>
    <col min="1032" max="1032" width="11.125" style="491" customWidth="1"/>
    <col min="1033" max="1037" width="8.875" style="491" customWidth="1"/>
    <col min="1038" max="1280" width="9" style="491"/>
    <col min="1281" max="1281" width="0.625" style="491" customWidth="1"/>
    <col min="1282" max="1283" width="0.75" style="491" customWidth="1"/>
    <col min="1284" max="1285" width="1.625" style="491" customWidth="1"/>
    <col min="1286" max="1286" width="19.375" style="491" customWidth="1"/>
    <col min="1287" max="1287" width="0.625" style="491" customWidth="1"/>
    <col min="1288" max="1288" width="11.125" style="491" customWidth="1"/>
    <col min="1289" max="1293" width="8.875" style="491" customWidth="1"/>
    <col min="1294" max="1536" width="9" style="491"/>
    <col min="1537" max="1537" width="0.625" style="491" customWidth="1"/>
    <col min="1538" max="1539" width="0.75" style="491" customWidth="1"/>
    <col min="1540" max="1541" width="1.625" style="491" customWidth="1"/>
    <col min="1542" max="1542" width="19.375" style="491" customWidth="1"/>
    <col min="1543" max="1543" width="0.625" style="491" customWidth="1"/>
    <col min="1544" max="1544" width="11.125" style="491" customWidth="1"/>
    <col min="1545" max="1549" width="8.875" style="491" customWidth="1"/>
    <col min="1550" max="1792" width="9" style="491"/>
    <col min="1793" max="1793" width="0.625" style="491" customWidth="1"/>
    <col min="1794" max="1795" width="0.75" style="491" customWidth="1"/>
    <col min="1796" max="1797" width="1.625" style="491" customWidth="1"/>
    <col min="1798" max="1798" width="19.375" style="491" customWidth="1"/>
    <col min="1799" max="1799" width="0.625" style="491" customWidth="1"/>
    <col min="1800" max="1800" width="11.125" style="491" customWidth="1"/>
    <col min="1801" max="1805" width="8.875" style="491" customWidth="1"/>
    <col min="1806" max="2048" width="9" style="491"/>
    <col min="2049" max="2049" width="0.625" style="491" customWidth="1"/>
    <col min="2050" max="2051" width="0.75" style="491" customWidth="1"/>
    <col min="2052" max="2053" width="1.625" style="491" customWidth="1"/>
    <col min="2054" max="2054" width="19.375" style="491" customWidth="1"/>
    <col min="2055" max="2055" width="0.625" style="491" customWidth="1"/>
    <col min="2056" max="2056" width="11.125" style="491" customWidth="1"/>
    <col min="2057" max="2061" width="8.875" style="491" customWidth="1"/>
    <col min="2062" max="2304" width="9" style="491"/>
    <col min="2305" max="2305" width="0.625" style="491" customWidth="1"/>
    <col min="2306" max="2307" width="0.75" style="491" customWidth="1"/>
    <col min="2308" max="2309" width="1.625" style="491" customWidth="1"/>
    <col min="2310" max="2310" width="19.375" style="491" customWidth="1"/>
    <col min="2311" max="2311" width="0.625" style="491" customWidth="1"/>
    <col min="2312" max="2312" width="11.125" style="491" customWidth="1"/>
    <col min="2313" max="2317" width="8.875" style="491" customWidth="1"/>
    <col min="2318" max="2560" width="9" style="491"/>
    <col min="2561" max="2561" width="0.625" style="491" customWidth="1"/>
    <col min="2562" max="2563" width="0.75" style="491" customWidth="1"/>
    <col min="2564" max="2565" width="1.625" style="491" customWidth="1"/>
    <col min="2566" max="2566" width="19.375" style="491" customWidth="1"/>
    <col min="2567" max="2567" width="0.625" style="491" customWidth="1"/>
    <col min="2568" max="2568" width="11.125" style="491" customWidth="1"/>
    <col min="2569" max="2573" width="8.875" style="491" customWidth="1"/>
    <col min="2574" max="2816" width="9" style="491"/>
    <col min="2817" max="2817" width="0.625" style="491" customWidth="1"/>
    <col min="2818" max="2819" width="0.75" style="491" customWidth="1"/>
    <col min="2820" max="2821" width="1.625" style="491" customWidth="1"/>
    <col min="2822" max="2822" width="19.375" style="491" customWidth="1"/>
    <col min="2823" max="2823" width="0.625" style="491" customWidth="1"/>
    <col min="2824" max="2824" width="11.125" style="491" customWidth="1"/>
    <col min="2825" max="2829" width="8.875" style="491" customWidth="1"/>
    <col min="2830" max="3072" width="9" style="491"/>
    <col min="3073" max="3073" width="0.625" style="491" customWidth="1"/>
    <col min="3074" max="3075" width="0.75" style="491" customWidth="1"/>
    <col min="3076" max="3077" width="1.625" style="491" customWidth="1"/>
    <col min="3078" max="3078" width="19.375" style="491" customWidth="1"/>
    <col min="3079" max="3079" width="0.625" style="491" customWidth="1"/>
    <col min="3080" max="3080" width="11.125" style="491" customWidth="1"/>
    <col min="3081" max="3085" width="8.875" style="491" customWidth="1"/>
    <col min="3086" max="3328" width="9" style="491"/>
    <col min="3329" max="3329" width="0.625" style="491" customWidth="1"/>
    <col min="3330" max="3331" width="0.75" style="491" customWidth="1"/>
    <col min="3332" max="3333" width="1.625" style="491" customWidth="1"/>
    <col min="3334" max="3334" width="19.375" style="491" customWidth="1"/>
    <col min="3335" max="3335" width="0.625" style="491" customWidth="1"/>
    <col min="3336" max="3336" width="11.125" style="491" customWidth="1"/>
    <col min="3337" max="3341" width="8.875" style="491" customWidth="1"/>
    <col min="3342" max="3584" width="9" style="491"/>
    <col min="3585" max="3585" width="0.625" style="491" customWidth="1"/>
    <col min="3586" max="3587" width="0.75" style="491" customWidth="1"/>
    <col min="3588" max="3589" width="1.625" style="491" customWidth="1"/>
    <col min="3590" max="3590" width="19.375" style="491" customWidth="1"/>
    <col min="3591" max="3591" width="0.625" style="491" customWidth="1"/>
    <col min="3592" max="3592" width="11.125" style="491" customWidth="1"/>
    <col min="3593" max="3597" width="8.875" style="491" customWidth="1"/>
    <col min="3598" max="3840" width="9" style="491"/>
    <col min="3841" max="3841" width="0.625" style="491" customWidth="1"/>
    <col min="3842" max="3843" width="0.75" style="491" customWidth="1"/>
    <col min="3844" max="3845" width="1.625" style="491" customWidth="1"/>
    <col min="3846" max="3846" width="19.375" style="491" customWidth="1"/>
    <col min="3847" max="3847" width="0.625" style="491" customWidth="1"/>
    <col min="3848" max="3848" width="11.125" style="491" customWidth="1"/>
    <col min="3849" max="3853" width="8.875" style="491" customWidth="1"/>
    <col min="3854" max="4096" width="9" style="491"/>
    <col min="4097" max="4097" width="0.625" style="491" customWidth="1"/>
    <col min="4098" max="4099" width="0.75" style="491" customWidth="1"/>
    <col min="4100" max="4101" width="1.625" style="491" customWidth="1"/>
    <col min="4102" max="4102" width="19.375" style="491" customWidth="1"/>
    <col min="4103" max="4103" width="0.625" style="491" customWidth="1"/>
    <col min="4104" max="4104" width="11.125" style="491" customWidth="1"/>
    <col min="4105" max="4109" width="8.875" style="491" customWidth="1"/>
    <col min="4110" max="4352" width="9" style="491"/>
    <col min="4353" max="4353" width="0.625" style="491" customWidth="1"/>
    <col min="4354" max="4355" width="0.75" style="491" customWidth="1"/>
    <col min="4356" max="4357" width="1.625" style="491" customWidth="1"/>
    <col min="4358" max="4358" width="19.375" style="491" customWidth="1"/>
    <col min="4359" max="4359" width="0.625" style="491" customWidth="1"/>
    <col min="4360" max="4360" width="11.125" style="491" customWidth="1"/>
    <col min="4361" max="4365" width="8.875" style="491" customWidth="1"/>
    <col min="4366" max="4608" width="9" style="491"/>
    <col min="4609" max="4609" width="0.625" style="491" customWidth="1"/>
    <col min="4610" max="4611" width="0.75" style="491" customWidth="1"/>
    <col min="4612" max="4613" width="1.625" style="491" customWidth="1"/>
    <col min="4614" max="4614" width="19.375" style="491" customWidth="1"/>
    <col min="4615" max="4615" width="0.625" style="491" customWidth="1"/>
    <col min="4616" max="4616" width="11.125" style="491" customWidth="1"/>
    <col min="4617" max="4621" width="8.875" style="491" customWidth="1"/>
    <col min="4622" max="4864" width="9" style="491"/>
    <col min="4865" max="4865" width="0.625" style="491" customWidth="1"/>
    <col min="4866" max="4867" width="0.75" style="491" customWidth="1"/>
    <col min="4868" max="4869" width="1.625" style="491" customWidth="1"/>
    <col min="4870" max="4870" width="19.375" style="491" customWidth="1"/>
    <col min="4871" max="4871" width="0.625" style="491" customWidth="1"/>
    <col min="4872" max="4872" width="11.125" style="491" customWidth="1"/>
    <col min="4873" max="4877" width="8.875" style="491" customWidth="1"/>
    <col min="4878" max="5120" width="9" style="491"/>
    <col min="5121" max="5121" width="0.625" style="491" customWidth="1"/>
    <col min="5122" max="5123" width="0.75" style="491" customWidth="1"/>
    <col min="5124" max="5125" width="1.625" style="491" customWidth="1"/>
    <col min="5126" max="5126" width="19.375" style="491" customWidth="1"/>
    <col min="5127" max="5127" width="0.625" style="491" customWidth="1"/>
    <col min="5128" max="5128" width="11.125" style="491" customWidth="1"/>
    <col min="5129" max="5133" width="8.875" style="491" customWidth="1"/>
    <col min="5134" max="5376" width="9" style="491"/>
    <col min="5377" max="5377" width="0.625" style="491" customWidth="1"/>
    <col min="5378" max="5379" width="0.75" style="491" customWidth="1"/>
    <col min="5380" max="5381" width="1.625" style="491" customWidth="1"/>
    <col min="5382" max="5382" width="19.375" style="491" customWidth="1"/>
    <col min="5383" max="5383" width="0.625" style="491" customWidth="1"/>
    <col min="5384" max="5384" width="11.125" style="491" customWidth="1"/>
    <col min="5385" max="5389" width="8.875" style="491" customWidth="1"/>
    <col min="5390" max="5632" width="9" style="491"/>
    <col min="5633" max="5633" width="0.625" style="491" customWidth="1"/>
    <col min="5634" max="5635" width="0.75" style="491" customWidth="1"/>
    <col min="5636" max="5637" width="1.625" style="491" customWidth="1"/>
    <col min="5638" max="5638" width="19.375" style="491" customWidth="1"/>
    <col min="5639" max="5639" width="0.625" style="491" customWidth="1"/>
    <col min="5640" max="5640" width="11.125" style="491" customWidth="1"/>
    <col min="5641" max="5645" width="8.875" style="491" customWidth="1"/>
    <col min="5646" max="5888" width="9" style="491"/>
    <col min="5889" max="5889" width="0.625" style="491" customWidth="1"/>
    <col min="5890" max="5891" width="0.75" style="491" customWidth="1"/>
    <col min="5892" max="5893" width="1.625" style="491" customWidth="1"/>
    <col min="5894" max="5894" width="19.375" style="491" customWidth="1"/>
    <col min="5895" max="5895" width="0.625" style="491" customWidth="1"/>
    <col min="5896" max="5896" width="11.125" style="491" customWidth="1"/>
    <col min="5897" max="5901" width="8.875" style="491" customWidth="1"/>
    <col min="5902" max="6144" width="9" style="491"/>
    <col min="6145" max="6145" width="0.625" style="491" customWidth="1"/>
    <col min="6146" max="6147" width="0.75" style="491" customWidth="1"/>
    <col min="6148" max="6149" width="1.625" style="491" customWidth="1"/>
    <col min="6150" max="6150" width="19.375" style="491" customWidth="1"/>
    <col min="6151" max="6151" width="0.625" style="491" customWidth="1"/>
    <col min="6152" max="6152" width="11.125" style="491" customWidth="1"/>
    <col min="6153" max="6157" width="8.875" style="491" customWidth="1"/>
    <col min="6158" max="6400" width="9" style="491"/>
    <col min="6401" max="6401" width="0.625" style="491" customWidth="1"/>
    <col min="6402" max="6403" width="0.75" style="491" customWidth="1"/>
    <col min="6404" max="6405" width="1.625" style="491" customWidth="1"/>
    <col min="6406" max="6406" width="19.375" style="491" customWidth="1"/>
    <col min="6407" max="6407" width="0.625" style="491" customWidth="1"/>
    <col min="6408" max="6408" width="11.125" style="491" customWidth="1"/>
    <col min="6409" max="6413" width="8.875" style="491" customWidth="1"/>
    <col min="6414" max="6656" width="9" style="491"/>
    <col min="6657" max="6657" width="0.625" style="491" customWidth="1"/>
    <col min="6658" max="6659" width="0.75" style="491" customWidth="1"/>
    <col min="6660" max="6661" width="1.625" style="491" customWidth="1"/>
    <col min="6662" max="6662" width="19.375" style="491" customWidth="1"/>
    <col min="6663" max="6663" width="0.625" style="491" customWidth="1"/>
    <col min="6664" max="6664" width="11.125" style="491" customWidth="1"/>
    <col min="6665" max="6669" width="8.875" style="491" customWidth="1"/>
    <col min="6670" max="6912" width="9" style="491"/>
    <col min="6913" max="6913" width="0.625" style="491" customWidth="1"/>
    <col min="6914" max="6915" width="0.75" style="491" customWidth="1"/>
    <col min="6916" max="6917" width="1.625" style="491" customWidth="1"/>
    <col min="6918" max="6918" width="19.375" style="491" customWidth="1"/>
    <col min="6919" max="6919" width="0.625" style="491" customWidth="1"/>
    <col min="6920" max="6920" width="11.125" style="491" customWidth="1"/>
    <col min="6921" max="6925" width="8.875" style="491" customWidth="1"/>
    <col min="6926" max="7168" width="9" style="491"/>
    <col min="7169" max="7169" width="0.625" style="491" customWidth="1"/>
    <col min="7170" max="7171" width="0.75" style="491" customWidth="1"/>
    <col min="7172" max="7173" width="1.625" style="491" customWidth="1"/>
    <col min="7174" max="7174" width="19.375" style="491" customWidth="1"/>
    <col min="7175" max="7175" width="0.625" style="491" customWidth="1"/>
    <col min="7176" max="7176" width="11.125" style="491" customWidth="1"/>
    <col min="7177" max="7181" width="8.875" style="491" customWidth="1"/>
    <col min="7182" max="7424" width="9" style="491"/>
    <col min="7425" max="7425" width="0.625" style="491" customWidth="1"/>
    <col min="7426" max="7427" width="0.75" style="491" customWidth="1"/>
    <col min="7428" max="7429" width="1.625" style="491" customWidth="1"/>
    <col min="7430" max="7430" width="19.375" style="491" customWidth="1"/>
    <col min="7431" max="7431" width="0.625" style="491" customWidth="1"/>
    <col min="7432" max="7432" width="11.125" style="491" customWidth="1"/>
    <col min="7433" max="7437" width="8.875" style="491" customWidth="1"/>
    <col min="7438" max="7680" width="9" style="491"/>
    <col min="7681" max="7681" width="0.625" style="491" customWidth="1"/>
    <col min="7682" max="7683" width="0.75" style="491" customWidth="1"/>
    <col min="7684" max="7685" width="1.625" style="491" customWidth="1"/>
    <col min="7686" max="7686" width="19.375" style="491" customWidth="1"/>
    <col min="7687" max="7687" width="0.625" style="491" customWidth="1"/>
    <col min="7688" max="7688" width="11.125" style="491" customWidth="1"/>
    <col min="7689" max="7693" width="8.875" style="491" customWidth="1"/>
    <col min="7694" max="7936" width="9" style="491"/>
    <col min="7937" max="7937" width="0.625" style="491" customWidth="1"/>
    <col min="7938" max="7939" width="0.75" style="491" customWidth="1"/>
    <col min="7940" max="7941" width="1.625" style="491" customWidth="1"/>
    <col min="7942" max="7942" width="19.375" style="491" customWidth="1"/>
    <col min="7943" max="7943" width="0.625" style="491" customWidth="1"/>
    <col min="7944" max="7944" width="11.125" style="491" customWidth="1"/>
    <col min="7945" max="7949" width="8.875" style="491" customWidth="1"/>
    <col min="7950" max="8192" width="9" style="491"/>
    <col min="8193" max="8193" width="0.625" style="491" customWidth="1"/>
    <col min="8194" max="8195" width="0.75" style="491" customWidth="1"/>
    <col min="8196" max="8197" width="1.625" style="491" customWidth="1"/>
    <col min="8198" max="8198" width="19.375" style="491" customWidth="1"/>
    <col min="8199" max="8199" width="0.625" style="491" customWidth="1"/>
    <col min="8200" max="8200" width="11.125" style="491" customWidth="1"/>
    <col min="8201" max="8205" width="8.875" style="491" customWidth="1"/>
    <col min="8206" max="8448" width="9" style="491"/>
    <col min="8449" max="8449" width="0.625" style="491" customWidth="1"/>
    <col min="8450" max="8451" width="0.75" style="491" customWidth="1"/>
    <col min="8452" max="8453" width="1.625" style="491" customWidth="1"/>
    <col min="8454" max="8454" width="19.375" style="491" customWidth="1"/>
    <col min="8455" max="8455" width="0.625" style="491" customWidth="1"/>
    <col min="8456" max="8456" width="11.125" style="491" customWidth="1"/>
    <col min="8457" max="8461" width="8.875" style="491" customWidth="1"/>
    <col min="8462" max="8704" width="9" style="491"/>
    <col min="8705" max="8705" width="0.625" style="491" customWidth="1"/>
    <col min="8706" max="8707" width="0.75" style="491" customWidth="1"/>
    <col min="8708" max="8709" width="1.625" style="491" customWidth="1"/>
    <col min="8710" max="8710" width="19.375" style="491" customWidth="1"/>
    <col min="8711" max="8711" width="0.625" style="491" customWidth="1"/>
    <col min="8712" max="8712" width="11.125" style="491" customWidth="1"/>
    <col min="8713" max="8717" width="8.875" style="491" customWidth="1"/>
    <col min="8718" max="8960" width="9" style="491"/>
    <col min="8961" max="8961" width="0.625" style="491" customWidth="1"/>
    <col min="8962" max="8963" width="0.75" style="491" customWidth="1"/>
    <col min="8964" max="8965" width="1.625" style="491" customWidth="1"/>
    <col min="8966" max="8966" width="19.375" style="491" customWidth="1"/>
    <col min="8967" max="8967" width="0.625" style="491" customWidth="1"/>
    <col min="8968" max="8968" width="11.125" style="491" customWidth="1"/>
    <col min="8969" max="8973" width="8.875" style="491" customWidth="1"/>
    <col min="8974" max="9216" width="9" style="491"/>
    <col min="9217" max="9217" width="0.625" style="491" customWidth="1"/>
    <col min="9218" max="9219" width="0.75" style="491" customWidth="1"/>
    <col min="9220" max="9221" width="1.625" style="491" customWidth="1"/>
    <col min="9222" max="9222" width="19.375" style="491" customWidth="1"/>
    <col min="9223" max="9223" width="0.625" style="491" customWidth="1"/>
    <col min="9224" max="9224" width="11.125" style="491" customWidth="1"/>
    <col min="9225" max="9229" width="8.875" style="491" customWidth="1"/>
    <col min="9230" max="9472" width="9" style="491"/>
    <col min="9473" max="9473" width="0.625" style="491" customWidth="1"/>
    <col min="9474" max="9475" width="0.75" style="491" customWidth="1"/>
    <col min="9476" max="9477" width="1.625" style="491" customWidth="1"/>
    <col min="9478" max="9478" width="19.375" style="491" customWidth="1"/>
    <col min="9479" max="9479" width="0.625" style="491" customWidth="1"/>
    <col min="9480" max="9480" width="11.125" style="491" customWidth="1"/>
    <col min="9481" max="9485" width="8.875" style="491" customWidth="1"/>
    <col min="9486" max="9728" width="9" style="491"/>
    <col min="9729" max="9729" width="0.625" style="491" customWidth="1"/>
    <col min="9730" max="9731" width="0.75" style="491" customWidth="1"/>
    <col min="9732" max="9733" width="1.625" style="491" customWidth="1"/>
    <col min="9734" max="9734" width="19.375" style="491" customWidth="1"/>
    <col min="9735" max="9735" width="0.625" style="491" customWidth="1"/>
    <col min="9736" max="9736" width="11.125" style="491" customWidth="1"/>
    <col min="9737" max="9741" width="8.875" style="491" customWidth="1"/>
    <col min="9742" max="9984" width="9" style="491"/>
    <col min="9985" max="9985" width="0.625" style="491" customWidth="1"/>
    <col min="9986" max="9987" width="0.75" style="491" customWidth="1"/>
    <col min="9988" max="9989" width="1.625" style="491" customWidth="1"/>
    <col min="9990" max="9990" width="19.375" style="491" customWidth="1"/>
    <col min="9991" max="9991" width="0.625" style="491" customWidth="1"/>
    <col min="9992" max="9992" width="11.125" style="491" customWidth="1"/>
    <col min="9993" max="9997" width="8.875" style="491" customWidth="1"/>
    <col min="9998" max="10240" width="9" style="491"/>
    <col min="10241" max="10241" width="0.625" style="491" customWidth="1"/>
    <col min="10242" max="10243" width="0.75" style="491" customWidth="1"/>
    <col min="10244" max="10245" width="1.625" style="491" customWidth="1"/>
    <col min="10246" max="10246" width="19.375" style="491" customWidth="1"/>
    <col min="10247" max="10247" width="0.625" style="491" customWidth="1"/>
    <col min="10248" max="10248" width="11.125" style="491" customWidth="1"/>
    <col min="10249" max="10253" width="8.875" style="491" customWidth="1"/>
    <col min="10254" max="10496" width="9" style="491"/>
    <col min="10497" max="10497" width="0.625" style="491" customWidth="1"/>
    <col min="10498" max="10499" width="0.75" style="491" customWidth="1"/>
    <col min="10500" max="10501" width="1.625" style="491" customWidth="1"/>
    <col min="10502" max="10502" width="19.375" style="491" customWidth="1"/>
    <col min="10503" max="10503" width="0.625" style="491" customWidth="1"/>
    <col min="10504" max="10504" width="11.125" style="491" customWidth="1"/>
    <col min="10505" max="10509" width="8.875" style="491" customWidth="1"/>
    <col min="10510" max="10752" width="9" style="491"/>
    <col min="10753" max="10753" width="0.625" style="491" customWidth="1"/>
    <col min="10754" max="10755" width="0.75" style="491" customWidth="1"/>
    <col min="10756" max="10757" width="1.625" style="491" customWidth="1"/>
    <col min="10758" max="10758" width="19.375" style="491" customWidth="1"/>
    <col min="10759" max="10759" width="0.625" style="491" customWidth="1"/>
    <col min="10760" max="10760" width="11.125" style="491" customWidth="1"/>
    <col min="10761" max="10765" width="8.875" style="491" customWidth="1"/>
    <col min="10766" max="11008" width="9" style="491"/>
    <col min="11009" max="11009" width="0.625" style="491" customWidth="1"/>
    <col min="11010" max="11011" width="0.75" style="491" customWidth="1"/>
    <col min="11012" max="11013" width="1.625" style="491" customWidth="1"/>
    <col min="11014" max="11014" width="19.375" style="491" customWidth="1"/>
    <col min="11015" max="11015" width="0.625" style="491" customWidth="1"/>
    <col min="11016" max="11016" width="11.125" style="491" customWidth="1"/>
    <col min="11017" max="11021" width="8.875" style="491" customWidth="1"/>
    <col min="11022" max="11264" width="9" style="491"/>
    <col min="11265" max="11265" width="0.625" style="491" customWidth="1"/>
    <col min="11266" max="11267" width="0.75" style="491" customWidth="1"/>
    <col min="11268" max="11269" width="1.625" style="491" customWidth="1"/>
    <col min="11270" max="11270" width="19.375" style="491" customWidth="1"/>
    <col min="11271" max="11271" width="0.625" style="491" customWidth="1"/>
    <col min="11272" max="11272" width="11.125" style="491" customWidth="1"/>
    <col min="11273" max="11277" width="8.875" style="491" customWidth="1"/>
    <col min="11278" max="11520" width="9" style="491"/>
    <col min="11521" max="11521" width="0.625" style="491" customWidth="1"/>
    <col min="11522" max="11523" width="0.75" style="491" customWidth="1"/>
    <col min="11524" max="11525" width="1.625" style="491" customWidth="1"/>
    <col min="11526" max="11526" width="19.375" style="491" customWidth="1"/>
    <col min="11527" max="11527" width="0.625" style="491" customWidth="1"/>
    <col min="11528" max="11528" width="11.125" style="491" customWidth="1"/>
    <col min="11529" max="11533" width="8.875" style="491" customWidth="1"/>
    <col min="11534" max="11776" width="9" style="491"/>
    <col min="11777" max="11777" width="0.625" style="491" customWidth="1"/>
    <col min="11778" max="11779" width="0.75" style="491" customWidth="1"/>
    <col min="11780" max="11781" width="1.625" style="491" customWidth="1"/>
    <col min="11782" max="11782" width="19.375" style="491" customWidth="1"/>
    <col min="11783" max="11783" width="0.625" style="491" customWidth="1"/>
    <col min="11784" max="11784" width="11.125" style="491" customWidth="1"/>
    <col min="11785" max="11789" width="8.875" style="491" customWidth="1"/>
    <col min="11790" max="12032" width="9" style="491"/>
    <col min="12033" max="12033" width="0.625" style="491" customWidth="1"/>
    <col min="12034" max="12035" width="0.75" style="491" customWidth="1"/>
    <col min="12036" max="12037" width="1.625" style="491" customWidth="1"/>
    <col min="12038" max="12038" width="19.375" style="491" customWidth="1"/>
    <col min="12039" max="12039" width="0.625" style="491" customWidth="1"/>
    <col min="12040" max="12040" width="11.125" style="491" customWidth="1"/>
    <col min="12041" max="12045" width="8.875" style="491" customWidth="1"/>
    <col min="12046" max="12288" width="9" style="491"/>
    <col min="12289" max="12289" width="0.625" style="491" customWidth="1"/>
    <col min="12290" max="12291" width="0.75" style="491" customWidth="1"/>
    <col min="12292" max="12293" width="1.625" style="491" customWidth="1"/>
    <col min="12294" max="12294" width="19.375" style="491" customWidth="1"/>
    <col min="12295" max="12295" width="0.625" style="491" customWidth="1"/>
    <col min="12296" max="12296" width="11.125" style="491" customWidth="1"/>
    <col min="12297" max="12301" width="8.875" style="491" customWidth="1"/>
    <col min="12302" max="12544" width="9" style="491"/>
    <col min="12545" max="12545" width="0.625" style="491" customWidth="1"/>
    <col min="12546" max="12547" width="0.75" style="491" customWidth="1"/>
    <col min="12548" max="12549" width="1.625" style="491" customWidth="1"/>
    <col min="12550" max="12550" width="19.375" style="491" customWidth="1"/>
    <col min="12551" max="12551" width="0.625" style="491" customWidth="1"/>
    <col min="12552" max="12552" width="11.125" style="491" customWidth="1"/>
    <col min="12553" max="12557" width="8.875" style="491" customWidth="1"/>
    <col min="12558" max="12800" width="9" style="491"/>
    <col min="12801" max="12801" width="0.625" style="491" customWidth="1"/>
    <col min="12802" max="12803" width="0.75" style="491" customWidth="1"/>
    <col min="12804" max="12805" width="1.625" style="491" customWidth="1"/>
    <col min="12806" max="12806" width="19.375" style="491" customWidth="1"/>
    <col min="12807" max="12807" width="0.625" style="491" customWidth="1"/>
    <col min="12808" max="12808" width="11.125" style="491" customWidth="1"/>
    <col min="12809" max="12813" width="8.875" style="491" customWidth="1"/>
    <col min="12814" max="13056" width="9" style="491"/>
    <col min="13057" max="13057" width="0.625" style="491" customWidth="1"/>
    <col min="13058" max="13059" width="0.75" style="491" customWidth="1"/>
    <col min="13060" max="13061" width="1.625" style="491" customWidth="1"/>
    <col min="13062" max="13062" width="19.375" style="491" customWidth="1"/>
    <col min="13063" max="13063" width="0.625" style="491" customWidth="1"/>
    <col min="13064" max="13064" width="11.125" style="491" customWidth="1"/>
    <col min="13065" max="13069" width="8.875" style="491" customWidth="1"/>
    <col min="13070" max="13312" width="9" style="491"/>
    <col min="13313" max="13313" width="0.625" style="491" customWidth="1"/>
    <col min="13314" max="13315" width="0.75" style="491" customWidth="1"/>
    <col min="13316" max="13317" width="1.625" style="491" customWidth="1"/>
    <col min="13318" max="13318" width="19.375" style="491" customWidth="1"/>
    <col min="13319" max="13319" width="0.625" style="491" customWidth="1"/>
    <col min="13320" max="13320" width="11.125" style="491" customWidth="1"/>
    <col min="13321" max="13325" width="8.875" style="491" customWidth="1"/>
    <col min="13326" max="13568" width="9" style="491"/>
    <col min="13569" max="13569" width="0.625" style="491" customWidth="1"/>
    <col min="13570" max="13571" width="0.75" style="491" customWidth="1"/>
    <col min="13572" max="13573" width="1.625" style="491" customWidth="1"/>
    <col min="13574" max="13574" width="19.375" style="491" customWidth="1"/>
    <col min="13575" max="13575" width="0.625" style="491" customWidth="1"/>
    <col min="13576" max="13576" width="11.125" style="491" customWidth="1"/>
    <col min="13577" max="13581" width="8.875" style="491" customWidth="1"/>
    <col min="13582" max="13824" width="9" style="491"/>
    <col min="13825" max="13825" width="0.625" style="491" customWidth="1"/>
    <col min="13826" max="13827" width="0.75" style="491" customWidth="1"/>
    <col min="13828" max="13829" width="1.625" style="491" customWidth="1"/>
    <col min="13830" max="13830" width="19.375" style="491" customWidth="1"/>
    <col min="13831" max="13831" width="0.625" style="491" customWidth="1"/>
    <col min="13832" max="13832" width="11.125" style="491" customWidth="1"/>
    <col min="13833" max="13837" width="8.875" style="491" customWidth="1"/>
    <col min="13838" max="14080" width="9" style="491"/>
    <col min="14081" max="14081" width="0.625" style="491" customWidth="1"/>
    <col min="14082" max="14083" width="0.75" style="491" customWidth="1"/>
    <col min="14084" max="14085" width="1.625" style="491" customWidth="1"/>
    <col min="14086" max="14086" width="19.375" style="491" customWidth="1"/>
    <col min="14087" max="14087" width="0.625" style="491" customWidth="1"/>
    <col min="14088" max="14088" width="11.125" style="491" customWidth="1"/>
    <col min="14089" max="14093" width="8.875" style="491" customWidth="1"/>
    <col min="14094" max="14336" width="9" style="491"/>
    <col min="14337" max="14337" width="0.625" style="491" customWidth="1"/>
    <col min="14338" max="14339" width="0.75" style="491" customWidth="1"/>
    <col min="14340" max="14341" width="1.625" style="491" customWidth="1"/>
    <col min="14342" max="14342" width="19.375" style="491" customWidth="1"/>
    <col min="14343" max="14343" width="0.625" style="491" customWidth="1"/>
    <col min="14344" max="14344" width="11.125" style="491" customWidth="1"/>
    <col min="14345" max="14349" width="8.875" style="491" customWidth="1"/>
    <col min="14350" max="14592" width="9" style="491"/>
    <col min="14593" max="14593" width="0.625" style="491" customWidth="1"/>
    <col min="14594" max="14595" width="0.75" style="491" customWidth="1"/>
    <col min="14596" max="14597" width="1.625" style="491" customWidth="1"/>
    <col min="14598" max="14598" width="19.375" style="491" customWidth="1"/>
    <col min="14599" max="14599" width="0.625" style="491" customWidth="1"/>
    <col min="14600" max="14600" width="11.125" style="491" customWidth="1"/>
    <col min="14601" max="14605" width="8.875" style="491" customWidth="1"/>
    <col min="14606" max="14848" width="9" style="491"/>
    <col min="14849" max="14849" width="0.625" style="491" customWidth="1"/>
    <col min="14850" max="14851" width="0.75" style="491" customWidth="1"/>
    <col min="14852" max="14853" width="1.625" style="491" customWidth="1"/>
    <col min="14854" max="14854" width="19.375" style="491" customWidth="1"/>
    <col min="14855" max="14855" width="0.625" style="491" customWidth="1"/>
    <col min="14856" max="14856" width="11.125" style="491" customWidth="1"/>
    <col min="14857" max="14861" width="8.875" style="491" customWidth="1"/>
    <col min="14862" max="15104" width="9" style="491"/>
    <col min="15105" max="15105" width="0.625" style="491" customWidth="1"/>
    <col min="15106" max="15107" width="0.75" style="491" customWidth="1"/>
    <col min="15108" max="15109" width="1.625" style="491" customWidth="1"/>
    <col min="15110" max="15110" width="19.375" style="491" customWidth="1"/>
    <col min="15111" max="15111" width="0.625" style="491" customWidth="1"/>
    <col min="15112" max="15112" width="11.125" style="491" customWidth="1"/>
    <col min="15113" max="15117" width="8.875" style="491" customWidth="1"/>
    <col min="15118" max="15360" width="9" style="491"/>
    <col min="15361" max="15361" width="0.625" style="491" customWidth="1"/>
    <col min="15362" max="15363" width="0.75" style="491" customWidth="1"/>
    <col min="15364" max="15365" width="1.625" style="491" customWidth="1"/>
    <col min="15366" max="15366" width="19.375" style="491" customWidth="1"/>
    <col min="15367" max="15367" width="0.625" style="491" customWidth="1"/>
    <col min="15368" max="15368" width="11.125" style="491" customWidth="1"/>
    <col min="15369" max="15373" width="8.875" style="491" customWidth="1"/>
    <col min="15374" max="15616" width="9" style="491"/>
    <col min="15617" max="15617" width="0.625" style="491" customWidth="1"/>
    <col min="15618" max="15619" width="0.75" style="491" customWidth="1"/>
    <col min="15620" max="15621" width="1.625" style="491" customWidth="1"/>
    <col min="15622" max="15622" width="19.375" style="491" customWidth="1"/>
    <col min="15623" max="15623" width="0.625" style="491" customWidth="1"/>
    <col min="15624" max="15624" width="11.125" style="491" customWidth="1"/>
    <col min="15625" max="15629" width="8.875" style="491" customWidth="1"/>
    <col min="15630" max="15872" width="9" style="491"/>
    <col min="15873" max="15873" width="0.625" style="491" customWidth="1"/>
    <col min="15874" max="15875" width="0.75" style="491" customWidth="1"/>
    <col min="15876" max="15877" width="1.625" style="491" customWidth="1"/>
    <col min="15878" max="15878" width="19.375" style="491" customWidth="1"/>
    <col min="15879" max="15879" width="0.625" style="491" customWidth="1"/>
    <col min="15880" max="15880" width="11.125" style="491" customWidth="1"/>
    <col min="15881" max="15885" width="8.875" style="491" customWidth="1"/>
    <col min="15886" max="16128" width="9" style="491"/>
    <col min="16129" max="16129" width="0.625" style="491" customWidth="1"/>
    <col min="16130" max="16131" width="0.75" style="491" customWidth="1"/>
    <col min="16132" max="16133" width="1.625" style="491" customWidth="1"/>
    <col min="16134" max="16134" width="19.375" style="491" customWidth="1"/>
    <col min="16135" max="16135" width="0.625" style="491" customWidth="1"/>
    <col min="16136" max="16136" width="11.125" style="491" customWidth="1"/>
    <col min="16137" max="16141" width="8.875" style="491" customWidth="1"/>
    <col min="16142" max="16384" width="9" style="491"/>
  </cols>
  <sheetData>
    <row r="1" spans="1:13" s="212" customFormat="1" ht="18" customHeight="1">
      <c r="A1" s="478" t="s">
        <v>566</v>
      </c>
      <c r="B1" s="151"/>
      <c r="C1" s="479"/>
      <c r="D1" s="479"/>
      <c r="E1" s="479"/>
      <c r="F1" s="151"/>
      <c r="G1" s="153"/>
      <c r="H1" s="153"/>
      <c r="I1" s="153"/>
      <c r="J1" s="153"/>
      <c r="K1" s="153"/>
      <c r="L1" s="153"/>
      <c r="M1" s="151"/>
    </row>
    <row r="2" spans="1:13" s="212" customFormat="1" ht="11.1" customHeight="1">
      <c r="A2" s="151"/>
      <c r="B2" s="480"/>
      <c r="C2" s="480"/>
      <c r="D2" s="480"/>
      <c r="E2" s="480"/>
      <c r="F2" s="480"/>
      <c r="G2" s="480"/>
      <c r="H2" s="151"/>
      <c r="I2" s="151"/>
      <c r="J2" s="151"/>
      <c r="K2" s="151"/>
      <c r="L2" s="151"/>
      <c r="M2" s="151"/>
    </row>
    <row r="3" spans="1:13" s="212" customFormat="1" ht="7.5" customHeight="1">
      <c r="A3" s="1052" t="s">
        <v>567</v>
      </c>
      <c r="B3" s="1052"/>
      <c r="C3" s="1052"/>
      <c r="D3" s="1052"/>
      <c r="E3" s="1052"/>
      <c r="F3" s="1052"/>
      <c r="G3" s="1052"/>
      <c r="H3" s="1052"/>
      <c r="I3" s="1052"/>
      <c r="J3" s="1052"/>
      <c r="K3" s="1052"/>
      <c r="L3" s="1052"/>
      <c r="M3" s="151"/>
    </row>
    <row r="4" spans="1:13" s="212" customFormat="1" ht="7.5" customHeight="1">
      <c r="A4" s="1052"/>
      <c r="B4" s="1052"/>
      <c r="C4" s="1052"/>
      <c r="D4" s="1052"/>
      <c r="E4" s="1052"/>
      <c r="F4" s="1052"/>
      <c r="G4" s="1052"/>
      <c r="H4" s="1052"/>
      <c r="I4" s="1052"/>
      <c r="J4" s="1052"/>
      <c r="K4" s="1052"/>
      <c r="L4" s="1052"/>
      <c r="M4" s="151"/>
    </row>
    <row r="5" spans="1:13" s="212" customFormat="1" ht="7.5" customHeight="1">
      <c r="A5" s="1052"/>
      <c r="B5" s="1052"/>
      <c r="C5" s="1052"/>
      <c r="D5" s="1052"/>
      <c r="E5" s="1052"/>
      <c r="F5" s="1052"/>
      <c r="G5" s="1052"/>
      <c r="H5" s="1052"/>
      <c r="I5" s="1052"/>
      <c r="J5" s="1052"/>
      <c r="K5" s="1052"/>
      <c r="L5" s="1052"/>
      <c r="M5" s="151"/>
    </row>
    <row r="6" spans="1:13" s="212" customFormat="1" ht="7.5" customHeight="1">
      <c r="A6" s="1052"/>
      <c r="B6" s="1052"/>
      <c r="C6" s="1052"/>
      <c r="D6" s="1052"/>
      <c r="E6" s="1052"/>
      <c r="F6" s="1052"/>
      <c r="G6" s="1052"/>
      <c r="H6" s="1052"/>
      <c r="I6" s="1052"/>
      <c r="J6" s="1052"/>
      <c r="K6" s="1052"/>
      <c r="L6" s="1052"/>
      <c r="M6" s="151"/>
    </row>
    <row r="7" spans="1:13" s="212" customFormat="1" ht="7.5" customHeight="1">
      <c r="A7" s="1052"/>
      <c r="B7" s="1052"/>
      <c r="C7" s="1052"/>
      <c r="D7" s="1052"/>
      <c r="E7" s="1052"/>
      <c r="F7" s="1052"/>
      <c r="G7" s="1052"/>
      <c r="H7" s="1052"/>
      <c r="I7" s="1052"/>
      <c r="J7" s="1052"/>
      <c r="K7" s="1052"/>
      <c r="L7" s="1052"/>
      <c r="M7" s="151"/>
    </row>
    <row r="8" spans="1:13" s="212" customFormat="1" ht="17.25" customHeight="1">
      <c r="A8" s="1052"/>
      <c r="B8" s="1052"/>
      <c r="C8" s="1052"/>
      <c r="D8" s="1052"/>
      <c r="E8" s="1052"/>
      <c r="F8" s="1052"/>
      <c r="G8" s="1052"/>
      <c r="H8" s="1052"/>
      <c r="I8" s="1052"/>
      <c r="J8" s="1052"/>
      <c r="K8" s="1052"/>
      <c r="L8" s="1052"/>
      <c r="M8" s="151"/>
    </row>
    <row r="9" spans="1:13" s="212" customFormat="1" ht="9" customHeight="1">
      <c r="A9" s="151"/>
      <c r="B9" s="158"/>
      <c r="C9" s="158"/>
      <c r="D9" s="158"/>
      <c r="E9" s="158"/>
      <c r="F9" s="158"/>
      <c r="G9" s="158"/>
      <c r="H9" s="151"/>
      <c r="I9" s="151"/>
      <c r="J9" s="151"/>
      <c r="K9" s="151"/>
      <c r="L9" s="151"/>
      <c r="M9" s="151"/>
    </row>
    <row r="10" spans="1:13" s="212" customFormat="1" ht="1.5" customHeight="1">
      <c r="A10" s="151"/>
      <c r="B10" s="158"/>
      <c r="C10" s="158"/>
      <c r="D10" s="158"/>
      <c r="E10" s="158"/>
      <c r="F10" s="158"/>
      <c r="G10" s="158"/>
      <c r="H10" s="151"/>
      <c r="I10" s="151"/>
      <c r="J10" s="151"/>
      <c r="K10" s="151"/>
      <c r="L10" s="151"/>
      <c r="M10" s="151"/>
    </row>
    <row r="11" spans="1:13" s="212" customFormat="1" ht="4.5" customHeight="1">
      <c r="A11" s="151"/>
      <c r="B11" s="156"/>
      <c r="C11" s="157"/>
      <c r="D11" s="157"/>
      <c r="E11" s="157"/>
      <c r="F11" s="151"/>
      <c r="G11" s="157"/>
      <c r="H11" s="189"/>
      <c r="I11" s="189"/>
      <c r="J11" s="189"/>
      <c r="K11" s="189"/>
      <c r="L11" s="189"/>
      <c r="M11" s="151"/>
    </row>
    <row r="12" spans="1:13" s="154" customFormat="1" ht="12" customHeight="1" thickBot="1">
      <c r="A12" s="160" t="s">
        <v>568</v>
      </c>
      <c r="B12" s="151"/>
      <c r="C12" s="160"/>
      <c r="D12" s="160"/>
      <c r="E12" s="160"/>
      <c r="F12" s="160"/>
      <c r="G12" s="160"/>
      <c r="H12" s="151"/>
      <c r="I12" s="151"/>
      <c r="J12" s="151"/>
      <c r="K12" s="151"/>
      <c r="L12" s="273"/>
      <c r="M12" s="273" t="s">
        <v>182</v>
      </c>
    </row>
    <row r="13" spans="1:13" s="306" customFormat="1" ht="13.5" customHeight="1">
      <c r="A13" s="303"/>
      <c r="B13" s="1194" t="s">
        <v>569</v>
      </c>
      <c r="C13" s="1194"/>
      <c r="D13" s="1194"/>
      <c r="E13" s="1194"/>
      <c r="F13" s="1194"/>
      <c r="G13" s="481"/>
      <c r="H13" s="1165" t="s">
        <v>317</v>
      </c>
      <c r="I13" s="246" t="s">
        <v>570</v>
      </c>
      <c r="J13" s="482" t="s">
        <v>571</v>
      </c>
      <c r="K13" s="482" t="s">
        <v>572</v>
      </c>
      <c r="L13" s="305" t="s">
        <v>573</v>
      </c>
      <c r="M13" s="1197" t="s">
        <v>574</v>
      </c>
    </row>
    <row r="14" spans="1:13" s="306" customFormat="1" ht="13.5" customHeight="1">
      <c r="A14" s="310"/>
      <c r="B14" s="1195"/>
      <c r="C14" s="1195"/>
      <c r="D14" s="1195"/>
      <c r="E14" s="1195"/>
      <c r="F14" s="1195"/>
      <c r="G14" s="483"/>
      <c r="H14" s="1196"/>
      <c r="I14" s="255" t="s">
        <v>575</v>
      </c>
      <c r="J14" s="312" t="s">
        <v>576</v>
      </c>
      <c r="K14" s="312" t="s">
        <v>577</v>
      </c>
      <c r="L14" s="484" t="s">
        <v>578</v>
      </c>
      <c r="M14" s="1198"/>
    </row>
    <row r="15" spans="1:13" s="306" customFormat="1" ht="2.25" customHeight="1">
      <c r="A15" s="485"/>
      <c r="B15" s="485"/>
      <c r="C15" s="485"/>
      <c r="D15" s="485"/>
      <c r="E15" s="485"/>
      <c r="F15" s="485"/>
      <c r="G15" s="486"/>
      <c r="H15" s="190"/>
      <c r="I15" s="190"/>
      <c r="J15" s="190"/>
      <c r="K15" s="190"/>
      <c r="L15" s="190"/>
      <c r="M15" s="260"/>
    </row>
    <row r="16" spans="1:13" s="270" customFormat="1" ht="13.5" customHeight="1">
      <c r="A16" s="263"/>
      <c r="B16" s="1102" t="s">
        <v>317</v>
      </c>
      <c r="C16" s="1102"/>
      <c r="D16" s="1102"/>
      <c r="E16" s="1102"/>
      <c r="F16" s="1102"/>
      <c r="G16" s="487"/>
      <c r="H16" s="177">
        <v>387963</v>
      </c>
      <c r="I16" s="177">
        <v>82399.221238938058</v>
      </c>
      <c r="J16" s="177">
        <v>228743.67146017696</v>
      </c>
      <c r="K16" s="177">
        <v>65661.879424778759</v>
      </c>
      <c r="L16" s="177">
        <v>9870.7400442477883</v>
      </c>
      <c r="M16" s="177">
        <v>1287.4878318584072</v>
      </c>
    </row>
    <row r="17" spans="1:13" s="488" customFormat="1" ht="3.75" customHeight="1">
      <c r="A17" s="151"/>
      <c r="B17" s="376"/>
      <c r="C17" s="376"/>
      <c r="D17" s="376"/>
      <c r="E17" s="376"/>
      <c r="F17" s="376"/>
      <c r="G17" s="257"/>
      <c r="H17" s="171"/>
      <c r="I17" s="171"/>
      <c r="J17" s="171"/>
      <c r="K17" s="171"/>
      <c r="L17" s="171"/>
      <c r="M17" s="151"/>
    </row>
    <row r="18" spans="1:13" s="488" customFormat="1" ht="13.5" customHeight="1">
      <c r="A18" s="151"/>
      <c r="B18" s="1102" t="s">
        <v>579</v>
      </c>
      <c r="C18" s="1102"/>
      <c r="D18" s="1102"/>
      <c r="E18" s="1102"/>
      <c r="F18" s="1102"/>
      <c r="G18" s="257"/>
      <c r="H18" s="171"/>
      <c r="I18" s="171"/>
      <c r="J18" s="171"/>
      <c r="K18" s="171"/>
      <c r="L18" s="171"/>
      <c r="M18" s="151"/>
    </row>
    <row r="19" spans="1:13" s="154" customFormat="1" ht="13.5" customHeight="1">
      <c r="A19" s="151"/>
      <c r="B19" s="376"/>
      <c r="C19" s="1104" t="s">
        <v>580</v>
      </c>
      <c r="D19" s="1104"/>
      <c r="E19" s="1104"/>
      <c r="F19" s="1104"/>
      <c r="G19" s="257"/>
      <c r="H19" s="171">
        <v>387963</v>
      </c>
      <c r="I19" s="171">
        <v>74019.256578947374</v>
      </c>
      <c r="J19" s="171">
        <v>214400.60526315792</v>
      </c>
      <c r="K19" s="171">
        <v>84228.80921052632</v>
      </c>
      <c r="L19" s="171">
        <v>10209.552631578947</v>
      </c>
      <c r="M19" s="171">
        <v>5104.7763157894733</v>
      </c>
    </row>
    <row r="20" spans="1:13" s="154" customFormat="1" ht="13.5" customHeight="1">
      <c r="A20" s="151"/>
      <c r="B20" s="376"/>
      <c r="C20" s="1104" t="s">
        <v>581</v>
      </c>
      <c r="D20" s="1104"/>
      <c r="E20" s="1104"/>
      <c r="F20" s="1104"/>
      <c r="G20" s="257"/>
      <c r="H20" s="171">
        <v>387963</v>
      </c>
      <c r="I20" s="171">
        <v>73745.033057851237</v>
      </c>
      <c r="J20" s="171">
        <v>224441.40495867768</v>
      </c>
      <c r="K20" s="171">
        <v>67332.421487603307</v>
      </c>
      <c r="L20" s="171">
        <v>19237.834710743802</v>
      </c>
      <c r="M20" s="171">
        <v>3206.3057851239669</v>
      </c>
    </row>
    <row r="21" spans="1:13" s="154" customFormat="1" ht="13.5" customHeight="1">
      <c r="A21" s="151"/>
      <c r="B21" s="376"/>
      <c r="C21" s="1104" t="s">
        <v>582</v>
      </c>
      <c r="D21" s="1104"/>
      <c r="E21" s="1104"/>
      <c r="F21" s="1104"/>
      <c r="G21" s="257"/>
      <c r="H21" s="171">
        <v>387963</v>
      </c>
      <c r="I21" s="171">
        <v>86903.712</v>
      </c>
      <c r="J21" s="171">
        <v>235881.50399999999</v>
      </c>
      <c r="K21" s="171">
        <v>65177.784000000007</v>
      </c>
      <c r="L21" s="440">
        <v>0</v>
      </c>
      <c r="M21" s="440">
        <v>0</v>
      </c>
    </row>
    <row r="22" spans="1:13" s="154" customFormat="1" ht="13.5" customHeight="1">
      <c r="A22" s="151"/>
      <c r="B22" s="376"/>
      <c r="C22" s="1104" t="s">
        <v>583</v>
      </c>
      <c r="D22" s="1104"/>
      <c r="E22" s="1104"/>
      <c r="F22" s="1104"/>
      <c r="G22" s="257"/>
      <c r="H22" s="171">
        <v>387963</v>
      </c>
      <c r="I22" s="171">
        <v>79582.153846153844</v>
      </c>
      <c r="J22" s="171">
        <v>242062.38461538462</v>
      </c>
      <c r="K22" s="171">
        <v>59686.61538461539</v>
      </c>
      <c r="L22" s="171">
        <v>6631.8461538461543</v>
      </c>
      <c r="M22" s="440">
        <v>0</v>
      </c>
    </row>
    <row r="23" spans="1:13" s="154" customFormat="1" ht="13.5" customHeight="1">
      <c r="A23" s="151"/>
      <c r="B23" s="376"/>
      <c r="C23" s="1104" t="s">
        <v>584</v>
      </c>
      <c r="D23" s="1104"/>
      <c r="E23" s="1104"/>
      <c r="F23" s="1104"/>
      <c r="G23" s="257"/>
      <c r="H23" s="171">
        <v>387963</v>
      </c>
      <c r="I23" s="171">
        <v>104019.06521739131</v>
      </c>
      <c r="J23" s="171">
        <v>219283.43478260867</v>
      </c>
      <c r="K23" s="171">
        <v>53415.195652173912</v>
      </c>
      <c r="L23" s="171">
        <v>11245.304347826088</v>
      </c>
      <c r="M23" s="440">
        <v>0</v>
      </c>
    </row>
    <row r="24" spans="1:13" s="154" customFormat="1" ht="13.5" customHeight="1">
      <c r="A24" s="151"/>
      <c r="B24" s="376"/>
      <c r="C24" s="1104" t="s">
        <v>585</v>
      </c>
      <c r="D24" s="1104"/>
      <c r="E24" s="1104"/>
      <c r="F24" s="1104"/>
      <c r="G24" s="257"/>
      <c r="H24" s="171">
        <v>387963</v>
      </c>
      <c r="I24" s="171">
        <v>90347.547945205471</v>
      </c>
      <c r="J24" s="171">
        <v>217897.02739726027</v>
      </c>
      <c r="K24" s="171">
        <v>66432.020547945198</v>
      </c>
      <c r="L24" s="171">
        <v>13286.404109589041</v>
      </c>
      <c r="M24" s="440">
        <v>0</v>
      </c>
    </row>
    <row r="25" spans="1:13" s="154" customFormat="1" ht="13.5" customHeight="1">
      <c r="A25" s="151"/>
      <c r="B25" s="376"/>
      <c r="C25" s="1104" t="s">
        <v>586</v>
      </c>
      <c r="D25" s="1104"/>
      <c r="E25" s="1104"/>
      <c r="F25" s="1104"/>
      <c r="G25" s="257"/>
      <c r="H25" s="171">
        <v>387963</v>
      </c>
      <c r="I25" s="171">
        <v>62813.057142857149</v>
      </c>
      <c r="J25" s="171">
        <v>258642</v>
      </c>
      <c r="K25" s="171">
        <v>59118.171428571433</v>
      </c>
      <c r="L25" s="171">
        <v>7389.7714285714292</v>
      </c>
      <c r="M25" s="440">
        <v>0</v>
      </c>
    </row>
    <row r="26" spans="1:13" s="154" customFormat="1" ht="3.75" customHeight="1">
      <c r="A26" s="151"/>
      <c r="B26" s="376"/>
      <c r="C26" s="376"/>
      <c r="D26" s="376"/>
      <c r="E26" s="376"/>
      <c r="F26" s="376"/>
      <c r="G26" s="257"/>
      <c r="H26" s="171"/>
      <c r="I26" s="171"/>
      <c r="J26" s="171"/>
      <c r="K26" s="171"/>
      <c r="L26" s="171"/>
      <c r="M26" s="171"/>
    </row>
    <row r="27" spans="1:13" s="488" customFormat="1" ht="13.5" customHeight="1">
      <c r="A27" s="151"/>
      <c r="B27" s="1102" t="s">
        <v>587</v>
      </c>
      <c r="C27" s="1102"/>
      <c r="D27" s="1102"/>
      <c r="E27" s="1102"/>
      <c r="F27" s="1102"/>
      <c r="G27" s="257"/>
      <c r="H27" s="171"/>
      <c r="I27" s="171"/>
      <c r="J27" s="171"/>
      <c r="K27" s="171"/>
      <c r="L27" s="171"/>
      <c r="M27" s="171"/>
    </row>
    <row r="28" spans="1:13" s="154" customFormat="1" ht="12.75" customHeight="1">
      <c r="A28" s="151"/>
      <c r="B28" s="376"/>
      <c r="C28" s="1104" t="s">
        <v>588</v>
      </c>
      <c r="D28" s="1104"/>
      <c r="E28" s="1104"/>
      <c r="F28" s="1104"/>
      <c r="G28" s="257"/>
      <c r="H28" s="171">
        <v>387963</v>
      </c>
      <c r="I28" s="171">
        <v>85317.271916790487</v>
      </c>
      <c r="J28" s="171">
        <v>232316.62555720654</v>
      </c>
      <c r="K28" s="171">
        <v>61682.081723625553</v>
      </c>
      <c r="L28" s="171">
        <v>7494.0846953937598</v>
      </c>
      <c r="M28" s="171">
        <v>1152.9361069836552</v>
      </c>
    </row>
    <row r="29" spans="1:13" s="154" customFormat="1" ht="12.75" customHeight="1">
      <c r="A29" s="151"/>
      <c r="B29" s="376"/>
      <c r="C29" s="1104" t="s">
        <v>589</v>
      </c>
      <c r="D29" s="1104"/>
      <c r="E29" s="1104"/>
      <c r="F29" s="1104"/>
      <c r="G29" s="257"/>
      <c r="H29" s="171">
        <v>387963</v>
      </c>
      <c r="I29" s="171">
        <v>42169.891304347824</v>
      </c>
      <c r="J29" s="171">
        <v>236151.39130434784</v>
      </c>
      <c r="K29" s="171">
        <v>84339.782608695648</v>
      </c>
      <c r="L29" s="171">
        <v>21084.945652173912</v>
      </c>
      <c r="M29" s="171">
        <v>4216.9891304347821</v>
      </c>
    </row>
    <row r="30" spans="1:13" s="154" customFormat="1" ht="12.75" customHeight="1">
      <c r="A30" s="151"/>
      <c r="B30" s="376"/>
      <c r="C30" s="1104" t="s">
        <v>590</v>
      </c>
      <c r="D30" s="1104"/>
      <c r="E30" s="1104"/>
      <c r="F30" s="1104"/>
      <c r="G30" s="257"/>
      <c r="H30" s="1191">
        <v>387963</v>
      </c>
      <c r="I30" s="1192">
        <v>95401</v>
      </c>
      <c r="J30" s="1192">
        <v>209882</v>
      </c>
      <c r="K30" s="1192">
        <v>63600</v>
      </c>
      <c r="L30" s="1193">
        <v>19080</v>
      </c>
      <c r="M30" s="1190">
        <v>0</v>
      </c>
    </row>
    <row r="31" spans="1:13" s="154" customFormat="1" ht="12.75" customHeight="1">
      <c r="A31" s="151"/>
      <c r="B31" s="376"/>
      <c r="C31" s="376"/>
      <c r="D31" s="1043" t="s">
        <v>591</v>
      </c>
      <c r="E31" s="1043"/>
      <c r="F31" s="1043"/>
      <c r="G31" s="257"/>
      <c r="H31" s="1191"/>
      <c r="I31" s="1192"/>
      <c r="J31" s="1192"/>
      <c r="K31" s="1192"/>
      <c r="L31" s="1193"/>
      <c r="M31" s="1190"/>
    </row>
    <row r="32" spans="1:13" s="154" customFormat="1" ht="12.75" customHeight="1">
      <c r="A32" s="151"/>
      <c r="B32" s="376"/>
      <c r="C32" s="1104" t="s">
        <v>592</v>
      </c>
      <c r="D32" s="1104"/>
      <c r="E32" s="1104"/>
      <c r="F32" s="1104"/>
      <c r="G32" s="257"/>
      <c r="H32" s="1191">
        <v>387963</v>
      </c>
      <c r="I32" s="1192">
        <v>101208</v>
      </c>
      <c r="J32" s="1192">
        <v>202415</v>
      </c>
      <c r="K32" s="1192">
        <v>78717</v>
      </c>
      <c r="L32" s="1193">
        <v>5623</v>
      </c>
      <c r="M32" s="1190">
        <v>0</v>
      </c>
    </row>
    <row r="33" spans="1:13" s="154" customFormat="1" ht="12.75" customHeight="1">
      <c r="A33" s="151"/>
      <c r="B33" s="376"/>
      <c r="C33" s="376"/>
      <c r="D33" s="1043" t="s">
        <v>591</v>
      </c>
      <c r="E33" s="1043"/>
      <c r="F33" s="1043"/>
      <c r="G33" s="257"/>
      <c r="H33" s="1191"/>
      <c r="I33" s="1192"/>
      <c r="J33" s="1192"/>
      <c r="K33" s="1192"/>
      <c r="L33" s="1193"/>
      <c r="M33" s="1190"/>
    </row>
    <row r="34" spans="1:13" s="154" customFormat="1" ht="12.75" customHeight="1">
      <c r="A34" s="151"/>
      <c r="B34" s="376"/>
      <c r="C34" s="1104" t="s">
        <v>593</v>
      </c>
      <c r="D34" s="1104"/>
      <c r="E34" s="1104"/>
      <c r="F34" s="1104"/>
      <c r="G34" s="257"/>
      <c r="H34" s="489">
        <v>387963</v>
      </c>
      <c r="I34" s="489">
        <v>43107</v>
      </c>
      <c r="J34" s="489">
        <v>215535</v>
      </c>
      <c r="K34" s="489">
        <v>86214</v>
      </c>
      <c r="L34" s="171">
        <v>43107</v>
      </c>
      <c r="M34" s="440">
        <v>0</v>
      </c>
    </row>
    <row r="35" spans="1:13" s="154" customFormat="1" ht="3.75" customHeight="1">
      <c r="A35" s="151"/>
      <c r="B35" s="376"/>
      <c r="C35" s="376"/>
      <c r="D35" s="376"/>
      <c r="E35" s="376"/>
      <c r="F35" s="376"/>
      <c r="G35" s="257"/>
      <c r="H35" s="171"/>
      <c r="I35" s="171"/>
      <c r="J35" s="171"/>
      <c r="K35" s="171"/>
      <c r="L35" s="171"/>
      <c r="M35" s="171"/>
    </row>
    <row r="36" spans="1:13" s="488" customFormat="1" ht="13.5" customHeight="1">
      <c r="A36" s="151"/>
      <c r="B36" s="1102" t="s">
        <v>594</v>
      </c>
      <c r="C36" s="1102"/>
      <c r="D36" s="1102"/>
      <c r="E36" s="1102"/>
      <c r="F36" s="1102"/>
      <c r="G36" s="257"/>
      <c r="H36" s="171"/>
      <c r="I36" s="171"/>
      <c r="J36" s="171"/>
      <c r="K36" s="171"/>
      <c r="L36" s="171"/>
      <c r="M36" s="171"/>
    </row>
    <row r="37" spans="1:13" s="154" customFormat="1" ht="12.75" customHeight="1">
      <c r="A37" s="151"/>
      <c r="B37" s="376"/>
      <c r="C37" s="1104" t="s">
        <v>595</v>
      </c>
      <c r="D37" s="1104"/>
      <c r="E37" s="1104"/>
      <c r="F37" s="1104"/>
      <c r="G37" s="257"/>
      <c r="H37" s="171">
        <v>120595</v>
      </c>
      <c r="I37" s="171">
        <v>28787.193548387098</v>
      </c>
      <c r="J37" s="171">
        <v>70022.903225806454</v>
      </c>
      <c r="K37" s="171">
        <v>19450.806451612902</v>
      </c>
      <c r="L37" s="171">
        <v>1556.0645161290322</v>
      </c>
      <c r="M37" s="171">
        <v>778.0322580645161</v>
      </c>
    </row>
    <row r="38" spans="1:13" s="154" customFormat="1" ht="12.75" customHeight="1">
      <c r="A38" s="151"/>
      <c r="B38" s="376"/>
      <c r="C38" s="1104" t="s">
        <v>596</v>
      </c>
      <c r="D38" s="1104"/>
      <c r="E38" s="1104"/>
      <c r="F38" s="1104"/>
      <c r="G38" s="257"/>
      <c r="H38" s="171">
        <v>120595</v>
      </c>
      <c r="I38" s="171">
        <v>30739.901960784311</v>
      </c>
      <c r="J38" s="171">
        <v>66681.941176470587</v>
      </c>
      <c r="K38" s="171">
        <v>20808.549019607843</v>
      </c>
      <c r="L38" s="171">
        <v>1418.7647058823529</v>
      </c>
      <c r="M38" s="171">
        <v>945.84313725490199</v>
      </c>
    </row>
    <row r="39" spans="1:13" s="154" customFormat="1" ht="3.75" customHeight="1">
      <c r="A39" s="151"/>
      <c r="B39" s="376"/>
      <c r="C39" s="376"/>
      <c r="D39" s="376"/>
      <c r="E39" s="376"/>
      <c r="F39" s="376"/>
      <c r="G39" s="257"/>
      <c r="H39" s="171"/>
      <c r="I39" s="171"/>
      <c r="J39" s="171"/>
      <c r="K39" s="171"/>
      <c r="L39" s="171"/>
      <c r="M39" s="171"/>
    </row>
    <row r="40" spans="1:13" s="488" customFormat="1" ht="13.5" customHeight="1">
      <c r="A40" s="151"/>
      <c r="B40" s="1102" t="s">
        <v>597</v>
      </c>
      <c r="C40" s="1102"/>
      <c r="D40" s="1102"/>
      <c r="E40" s="1102"/>
      <c r="F40" s="1102"/>
      <c r="G40" s="257"/>
      <c r="H40" s="171"/>
      <c r="I40" s="171"/>
      <c r="J40" s="171"/>
      <c r="K40" s="171"/>
      <c r="L40" s="171"/>
      <c r="M40" s="171"/>
    </row>
    <row r="41" spans="1:13" s="154" customFormat="1" ht="12.75" customHeight="1">
      <c r="A41" s="151"/>
      <c r="B41" s="376"/>
      <c r="C41" s="1104" t="s">
        <v>598</v>
      </c>
      <c r="D41" s="1104"/>
      <c r="E41" s="1104"/>
      <c r="F41" s="1104"/>
      <c r="G41" s="257"/>
      <c r="H41" s="171">
        <v>387963</v>
      </c>
      <c r="I41" s="171">
        <v>88078.086486486485</v>
      </c>
      <c r="J41" s="171">
        <v>192932.95135135137</v>
      </c>
      <c r="K41" s="171">
        <v>83883.891891891893</v>
      </c>
      <c r="L41" s="171">
        <v>20970.972972972973</v>
      </c>
      <c r="M41" s="171">
        <v>2097.0972972972972</v>
      </c>
    </row>
    <row r="42" spans="1:13" s="154" customFormat="1" ht="12.75" customHeight="1">
      <c r="A42" s="151"/>
      <c r="B42" s="376"/>
      <c r="C42" s="1104" t="s">
        <v>553</v>
      </c>
      <c r="D42" s="1104"/>
      <c r="E42" s="1104"/>
      <c r="F42" s="1104"/>
      <c r="G42" s="257"/>
      <c r="H42" s="171">
        <v>387963</v>
      </c>
      <c r="I42" s="171">
        <v>92720.716981132078</v>
      </c>
      <c r="J42" s="171">
        <v>226921.75471698112</v>
      </c>
      <c r="K42" s="171">
        <v>56120.433962264149</v>
      </c>
      <c r="L42" s="171">
        <v>9760.0754716981137</v>
      </c>
      <c r="M42" s="171">
        <v>2440.0188679245284</v>
      </c>
    </row>
    <row r="43" spans="1:13" s="154" customFormat="1" ht="12.75" customHeight="1">
      <c r="A43" s="151"/>
      <c r="B43" s="376"/>
      <c r="C43" s="1104" t="s">
        <v>554</v>
      </c>
      <c r="D43" s="1104"/>
      <c r="E43" s="1104"/>
      <c r="F43" s="1104"/>
      <c r="G43" s="257"/>
      <c r="H43" s="171">
        <v>387963</v>
      </c>
      <c r="I43" s="171">
        <v>80576.930769230778</v>
      </c>
      <c r="J43" s="171">
        <v>220840.4769230769</v>
      </c>
      <c r="K43" s="171">
        <v>77592.600000000006</v>
      </c>
      <c r="L43" s="171">
        <v>8952.9923076923078</v>
      </c>
      <c r="M43" s="440">
        <v>0</v>
      </c>
    </row>
    <row r="44" spans="1:13" s="154" customFormat="1" ht="12.75" customHeight="1">
      <c r="A44" s="151"/>
      <c r="B44" s="376"/>
      <c r="C44" s="1104" t="s">
        <v>555</v>
      </c>
      <c r="D44" s="1104"/>
      <c r="E44" s="1104"/>
      <c r="F44" s="1104"/>
      <c r="G44" s="257"/>
      <c r="H44" s="171">
        <v>387963</v>
      </c>
      <c r="I44" s="171">
        <v>77592.600000000006</v>
      </c>
      <c r="J44" s="171">
        <v>257280.72631578945</v>
      </c>
      <c r="K44" s="171">
        <v>44922.031578947368</v>
      </c>
      <c r="L44" s="171">
        <v>4083.8210526315788</v>
      </c>
      <c r="M44" s="171">
        <v>4083.8210526315788</v>
      </c>
    </row>
    <row r="45" spans="1:13" s="154" customFormat="1" ht="12.75" customHeight="1">
      <c r="A45" s="151"/>
      <c r="B45" s="376"/>
      <c r="C45" s="1104" t="s">
        <v>599</v>
      </c>
      <c r="D45" s="1104"/>
      <c r="E45" s="1104"/>
      <c r="F45" s="1104"/>
      <c r="G45" s="257"/>
      <c r="H45" s="171">
        <v>387963</v>
      </c>
      <c r="I45" s="171">
        <v>76071.176470588238</v>
      </c>
      <c r="J45" s="171">
        <v>243427.76470588235</v>
      </c>
      <c r="K45" s="171">
        <v>63392.647058823532</v>
      </c>
      <c r="L45" s="171">
        <v>5071.4117647058829</v>
      </c>
      <c r="M45" s="440">
        <v>0</v>
      </c>
    </row>
    <row r="46" spans="1:13" s="154" customFormat="1" ht="12.75" customHeight="1">
      <c r="A46" s="151"/>
      <c r="B46" s="376"/>
      <c r="C46" s="1104" t="s">
        <v>600</v>
      </c>
      <c r="D46" s="1104"/>
      <c r="E46" s="1104"/>
      <c r="F46" s="1104"/>
      <c r="G46" s="257"/>
      <c r="H46" s="171">
        <v>387963</v>
      </c>
      <c r="I46" s="171">
        <v>58366.115044247796</v>
      </c>
      <c r="J46" s="171">
        <v>250630.96460176993</v>
      </c>
      <c r="K46" s="171">
        <v>72099.318584070803</v>
      </c>
      <c r="L46" s="171">
        <v>6866.6017699115046</v>
      </c>
      <c r="M46" s="440">
        <v>0</v>
      </c>
    </row>
    <row r="47" spans="1:13" s="154" customFormat="1" ht="12.75" customHeight="1">
      <c r="A47" s="151"/>
      <c r="B47" s="376"/>
      <c r="C47" s="1104" t="s">
        <v>601</v>
      </c>
      <c r="D47" s="1104"/>
      <c r="E47" s="1104"/>
      <c r="F47" s="1104"/>
      <c r="G47" s="257"/>
      <c r="H47" s="171">
        <v>387963</v>
      </c>
      <c r="I47" s="171">
        <v>106830.39130434782</v>
      </c>
      <c r="J47" s="171">
        <v>236151.39130434784</v>
      </c>
      <c r="K47" s="171">
        <v>39358.565217391304</v>
      </c>
      <c r="L47" s="171">
        <v>5622.652173913044</v>
      </c>
      <c r="M47" s="440">
        <v>0</v>
      </c>
    </row>
    <row r="48" spans="1:13" s="154" customFormat="1" ht="12.75" customHeight="1">
      <c r="A48" s="151"/>
      <c r="B48" s="376"/>
      <c r="C48" s="376"/>
      <c r="D48" s="1043" t="s">
        <v>602</v>
      </c>
      <c r="E48" s="1043"/>
      <c r="F48" s="1043"/>
      <c r="G48" s="257"/>
      <c r="H48" s="440">
        <v>0</v>
      </c>
      <c r="I48" s="440">
        <v>0</v>
      </c>
      <c r="J48" s="440">
        <v>0</v>
      </c>
      <c r="K48" s="440">
        <v>0</v>
      </c>
      <c r="L48" s="440">
        <v>0</v>
      </c>
      <c r="M48" s="440">
        <v>0</v>
      </c>
    </row>
    <row r="49" spans="1:13" s="154" customFormat="1" ht="3.75" customHeight="1">
      <c r="A49" s="151"/>
      <c r="B49" s="376"/>
      <c r="C49" s="376"/>
      <c r="D49" s="376"/>
      <c r="E49" s="376"/>
      <c r="F49" s="376"/>
      <c r="G49" s="257"/>
      <c r="H49" s="171"/>
      <c r="I49" s="171"/>
      <c r="J49" s="171"/>
      <c r="K49" s="171"/>
      <c r="L49" s="171"/>
      <c r="M49" s="171"/>
    </row>
    <row r="50" spans="1:13" s="488" customFormat="1" ht="13.5" customHeight="1">
      <c r="A50" s="151"/>
      <c r="B50" s="1102" t="s">
        <v>603</v>
      </c>
      <c r="C50" s="1102"/>
      <c r="D50" s="1102"/>
      <c r="E50" s="1102"/>
      <c r="F50" s="1102"/>
      <c r="G50" s="257"/>
      <c r="H50" s="171"/>
      <c r="I50" s="171"/>
      <c r="J50" s="171"/>
      <c r="K50" s="171"/>
      <c r="L50" s="171"/>
      <c r="M50" s="171"/>
    </row>
    <row r="51" spans="1:13" s="270" customFormat="1" ht="12.75" customHeight="1">
      <c r="A51" s="263"/>
      <c r="B51" s="380"/>
      <c r="C51" s="1104" t="s">
        <v>604</v>
      </c>
      <c r="D51" s="1104"/>
      <c r="E51" s="1104"/>
      <c r="F51" s="1104"/>
      <c r="G51" s="487"/>
      <c r="H51" s="171">
        <v>387963</v>
      </c>
      <c r="I51" s="171">
        <v>61849.173913043473</v>
      </c>
      <c r="J51" s="171">
        <v>213660.78260869565</v>
      </c>
      <c r="K51" s="171">
        <v>89962.434782608703</v>
      </c>
      <c r="L51" s="171">
        <v>22490.608695652176</v>
      </c>
      <c r="M51" s="440">
        <v>0</v>
      </c>
    </row>
    <row r="52" spans="1:13" s="270" customFormat="1" ht="12.75" customHeight="1">
      <c r="A52" s="263"/>
      <c r="B52" s="380"/>
      <c r="C52" s="1104" t="s">
        <v>605</v>
      </c>
      <c r="D52" s="1104"/>
      <c r="E52" s="1104"/>
      <c r="F52" s="1104"/>
      <c r="G52" s="487"/>
      <c r="H52" s="171">
        <v>387963</v>
      </c>
      <c r="I52" s="171">
        <v>95451.214285714275</v>
      </c>
      <c r="J52" s="171">
        <v>215535</v>
      </c>
      <c r="K52" s="171">
        <v>70818.642857142855</v>
      </c>
      <c r="L52" s="171">
        <v>3079.0714285714284</v>
      </c>
      <c r="M52" s="171">
        <v>3079.0714285714284</v>
      </c>
    </row>
    <row r="53" spans="1:13" s="154" customFormat="1" ht="12.75" customHeight="1">
      <c r="A53" s="151"/>
      <c r="B53" s="376"/>
      <c r="C53" s="1104" t="s">
        <v>606</v>
      </c>
      <c r="D53" s="1104"/>
      <c r="E53" s="1104"/>
      <c r="F53" s="1104"/>
      <c r="G53" s="257"/>
      <c r="H53" s="1191">
        <v>387963</v>
      </c>
      <c r="I53" s="1192">
        <v>41148</v>
      </c>
      <c r="J53" s="1192">
        <v>246886</v>
      </c>
      <c r="K53" s="1192">
        <v>94052</v>
      </c>
      <c r="L53" s="1193">
        <v>5878</v>
      </c>
      <c r="M53" s="1190">
        <v>0</v>
      </c>
    </row>
    <row r="54" spans="1:13" s="154" customFormat="1" ht="12.75" customHeight="1">
      <c r="A54" s="151"/>
      <c r="B54" s="376"/>
      <c r="C54" s="376"/>
      <c r="D54" s="376"/>
      <c r="E54" s="376"/>
      <c r="F54" s="273" t="s">
        <v>607</v>
      </c>
      <c r="G54" s="257"/>
      <c r="H54" s="1191"/>
      <c r="I54" s="1192"/>
      <c r="J54" s="1192"/>
      <c r="K54" s="1192"/>
      <c r="L54" s="1193"/>
      <c r="M54" s="1190"/>
    </row>
    <row r="55" spans="1:13" s="154" customFormat="1" ht="12.75" customHeight="1">
      <c r="A55" s="151"/>
      <c r="B55" s="376"/>
      <c r="C55" s="1104" t="s">
        <v>606</v>
      </c>
      <c r="D55" s="1104"/>
      <c r="E55" s="1104"/>
      <c r="F55" s="1104"/>
      <c r="G55" s="257"/>
      <c r="H55" s="1191">
        <v>387963</v>
      </c>
      <c r="I55" s="1192">
        <v>94438</v>
      </c>
      <c r="J55" s="1192">
        <v>227163</v>
      </c>
      <c r="K55" s="1192">
        <v>58705</v>
      </c>
      <c r="L55" s="1193">
        <v>5105</v>
      </c>
      <c r="M55" s="1193">
        <v>2552</v>
      </c>
    </row>
    <row r="56" spans="1:13" s="154" customFormat="1" ht="12.75" customHeight="1">
      <c r="A56" s="151"/>
      <c r="B56" s="376"/>
      <c r="C56" s="376"/>
      <c r="D56" s="376"/>
      <c r="E56" s="376"/>
      <c r="F56" s="273" t="s">
        <v>608</v>
      </c>
      <c r="G56" s="257"/>
      <c r="H56" s="1191"/>
      <c r="I56" s="1192"/>
      <c r="J56" s="1192"/>
      <c r="K56" s="1192"/>
      <c r="L56" s="1193"/>
      <c r="M56" s="1193"/>
    </row>
    <row r="57" spans="1:13" s="154" customFormat="1" ht="12.75" customHeight="1">
      <c r="A57" s="151"/>
      <c r="B57" s="376"/>
      <c r="C57" s="1104" t="s">
        <v>609</v>
      </c>
      <c r="D57" s="1104"/>
      <c r="E57" s="1104"/>
      <c r="F57" s="1104"/>
      <c r="G57" s="257"/>
      <c r="H57" s="171">
        <v>387963</v>
      </c>
      <c r="I57" s="171">
        <v>93646.241379310348</v>
      </c>
      <c r="J57" s="171">
        <v>227426.58620689652</v>
      </c>
      <c r="K57" s="171">
        <v>53512.137931034486</v>
      </c>
      <c r="L57" s="171">
        <v>13378.034482758621</v>
      </c>
      <c r="M57" s="440">
        <v>0</v>
      </c>
    </row>
    <row r="58" spans="1:13" s="154" customFormat="1" ht="12.75" customHeight="1">
      <c r="A58" s="151"/>
      <c r="B58" s="376"/>
      <c r="C58" s="1104" t="s">
        <v>610</v>
      </c>
      <c r="D58" s="1104"/>
      <c r="E58" s="1104"/>
      <c r="F58" s="1104"/>
      <c r="G58" s="257"/>
      <c r="H58" s="171">
        <v>387963</v>
      </c>
      <c r="I58" s="171">
        <v>73712.97</v>
      </c>
      <c r="J58" s="171">
        <v>267694.46999999997</v>
      </c>
      <c r="K58" s="171">
        <v>46555.56</v>
      </c>
      <c r="L58" s="440">
        <v>0</v>
      </c>
      <c r="M58" s="440">
        <v>0</v>
      </c>
    </row>
    <row r="59" spans="1:13" s="154" customFormat="1" ht="12.75" customHeight="1">
      <c r="A59" s="151"/>
      <c r="B59" s="376"/>
      <c r="C59" s="1104" t="s">
        <v>611</v>
      </c>
      <c r="D59" s="1104"/>
      <c r="E59" s="1104"/>
      <c r="F59" s="1104"/>
      <c r="G59" s="257"/>
      <c r="H59" s="171">
        <v>387963</v>
      </c>
      <c r="I59" s="171">
        <v>81676.421052631573</v>
      </c>
      <c r="J59" s="171">
        <v>229714.93421052629</v>
      </c>
      <c r="K59" s="171">
        <v>61257.31578947368</v>
      </c>
      <c r="L59" s="171">
        <v>15314.32894736842</v>
      </c>
      <c r="M59" s="440">
        <v>0</v>
      </c>
    </row>
    <row r="60" spans="1:13" s="154" customFormat="1" ht="12.75" customHeight="1">
      <c r="A60" s="151"/>
      <c r="B60" s="376"/>
      <c r="C60" s="1104" t="s">
        <v>612</v>
      </c>
      <c r="D60" s="1104"/>
      <c r="E60" s="1104"/>
      <c r="F60" s="1104"/>
      <c r="G60" s="257"/>
      <c r="H60" s="171">
        <v>387963</v>
      </c>
      <c r="I60" s="171">
        <v>79307.353591160223</v>
      </c>
      <c r="J60" s="171">
        <v>242208.9447513812</v>
      </c>
      <c r="K60" s="171">
        <v>49299.165745856357</v>
      </c>
      <c r="L60" s="171">
        <v>15004.093922651933</v>
      </c>
      <c r="M60" s="171">
        <v>2143.441988950276</v>
      </c>
    </row>
    <row r="61" spans="1:13" s="154" customFormat="1" ht="12.75" customHeight="1">
      <c r="A61" s="151"/>
      <c r="B61" s="376"/>
      <c r="C61" s="1104" t="s">
        <v>613</v>
      </c>
      <c r="D61" s="1104"/>
      <c r="E61" s="1104"/>
      <c r="F61" s="1104"/>
      <c r="G61" s="257"/>
      <c r="H61" s="171">
        <v>387963</v>
      </c>
      <c r="I61" s="171">
        <v>99761.914285714272</v>
      </c>
      <c r="J61" s="171">
        <v>182896.84285714285</v>
      </c>
      <c r="K61" s="171">
        <v>88677.257142857139</v>
      </c>
      <c r="L61" s="171">
        <v>16626.985714285714</v>
      </c>
      <c r="M61" s="440">
        <v>0</v>
      </c>
    </row>
    <row r="62" spans="1:13" s="154" customFormat="1" ht="12.75" customHeight="1">
      <c r="A62" s="151"/>
      <c r="B62" s="376"/>
      <c r="C62" s="1104" t="s">
        <v>614</v>
      </c>
      <c r="D62" s="1104"/>
      <c r="E62" s="1104"/>
      <c r="F62" s="1104"/>
      <c r="G62" s="257"/>
      <c r="H62" s="171">
        <v>387963</v>
      </c>
      <c r="I62" s="171">
        <v>99761.914285714272</v>
      </c>
      <c r="J62" s="171">
        <v>188439.17142857143</v>
      </c>
      <c r="K62" s="171">
        <v>88677.257142857139</v>
      </c>
      <c r="L62" s="171">
        <v>11084.657142857142</v>
      </c>
      <c r="M62" s="440">
        <v>0</v>
      </c>
    </row>
    <row r="63" spans="1:13" s="154" customFormat="1" ht="3" customHeight="1" thickBot="1">
      <c r="A63" s="179"/>
      <c r="B63" s="271"/>
      <c r="C63" s="271"/>
      <c r="D63" s="271"/>
      <c r="E63" s="271"/>
      <c r="F63" s="271"/>
      <c r="G63" s="181"/>
      <c r="H63" s="490"/>
      <c r="I63" s="490"/>
      <c r="J63" s="490"/>
      <c r="K63" s="490"/>
      <c r="L63" s="490"/>
      <c r="M63" s="490"/>
    </row>
    <row r="64" spans="1:13" s="154" customFormat="1" ht="13.5" customHeight="1">
      <c r="A64" s="160" t="s">
        <v>615</v>
      </c>
      <c r="B64" s="151"/>
      <c r="C64" s="160"/>
      <c r="D64" s="160"/>
      <c r="E64" s="160"/>
      <c r="F64" s="160"/>
      <c r="G64" s="160"/>
      <c r="H64" s="151"/>
      <c r="I64" s="151"/>
      <c r="J64" s="151"/>
      <c r="K64" s="151"/>
      <c r="L64" s="151"/>
      <c r="M64" s="151"/>
    </row>
    <row r="65" spans="8:8">
      <c r="H65" s="492"/>
    </row>
  </sheetData>
  <mergeCells count="68">
    <mergeCell ref="B18:F18"/>
    <mergeCell ref="A3:L8"/>
    <mergeCell ref="B13:F14"/>
    <mergeCell ref="H13:H14"/>
    <mergeCell ref="M13:M14"/>
    <mergeCell ref="B16:F16"/>
    <mergeCell ref="H30:H31"/>
    <mergeCell ref="C19:F19"/>
    <mergeCell ref="C20:F20"/>
    <mergeCell ref="C21:F21"/>
    <mergeCell ref="C22:F22"/>
    <mergeCell ref="C23:F23"/>
    <mergeCell ref="C24:F24"/>
    <mergeCell ref="D31:F31"/>
    <mergeCell ref="C25:F25"/>
    <mergeCell ref="B27:F27"/>
    <mergeCell ref="C28:F28"/>
    <mergeCell ref="C29:F29"/>
    <mergeCell ref="C30:F30"/>
    <mergeCell ref="I30:I31"/>
    <mergeCell ref="J30:J31"/>
    <mergeCell ref="K30:K31"/>
    <mergeCell ref="L30:L31"/>
    <mergeCell ref="M30:M31"/>
    <mergeCell ref="C38:F38"/>
    <mergeCell ref="C32:F32"/>
    <mergeCell ref="H32:H33"/>
    <mergeCell ref="I32:I33"/>
    <mergeCell ref="J32:J33"/>
    <mergeCell ref="M32:M33"/>
    <mergeCell ref="D33:F33"/>
    <mergeCell ref="C34:F34"/>
    <mergeCell ref="B36:F36"/>
    <mergeCell ref="C37:F37"/>
    <mergeCell ref="K32:K33"/>
    <mergeCell ref="L32:L33"/>
    <mergeCell ref="C57:F57"/>
    <mergeCell ref="C52:F52"/>
    <mergeCell ref="B40:F40"/>
    <mergeCell ref="C41:F41"/>
    <mergeCell ref="C42:F42"/>
    <mergeCell ref="C43:F43"/>
    <mergeCell ref="C44:F44"/>
    <mergeCell ref="C45:F45"/>
    <mergeCell ref="C46:F46"/>
    <mergeCell ref="C47:F47"/>
    <mergeCell ref="D48:F48"/>
    <mergeCell ref="B50:F50"/>
    <mergeCell ref="C51:F51"/>
    <mergeCell ref="M53:M54"/>
    <mergeCell ref="C55:F55"/>
    <mergeCell ref="H55:H56"/>
    <mergeCell ref="I55:I56"/>
    <mergeCell ref="J55:J56"/>
    <mergeCell ref="K55:K56"/>
    <mergeCell ref="L55:L56"/>
    <mergeCell ref="M55:M56"/>
    <mergeCell ref="C53:F53"/>
    <mergeCell ref="H53:H54"/>
    <mergeCell ref="I53:I54"/>
    <mergeCell ref="J53:J54"/>
    <mergeCell ref="K53:K54"/>
    <mergeCell ref="L53:L54"/>
    <mergeCell ref="C58:F58"/>
    <mergeCell ref="C59:F59"/>
    <mergeCell ref="C60:F60"/>
    <mergeCell ref="C61:F61"/>
    <mergeCell ref="C62:F62"/>
  </mergeCells>
  <phoneticPr fontId="3"/>
  <conditionalFormatting sqref="H51:M60">
    <cfRule type="containsBlanks" dxfId="79" priority="1" stopIfTrue="1">
      <formula>LEN(TRIM(H51))=0</formula>
    </cfRule>
  </conditionalFormatting>
  <printOptions horizontalCentered="1"/>
  <pageMargins left="0.59055118110236227" right="0.59055118110236227" top="0.70866141732283472" bottom="0.78740157480314965" header="0.51181102362204722" footer="0.51181102362204722"/>
  <pageSetup paperSize="9" scale="9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9D25-F34E-416F-924B-9D032C0378E8}">
  <dimension ref="A1:M45"/>
  <sheetViews>
    <sheetView showGridLines="0" zoomScaleNormal="100" zoomScaleSheetLayoutView="100" workbookViewId="0"/>
  </sheetViews>
  <sheetFormatPr defaultRowHeight="13.5"/>
  <cols>
    <col min="1" max="1" width="23.75" style="66" customWidth="1"/>
    <col min="2" max="2" width="1.25" style="66" customWidth="1"/>
    <col min="3" max="3" width="5.75" style="66" customWidth="1"/>
    <col min="4" max="11" width="8" style="66" customWidth="1"/>
    <col min="12" max="256" width="9" style="66"/>
    <col min="257" max="257" width="23.75" style="66" customWidth="1"/>
    <col min="258" max="258" width="1.25" style="66" customWidth="1"/>
    <col min="259" max="259" width="5.75" style="66" customWidth="1"/>
    <col min="260" max="267" width="8" style="66" customWidth="1"/>
    <col min="268" max="512" width="9" style="66"/>
    <col min="513" max="513" width="23.75" style="66" customWidth="1"/>
    <col min="514" max="514" width="1.25" style="66" customWidth="1"/>
    <col min="515" max="515" width="5.75" style="66" customWidth="1"/>
    <col min="516" max="523" width="8" style="66" customWidth="1"/>
    <col min="524" max="768" width="9" style="66"/>
    <col min="769" max="769" width="23.75" style="66" customWidth="1"/>
    <col min="770" max="770" width="1.25" style="66" customWidth="1"/>
    <col min="771" max="771" width="5.75" style="66" customWidth="1"/>
    <col min="772" max="779" width="8" style="66" customWidth="1"/>
    <col min="780" max="1024" width="9" style="66"/>
    <col min="1025" max="1025" width="23.75" style="66" customWidth="1"/>
    <col min="1026" max="1026" width="1.25" style="66" customWidth="1"/>
    <col min="1027" max="1027" width="5.75" style="66" customWidth="1"/>
    <col min="1028" max="1035" width="8" style="66" customWidth="1"/>
    <col min="1036" max="1280" width="9" style="66"/>
    <col min="1281" max="1281" width="23.75" style="66" customWidth="1"/>
    <col min="1282" max="1282" width="1.25" style="66" customWidth="1"/>
    <col min="1283" max="1283" width="5.75" style="66" customWidth="1"/>
    <col min="1284" max="1291" width="8" style="66" customWidth="1"/>
    <col min="1292" max="1536" width="9" style="66"/>
    <col min="1537" max="1537" width="23.75" style="66" customWidth="1"/>
    <col min="1538" max="1538" width="1.25" style="66" customWidth="1"/>
    <col min="1539" max="1539" width="5.75" style="66" customWidth="1"/>
    <col min="1540" max="1547" width="8" style="66" customWidth="1"/>
    <col min="1548" max="1792" width="9" style="66"/>
    <col min="1793" max="1793" width="23.75" style="66" customWidth="1"/>
    <col min="1794" max="1794" width="1.25" style="66" customWidth="1"/>
    <col min="1795" max="1795" width="5.75" style="66" customWidth="1"/>
    <col min="1796" max="1803" width="8" style="66" customWidth="1"/>
    <col min="1804" max="2048" width="9" style="66"/>
    <col min="2049" max="2049" width="23.75" style="66" customWidth="1"/>
    <col min="2050" max="2050" width="1.25" style="66" customWidth="1"/>
    <col min="2051" max="2051" width="5.75" style="66" customWidth="1"/>
    <col min="2052" max="2059" width="8" style="66" customWidth="1"/>
    <col min="2060" max="2304" width="9" style="66"/>
    <col min="2305" max="2305" width="23.75" style="66" customWidth="1"/>
    <col min="2306" max="2306" width="1.25" style="66" customWidth="1"/>
    <col min="2307" max="2307" width="5.75" style="66" customWidth="1"/>
    <col min="2308" max="2315" width="8" style="66" customWidth="1"/>
    <col min="2316" max="2560" width="9" style="66"/>
    <col min="2561" max="2561" width="23.75" style="66" customWidth="1"/>
    <col min="2562" max="2562" width="1.25" style="66" customWidth="1"/>
    <col min="2563" max="2563" width="5.75" style="66" customWidth="1"/>
    <col min="2564" max="2571" width="8" style="66" customWidth="1"/>
    <col min="2572" max="2816" width="9" style="66"/>
    <col min="2817" max="2817" width="23.75" style="66" customWidth="1"/>
    <col min="2818" max="2818" width="1.25" style="66" customWidth="1"/>
    <col min="2819" max="2819" width="5.75" style="66" customWidth="1"/>
    <col min="2820" max="2827" width="8" style="66" customWidth="1"/>
    <col min="2828" max="3072" width="9" style="66"/>
    <col min="3073" max="3073" width="23.75" style="66" customWidth="1"/>
    <col min="3074" max="3074" width="1.25" style="66" customWidth="1"/>
    <col min="3075" max="3075" width="5.75" style="66" customWidth="1"/>
    <col min="3076" max="3083" width="8" style="66" customWidth="1"/>
    <col min="3084" max="3328" width="9" style="66"/>
    <col min="3329" max="3329" width="23.75" style="66" customWidth="1"/>
    <col min="3330" max="3330" width="1.25" style="66" customWidth="1"/>
    <col min="3331" max="3331" width="5.75" style="66" customWidth="1"/>
    <col min="3332" max="3339" width="8" style="66" customWidth="1"/>
    <col min="3340" max="3584" width="9" style="66"/>
    <col min="3585" max="3585" width="23.75" style="66" customWidth="1"/>
    <col min="3586" max="3586" width="1.25" style="66" customWidth="1"/>
    <col min="3587" max="3587" width="5.75" style="66" customWidth="1"/>
    <col min="3588" max="3595" width="8" style="66" customWidth="1"/>
    <col min="3596" max="3840" width="9" style="66"/>
    <col min="3841" max="3841" width="23.75" style="66" customWidth="1"/>
    <col min="3842" max="3842" width="1.25" style="66" customWidth="1"/>
    <col min="3843" max="3843" width="5.75" style="66" customWidth="1"/>
    <col min="3844" max="3851" width="8" style="66" customWidth="1"/>
    <col min="3852" max="4096" width="9" style="66"/>
    <col min="4097" max="4097" width="23.75" style="66" customWidth="1"/>
    <col min="4098" max="4098" width="1.25" style="66" customWidth="1"/>
    <col min="4099" max="4099" width="5.75" style="66" customWidth="1"/>
    <col min="4100" max="4107" width="8" style="66" customWidth="1"/>
    <col min="4108" max="4352" width="9" style="66"/>
    <col min="4353" max="4353" width="23.75" style="66" customWidth="1"/>
    <col min="4354" max="4354" width="1.25" style="66" customWidth="1"/>
    <col min="4355" max="4355" width="5.75" style="66" customWidth="1"/>
    <col min="4356" max="4363" width="8" style="66" customWidth="1"/>
    <col min="4364" max="4608" width="9" style="66"/>
    <col min="4609" max="4609" width="23.75" style="66" customWidth="1"/>
    <col min="4610" max="4610" width="1.25" style="66" customWidth="1"/>
    <col min="4611" max="4611" width="5.75" style="66" customWidth="1"/>
    <col min="4612" max="4619" width="8" style="66" customWidth="1"/>
    <col min="4620" max="4864" width="9" style="66"/>
    <col min="4865" max="4865" width="23.75" style="66" customWidth="1"/>
    <col min="4866" max="4866" width="1.25" style="66" customWidth="1"/>
    <col min="4867" max="4867" width="5.75" style="66" customWidth="1"/>
    <col min="4868" max="4875" width="8" style="66" customWidth="1"/>
    <col min="4876" max="5120" width="9" style="66"/>
    <col min="5121" max="5121" width="23.75" style="66" customWidth="1"/>
    <col min="5122" max="5122" width="1.25" style="66" customWidth="1"/>
    <col min="5123" max="5123" width="5.75" style="66" customWidth="1"/>
    <col min="5124" max="5131" width="8" style="66" customWidth="1"/>
    <col min="5132" max="5376" width="9" style="66"/>
    <col min="5377" max="5377" width="23.75" style="66" customWidth="1"/>
    <col min="5378" max="5378" width="1.25" style="66" customWidth="1"/>
    <col min="5379" max="5379" width="5.75" style="66" customWidth="1"/>
    <col min="5380" max="5387" width="8" style="66" customWidth="1"/>
    <col min="5388" max="5632" width="9" style="66"/>
    <col min="5633" max="5633" width="23.75" style="66" customWidth="1"/>
    <col min="5634" max="5634" width="1.25" style="66" customWidth="1"/>
    <col min="5635" max="5635" width="5.75" style="66" customWidth="1"/>
    <col min="5636" max="5643" width="8" style="66" customWidth="1"/>
    <col min="5644" max="5888" width="9" style="66"/>
    <col min="5889" max="5889" width="23.75" style="66" customWidth="1"/>
    <col min="5890" max="5890" width="1.25" style="66" customWidth="1"/>
    <col min="5891" max="5891" width="5.75" style="66" customWidth="1"/>
    <col min="5892" max="5899" width="8" style="66" customWidth="1"/>
    <col min="5900" max="6144" width="9" style="66"/>
    <col min="6145" max="6145" width="23.75" style="66" customWidth="1"/>
    <col min="6146" max="6146" width="1.25" style="66" customWidth="1"/>
    <col min="6147" max="6147" width="5.75" style="66" customWidth="1"/>
    <col min="6148" max="6155" width="8" style="66" customWidth="1"/>
    <col min="6156" max="6400" width="9" style="66"/>
    <col min="6401" max="6401" width="23.75" style="66" customWidth="1"/>
    <col min="6402" max="6402" width="1.25" style="66" customWidth="1"/>
    <col min="6403" max="6403" width="5.75" style="66" customWidth="1"/>
    <col min="6404" max="6411" width="8" style="66" customWidth="1"/>
    <col min="6412" max="6656" width="9" style="66"/>
    <col min="6657" max="6657" width="23.75" style="66" customWidth="1"/>
    <col min="6658" max="6658" width="1.25" style="66" customWidth="1"/>
    <col min="6659" max="6659" width="5.75" style="66" customWidth="1"/>
    <col min="6660" max="6667" width="8" style="66" customWidth="1"/>
    <col min="6668" max="6912" width="9" style="66"/>
    <col min="6913" max="6913" width="23.75" style="66" customWidth="1"/>
    <col min="6914" max="6914" width="1.25" style="66" customWidth="1"/>
    <col min="6915" max="6915" width="5.75" style="66" customWidth="1"/>
    <col min="6916" max="6923" width="8" style="66" customWidth="1"/>
    <col min="6924" max="7168" width="9" style="66"/>
    <col min="7169" max="7169" width="23.75" style="66" customWidth="1"/>
    <col min="7170" max="7170" width="1.25" style="66" customWidth="1"/>
    <col min="7171" max="7171" width="5.75" style="66" customWidth="1"/>
    <col min="7172" max="7179" width="8" style="66" customWidth="1"/>
    <col min="7180" max="7424" width="9" style="66"/>
    <col min="7425" max="7425" width="23.75" style="66" customWidth="1"/>
    <col min="7426" max="7426" width="1.25" style="66" customWidth="1"/>
    <col min="7427" max="7427" width="5.75" style="66" customWidth="1"/>
    <col min="7428" max="7435" width="8" style="66" customWidth="1"/>
    <col min="7436" max="7680" width="9" style="66"/>
    <col min="7681" max="7681" width="23.75" style="66" customWidth="1"/>
    <col min="7682" max="7682" width="1.25" style="66" customWidth="1"/>
    <col min="7683" max="7683" width="5.75" style="66" customWidth="1"/>
    <col min="7684" max="7691" width="8" style="66" customWidth="1"/>
    <col min="7692" max="7936" width="9" style="66"/>
    <col min="7937" max="7937" width="23.75" style="66" customWidth="1"/>
    <col min="7938" max="7938" width="1.25" style="66" customWidth="1"/>
    <col min="7939" max="7939" width="5.75" style="66" customWidth="1"/>
    <col min="7940" max="7947" width="8" style="66" customWidth="1"/>
    <col min="7948" max="8192" width="9" style="66"/>
    <col min="8193" max="8193" width="23.75" style="66" customWidth="1"/>
    <col min="8194" max="8194" width="1.25" style="66" customWidth="1"/>
    <col min="8195" max="8195" width="5.75" style="66" customWidth="1"/>
    <col min="8196" max="8203" width="8" style="66" customWidth="1"/>
    <col min="8204" max="8448" width="9" style="66"/>
    <col min="8449" max="8449" width="23.75" style="66" customWidth="1"/>
    <col min="8450" max="8450" width="1.25" style="66" customWidth="1"/>
    <col min="8451" max="8451" width="5.75" style="66" customWidth="1"/>
    <col min="8452" max="8459" width="8" style="66" customWidth="1"/>
    <col min="8460" max="8704" width="9" style="66"/>
    <col min="8705" max="8705" width="23.75" style="66" customWidth="1"/>
    <col min="8706" max="8706" width="1.25" style="66" customWidth="1"/>
    <col min="8707" max="8707" width="5.75" style="66" customWidth="1"/>
    <col min="8708" max="8715" width="8" style="66" customWidth="1"/>
    <col min="8716" max="8960" width="9" style="66"/>
    <col min="8961" max="8961" width="23.75" style="66" customWidth="1"/>
    <col min="8962" max="8962" width="1.25" style="66" customWidth="1"/>
    <col min="8963" max="8963" width="5.75" style="66" customWidth="1"/>
    <col min="8964" max="8971" width="8" style="66" customWidth="1"/>
    <col min="8972" max="9216" width="9" style="66"/>
    <col min="9217" max="9217" width="23.75" style="66" customWidth="1"/>
    <col min="9218" max="9218" width="1.25" style="66" customWidth="1"/>
    <col min="9219" max="9219" width="5.75" style="66" customWidth="1"/>
    <col min="9220" max="9227" width="8" style="66" customWidth="1"/>
    <col min="9228" max="9472" width="9" style="66"/>
    <col min="9473" max="9473" width="23.75" style="66" customWidth="1"/>
    <col min="9474" max="9474" width="1.25" style="66" customWidth="1"/>
    <col min="9475" max="9475" width="5.75" style="66" customWidth="1"/>
    <col min="9476" max="9483" width="8" style="66" customWidth="1"/>
    <col min="9484" max="9728" width="9" style="66"/>
    <col min="9729" max="9729" width="23.75" style="66" customWidth="1"/>
    <col min="9730" max="9730" width="1.25" style="66" customWidth="1"/>
    <col min="9731" max="9731" width="5.75" style="66" customWidth="1"/>
    <col min="9732" max="9739" width="8" style="66" customWidth="1"/>
    <col min="9740" max="9984" width="9" style="66"/>
    <col min="9985" max="9985" width="23.75" style="66" customWidth="1"/>
    <col min="9986" max="9986" width="1.25" style="66" customWidth="1"/>
    <col min="9987" max="9987" width="5.75" style="66" customWidth="1"/>
    <col min="9988" max="9995" width="8" style="66" customWidth="1"/>
    <col min="9996" max="10240" width="9" style="66"/>
    <col min="10241" max="10241" width="23.75" style="66" customWidth="1"/>
    <col min="10242" max="10242" width="1.25" style="66" customWidth="1"/>
    <col min="10243" max="10243" width="5.75" style="66" customWidth="1"/>
    <col min="10244" max="10251" width="8" style="66" customWidth="1"/>
    <col min="10252" max="10496" width="9" style="66"/>
    <col min="10497" max="10497" width="23.75" style="66" customWidth="1"/>
    <col min="10498" max="10498" width="1.25" style="66" customWidth="1"/>
    <col min="10499" max="10499" width="5.75" style="66" customWidth="1"/>
    <col min="10500" max="10507" width="8" style="66" customWidth="1"/>
    <col min="10508" max="10752" width="9" style="66"/>
    <col min="10753" max="10753" width="23.75" style="66" customWidth="1"/>
    <col min="10754" max="10754" width="1.25" style="66" customWidth="1"/>
    <col min="10755" max="10755" width="5.75" style="66" customWidth="1"/>
    <col min="10756" max="10763" width="8" style="66" customWidth="1"/>
    <col min="10764" max="11008" width="9" style="66"/>
    <col min="11009" max="11009" width="23.75" style="66" customWidth="1"/>
    <col min="11010" max="11010" width="1.25" style="66" customWidth="1"/>
    <col min="11011" max="11011" width="5.75" style="66" customWidth="1"/>
    <col min="11012" max="11019" width="8" style="66" customWidth="1"/>
    <col min="11020" max="11264" width="9" style="66"/>
    <col min="11265" max="11265" width="23.75" style="66" customWidth="1"/>
    <col min="11266" max="11266" width="1.25" style="66" customWidth="1"/>
    <col min="11267" max="11267" width="5.75" style="66" customWidth="1"/>
    <col min="11268" max="11275" width="8" style="66" customWidth="1"/>
    <col min="11276" max="11520" width="9" style="66"/>
    <col min="11521" max="11521" width="23.75" style="66" customWidth="1"/>
    <col min="11522" max="11522" width="1.25" style="66" customWidth="1"/>
    <col min="11523" max="11523" width="5.75" style="66" customWidth="1"/>
    <col min="11524" max="11531" width="8" style="66" customWidth="1"/>
    <col min="11532" max="11776" width="9" style="66"/>
    <col min="11777" max="11777" width="23.75" style="66" customWidth="1"/>
    <col min="11778" max="11778" width="1.25" style="66" customWidth="1"/>
    <col min="11779" max="11779" width="5.75" style="66" customWidth="1"/>
    <col min="11780" max="11787" width="8" style="66" customWidth="1"/>
    <col min="11788" max="12032" width="9" style="66"/>
    <col min="12033" max="12033" width="23.75" style="66" customWidth="1"/>
    <col min="12034" max="12034" width="1.25" style="66" customWidth="1"/>
    <col min="12035" max="12035" width="5.75" style="66" customWidth="1"/>
    <col min="12036" max="12043" width="8" style="66" customWidth="1"/>
    <col min="12044" max="12288" width="9" style="66"/>
    <col min="12289" max="12289" width="23.75" style="66" customWidth="1"/>
    <col min="12290" max="12290" width="1.25" style="66" customWidth="1"/>
    <col min="12291" max="12291" width="5.75" style="66" customWidth="1"/>
    <col min="12292" max="12299" width="8" style="66" customWidth="1"/>
    <col min="12300" max="12544" width="9" style="66"/>
    <col min="12545" max="12545" width="23.75" style="66" customWidth="1"/>
    <col min="12546" max="12546" width="1.25" style="66" customWidth="1"/>
    <col min="12547" max="12547" width="5.75" style="66" customWidth="1"/>
    <col min="12548" max="12555" width="8" style="66" customWidth="1"/>
    <col min="12556" max="12800" width="9" style="66"/>
    <col min="12801" max="12801" width="23.75" style="66" customWidth="1"/>
    <col min="12802" max="12802" width="1.25" style="66" customWidth="1"/>
    <col min="12803" max="12803" width="5.75" style="66" customWidth="1"/>
    <col min="12804" max="12811" width="8" style="66" customWidth="1"/>
    <col min="12812" max="13056" width="9" style="66"/>
    <col min="13057" max="13057" width="23.75" style="66" customWidth="1"/>
    <col min="13058" max="13058" width="1.25" style="66" customWidth="1"/>
    <col min="13059" max="13059" width="5.75" style="66" customWidth="1"/>
    <col min="13060" max="13067" width="8" style="66" customWidth="1"/>
    <col min="13068" max="13312" width="9" style="66"/>
    <col min="13313" max="13313" width="23.75" style="66" customWidth="1"/>
    <col min="13314" max="13314" width="1.25" style="66" customWidth="1"/>
    <col min="13315" max="13315" width="5.75" style="66" customWidth="1"/>
    <col min="13316" max="13323" width="8" style="66" customWidth="1"/>
    <col min="13324" max="13568" width="9" style="66"/>
    <col min="13569" max="13569" width="23.75" style="66" customWidth="1"/>
    <col min="13570" max="13570" width="1.25" style="66" customWidth="1"/>
    <col min="13571" max="13571" width="5.75" style="66" customWidth="1"/>
    <col min="13572" max="13579" width="8" style="66" customWidth="1"/>
    <col min="13580" max="13824" width="9" style="66"/>
    <col min="13825" max="13825" width="23.75" style="66" customWidth="1"/>
    <col min="13826" max="13826" width="1.25" style="66" customWidth="1"/>
    <col min="13827" max="13827" width="5.75" style="66" customWidth="1"/>
    <col min="13828" max="13835" width="8" style="66" customWidth="1"/>
    <col min="13836" max="14080" width="9" style="66"/>
    <col min="14081" max="14081" width="23.75" style="66" customWidth="1"/>
    <col min="14082" max="14082" width="1.25" style="66" customWidth="1"/>
    <col min="14083" max="14083" width="5.75" style="66" customWidth="1"/>
    <col min="14084" max="14091" width="8" style="66" customWidth="1"/>
    <col min="14092" max="14336" width="9" style="66"/>
    <col min="14337" max="14337" width="23.75" style="66" customWidth="1"/>
    <col min="14338" max="14338" width="1.25" style="66" customWidth="1"/>
    <col min="14339" max="14339" width="5.75" style="66" customWidth="1"/>
    <col min="14340" max="14347" width="8" style="66" customWidth="1"/>
    <col min="14348" max="14592" width="9" style="66"/>
    <col min="14593" max="14593" width="23.75" style="66" customWidth="1"/>
    <col min="14594" max="14594" width="1.25" style="66" customWidth="1"/>
    <col min="14595" max="14595" width="5.75" style="66" customWidth="1"/>
    <col min="14596" max="14603" width="8" style="66" customWidth="1"/>
    <col min="14604" max="14848" width="9" style="66"/>
    <col min="14849" max="14849" width="23.75" style="66" customWidth="1"/>
    <col min="14850" max="14850" width="1.25" style="66" customWidth="1"/>
    <col min="14851" max="14851" width="5.75" style="66" customWidth="1"/>
    <col min="14852" max="14859" width="8" style="66" customWidth="1"/>
    <col min="14860" max="15104" width="9" style="66"/>
    <col min="15105" max="15105" width="23.75" style="66" customWidth="1"/>
    <col min="15106" max="15106" width="1.25" style="66" customWidth="1"/>
    <col min="15107" max="15107" width="5.75" style="66" customWidth="1"/>
    <col min="15108" max="15115" width="8" style="66" customWidth="1"/>
    <col min="15116" max="15360" width="9" style="66"/>
    <col min="15361" max="15361" width="23.75" style="66" customWidth="1"/>
    <col min="15362" max="15362" width="1.25" style="66" customWidth="1"/>
    <col min="15363" max="15363" width="5.75" style="66" customWidth="1"/>
    <col min="15364" max="15371" width="8" style="66" customWidth="1"/>
    <col min="15372" max="15616" width="9" style="66"/>
    <col min="15617" max="15617" width="23.75" style="66" customWidth="1"/>
    <col min="15618" max="15618" width="1.25" style="66" customWidth="1"/>
    <col min="15619" max="15619" width="5.75" style="66" customWidth="1"/>
    <col min="15620" max="15627" width="8" style="66" customWidth="1"/>
    <col min="15628" max="15872" width="9" style="66"/>
    <col min="15873" max="15873" width="23.75" style="66" customWidth="1"/>
    <col min="15874" max="15874" width="1.25" style="66" customWidth="1"/>
    <col min="15875" max="15875" width="5.75" style="66" customWidth="1"/>
    <col min="15876" max="15883" width="8" style="66" customWidth="1"/>
    <col min="15884" max="16128" width="9" style="66"/>
    <col min="16129" max="16129" width="23.75" style="66" customWidth="1"/>
    <col min="16130" max="16130" width="1.25" style="66" customWidth="1"/>
    <col min="16131" max="16131" width="5.75" style="66" customWidth="1"/>
    <col min="16132" max="16139" width="8" style="66" customWidth="1"/>
    <col min="16140" max="16384" width="9" style="66"/>
  </cols>
  <sheetData>
    <row r="1" spans="1:13" ht="18.75" customHeight="1">
      <c r="A1" s="5" t="s">
        <v>616</v>
      </c>
      <c r="B1" s="5"/>
      <c r="C1" s="64"/>
      <c r="D1" s="493"/>
      <c r="E1" s="493"/>
      <c r="F1" s="493"/>
      <c r="G1" s="493"/>
      <c r="H1" s="493"/>
      <c r="I1" s="493"/>
      <c r="J1" s="493"/>
      <c r="K1" s="64"/>
    </row>
    <row r="2" spans="1:13" ht="6" customHeight="1">
      <c r="A2" s="64"/>
      <c r="B2" s="64"/>
      <c r="C2" s="64"/>
      <c r="D2" s="64"/>
      <c r="E2" s="64"/>
      <c r="F2" s="64"/>
      <c r="G2" s="64"/>
      <c r="H2" s="64"/>
      <c r="I2" s="64"/>
      <c r="J2" s="64"/>
      <c r="K2" s="64"/>
    </row>
    <row r="3" spans="1:13" ht="12" customHeight="1">
      <c r="A3" s="68" t="s">
        <v>617</v>
      </c>
      <c r="B3" s="68"/>
      <c r="C3" s="64"/>
      <c r="D3" s="64"/>
      <c r="E3" s="64"/>
      <c r="F3" s="64"/>
      <c r="G3" s="64"/>
      <c r="H3" s="64"/>
      <c r="I3" s="64"/>
      <c r="J3" s="64"/>
      <c r="K3" s="64"/>
    </row>
    <row r="4" spans="1:13" ht="11.25" customHeight="1">
      <c r="A4" s="68" t="s">
        <v>618</v>
      </c>
      <c r="B4" s="68"/>
      <c r="C4" s="64"/>
      <c r="D4" s="64"/>
      <c r="E4" s="64"/>
      <c r="F4" s="64"/>
      <c r="G4" s="64"/>
      <c r="H4" s="64"/>
      <c r="I4" s="64"/>
      <c r="J4" s="64"/>
      <c r="K4" s="64"/>
    </row>
    <row r="5" spans="1:13" ht="15.75">
      <c r="A5" s="64"/>
      <c r="B5" s="64"/>
      <c r="C5" s="64"/>
      <c r="D5" s="68"/>
      <c r="E5" s="64"/>
      <c r="F5" s="64"/>
      <c r="G5" s="64"/>
      <c r="H5" s="64"/>
      <c r="I5" s="64"/>
      <c r="J5" s="64"/>
      <c r="K5" s="64"/>
    </row>
    <row r="6" spans="1:13" ht="4.5" customHeight="1">
      <c r="A6" s="64"/>
      <c r="B6" s="64"/>
      <c r="C6" s="64"/>
      <c r="D6" s="68"/>
      <c r="E6" s="64"/>
      <c r="F6" s="64"/>
      <c r="G6" s="64"/>
      <c r="H6" s="64"/>
      <c r="I6" s="64"/>
      <c r="J6" s="64"/>
      <c r="K6" s="64"/>
    </row>
    <row r="7" spans="1:13" s="69" customFormat="1" ht="12.75" thickBot="1">
      <c r="A7" s="59"/>
      <c r="B7" s="59"/>
      <c r="C7" s="59"/>
      <c r="D7" s="59"/>
      <c r="E7" s="59"/>
      <c r="F7" s="59"/>
      <c r="G7" s="59"/>
      <c r="H7" s="59"/>
      <c r="I7" s="59"/>
      <c r="J7" s="59"/>
      <c r="K7" s="13" t="s">
        <v>619</v>
      </c>
    </row>
    <row r="8" spans="1:13" s="71" customFormat="1" ht="30" customHeight="1">
      <c r="A8" s="494" t="s">
        <v>620</v>
      </c>
      <c r="B8" s="494"/>
      <c r="C8" s="495"/>
      <c r="D8" s="496" t="s">
        <v>146</v>
      </c>
      <c r="E8" s="497" t="s">
        <v>621</v>
      </c>
      <c r="F8" s="497" t="s">
        <v>622</v>
      </c>
      <c r="G8" s="498" t="s">
        <v>623</v>
      </c>
      <c r="H8" s="499" t="s">
        <v>624</v>
      </c>
      <c r="I8" s="499" t="s">
        <v>625</v>
      </c>
      <c r="J8" s="500" t="s">
        <v>626</v>
      </c>
      <c r="K8" s="501" t="s">
        <v>627</v>
      </c>
    </row>
    <row r="9" spans="1:13" s="507" customFormat="1" ht="18" customHeight="1">
      <c r="A9" s="502" t="s">
        <v>316</v>
      </c>
      <c r="B9" s="502"/>
      <c r="C9" s="503"/>
      <c r="D9" s="504">
        <v>27721</v>
      </c>
      <c r="E9" s="505">
        <v>15421</v>
      </c>
      <c r="F9" s="505">
        <v>6135</v>
      </c>
      <c r="G9" s="505">
        <v>2319</v>
      </c>
      <c r="H9" s="505">
        <v>2206</v>
      </c>
      <c r="I9" s="505">
        <v>347</v>
      </c>
      <c r="J9" s="505">
        <v>653</v>
      </c>
      <c r="K9" s="505">
        <v>640</v>
      </c>
      <c r="L9" s="506"/>
    </row>
    <row r="10" spans="1:13" s="71" customFormat="1" ht="11.25" customHeight="1">
      <c r="A10" s="508"/>
      <c r="B10" s="508"/>
      <c r="C10" s="126"/>
      <c r="D10" s="509"/>
      <c r="E10" s="510"/>
      <c r="F10" s="510"/>
      <c r="G10" s="510"/>
      <c r="H10" s="510"/>
      <c r="I10" s="510"/>
      <c r="J10" s="510"/>
      <c r="K10" s="510"/>
    </row>
    <row r="11" spans="1:13" s="69" customFormat="1" ht="18" customHeight="1">
      <c r="A11" s="132" t="s">
        <v>628</v>
      </c>
      <c r="B11" s="132"/>
      <c r="C11" s="104" t="s">
        <v>629</v>
      </c>
      <c r="D11" s="511">
        <v>9</v>
      </c>
      <c r="E11" s="512">
        <v>7</v>
      </c>
      <c r="F11" s="512">
        <v>2</v>
      </c>
      <c r="G11" s="513">
        <v>0</v>
      </c>
      <c r="H11" s="513">
        <v>0</v>
      </c>
      <c r="I11" s="513">
        <v>0</v>
      </c>
      <c r="J11" s="513">
        <v>0</v>
      </c>
      <c r="K11" s="513">
        <v>0</v>
      </c>
      <c r="M11" s="514"/>
    </row>
    <row r="12" spans="1:13" s="69" customFormat="1" ht="18" customHeight="1">
      <c r="A12" s="132" t="s">
        <v>630</v>
      </c>
      <c r="B12" s="132"/>
      <c r="C12" s="104" t="s">
        <v>631</v>
      </c>
      <c r="D12" s="511">
        <v>460</v>
      </c>
      <c r="E12" s="513">
        <v>416</v>
      </c>
      <c r="F12" s="513">
        <v>25</v>
      </c>
      <c r="G12" s="513">
        <v>9</v>
      </c>
      <c r="H12" s="513">
        <v>3</v>
      </c>
      <c r="I12" s="513">
        <v>4</v>
      </c>
      <c r="J12" s="513">
        <v>3</v>
      </c>
      <c r="K12" s="513">
        <v>0</v>
      </c>
      <c r="M12" s="514"/>
    </row>
    <row r="13" spans="1:13" s="69" customFormat="1" ht="18" customHeight="1">
      <c r="A13" s="132" t="s">
        <v>632</v>
      </c>
      <c r="B13" s="132"/>
      <c r="C13" s="515" t="s">
        <v>633</v>
      </c>
      <c r="D13" s="511">
        <v>2</v>
      </c>
      <c r="E13" s="513">
        <v>1</v>
      </c>
      <c r="F13" s="513">
        <v>0</v>
      </c>
      <c r="G13" s="513">
        <v>1</v>
      </c>
      <c r="H13" s="513">
        <v>0</v>
      </c>
      <c r="I13" s="513">
        <v>0</v>
      </c>
      <c r="J13" s="513">
        <v>0</v>
      </c>
      <c r="K13" s="513">
        <v>0</v>
      </c>
      <c r="M13" s="514"/>
    </row>
    <row r="14" spans="1:13" s="69" customFormat="1" ht="18" customHeight="1">
      <c r="A14" s="132" t="s">
        <v>634</v>
      </c>
      <c r="B14" s="132"/>
      <c r="C14" s="104" t="s">
        <v>635</v>
      </c>
      <c r="D14" s="511">
        <v>42</v>
      </c>
      <c r="E14" s="513">
        <v>30</v>
      </c>
      <c r="F14" s="513">
        <v>2</v>
      </c>
      <c r="G14" s="513">
        <v>2</v>
      </c>
      <c r="H14" s="513">
        <v>5</v>
      </c>
      <c r="I14" s="513">
        <v>1</v>
      </c>
      <c r="J14" s="513">
        <v>2</v>
      </c>
      <c r="K14" s="513">
        <v>0</v>
      </c>
      <c r="M14" s="514"/>
    </row>
    <row r="15" spans="1:13" s="69" customFormat="1" ht="18" customHeight="1">
      <c r="A15" s="132" t="s">
        <v>636</v>
      </c>
      <c r="B15" s="132"/>
      <c r="C15" s="104" t="s">
        <v>637</v>
      </c>
      <c r="D15" s="511">
        <v>0</v>
      </c>
      <c r="E15" s="513">
        <v>0</v>
      </c>
      <c r="F15" s="513">
        <v>0</v>
      </c>
      <c r="G15" s="513">
        <v>0</v>
      </c>
      <c r="H15" s="513">
        <v>0</v>
      </c>
      <c r="I15" s="513">
        <v>0</v>
      </c>
      <c r="J15" s="513">
        <v>0</v>
      </c>
      <c r="K15" s="513">
        <v>0</v>
      </c>
      <c r="M15" s="514"/>
    </row>
    <row r="16" spans="1:13" s="69" customFormat="1" ht="18" customHeight="1">
      <c r="A16" s="132" t="s">
        <v>638</v>
      </c>
      <c r="B16" s="132"/>
      <c r="C16" s="104" t="s">
        <v>639</v>
      </c>
      <c r="D16" s="511">
        <v>10</v>
      </c>
      <c r="E16" s="513">
        <v>9</v>
      </c>
      <c r="F16" s="513">
        <v>1</v>
      </c>
      <c r="G16" s="513">
        <v>0</v>
      </c>
      <c r="H16" s="513">
        <v>0</v>
      </c>
      <c r="I16" s="513">
        <v>0</v>
      </c>
      <c r="J16" s="513">
        <v>0</v>
      </c>
      <c r="K16" s="513">
        <v>0</v>
      </c>
      <c r="M16" s="514"/>
    </row>
    <row r="17" spans="1:13" s="69" customFormat="1" ht="18" customHeight="1">
      <c r="A17" s="132" t="s">
        <v>640</v>
      </c>
      <c r="B17" s="132"/>
      <c r="C17" s="104" t="s">
        <v>641</v>
      </c>
      <c r="D17" s="511">
        <v>2</v>
      </c>
      <c r="E17" s="513">
        <v>1</v>
      </c>
      <c r="F17" s="513">
        <v>1</v>
      </c>
      <c r="G17" s="513">
        <v>0</v>
      </c>
      <c r="H17" s="513">
        <v>0</v>
      </c>
      <c r="I17" s="513">
        <v>0</v>
      </c>
      <c r="J17" s="513">
        <v>0</v>
      </c>
      <c r="K17" s="513">
        <v>0</v>
      </c>
      <c r="M17" s="514"/>
    </row>
    <row r="18" spans="1:13" s="69" customFormat="1" ht="18" customHeight="1">
      <c r="A18" s="132" t="s">
        <v>642</v>
      </c>
      <c r="B18" s="132"/>
      <c r="C18" s="104" t="s">
        <v>643</v>
      </c>
      <c r="D18" s="511">
        <v>403</v>
      </c>
      <c r="E18" s="513">
        <v>334</v>
      </c>
      <c r="F18" s="513">
        <v>38</v>
      </c>
      <c r="G18" s="513">
        <v>17</v>
      </c>
      <c r="H18" s="513">
        <v>7</v>
      </c>
      <c r="I18" s="513">
        <v>4</v>
      </c>
      <c r="J18" s="513">
        <v>3</v>
      </c>
      <c r="K18" s="513">
        <v>0</v>
      </c>
      <c r="M18" s="514"/>
    </row>
    <row r="19" spans="1:13" s="69" customFormat="1" ht="18" customHeight="1">
      <c r="A19" s="132" t="s">
        <v>644</v>
      </c>
      <c r="B19" s="132"/>
      <c r="C19" s="104" t="s">
        <v>645</v>
      </c>
      <c r="D19" s="511">
        <v>838</v>
      </c>
      <c r="E19" s="513">
        <v>784</v>
      </c>
      <c r="F19" s="513">
        <v>48</v>
      </c>
      <c r="G19" s="513">
        <v>6</v>
      </c>
      <c r="H19" s="513">
        <v>0</v>
      </c>
      <c r="I19" s="513">
        <v>0</v>
      </c>
      <c r="J19" s="513">
        <v>0</v>
      </c>
      <c r="K19" s="513">
        <v>0</v>
      </c>
      <c r="M19" s="514"/>
    </row>
    <row r="20" spans="1:13" s="69" customFormat="1" ht="18" customHeight="1">
      <c r="A20" s="132" t="s">
        <v>646</v>
      </c>
      <c r="B20" s="132"/>
      <c r="C20" s="104" t="s">
        <v>647</v>
      </c>
      <c r="D20" s="511">
        <v>66</v>
      </c>
      <c r="E20" s="513">
        <v>1</v>
      </c>
      <c r="F20" s="513">
        <v>16</v>
      </c>
      <c r="G20" s="513">
        <v>18</v>
      </c>
      <c r="H20" s="513">
        <v>7</v>
      </c>
      <c r="I20" s="513">
        <v>4</v>
      </c>
      <c r="J20" s="513">
        <v>13</v>
      </c>
      <c r="K20" s="513">
        <v>7</v>
      </c>
    </row>
    <row r="21" spans="1:13" s="69" customFormat="1" ht="18" customHeight="1">
      <c r="A21" s="132" t="s">
        <v>648</v>
      </c>
      <c r="B21" s="132"/>
      <c r="C21" s="104" t="s">
        <v>649</v>
      </c>
      <c r="D21" s="511">
        <v>10041</v>
      </c>
      <c r="E21" s="513">
        <v>3709</v>
      </c>
      <c r="F21" s="513">
        <v>2641</v>
      </c>
      <c r="G21" s="513">
        <v>943</v>
      </c>
      <c r="H21" s="513">
        <v>1629</v>
      </c>
      <c r="I21" s="513">
        <v>155</v>
      </c>
      <c r="J21" s="513">
        <v>417</v>
      </c>
      <c r="K21" s="513">
        <v>547</v>
      </c>
    </row>
    <row r="22" spans="1:13" s="69" customFormat="1" ht="18" customHeight="1">
      <c r="A22" s="132" t="s">
        <v>650</v>
      </c>
      <c r="B22" s="132"/>
      <c r="C22" s="104" t="s">
        <v>651</v>
      </c>
      <c r="D22" s="511">
        <v>340</v>
      </c>
      <c r="E22" s="513">
        <v>192</v>
      </c>
      <c r="F22" s="513">
        <v>64</v>
      </c>
      <c r="G22" s="513">
        <v>37</v>
      </c>
      <c r="H22" s="513">
        <v>16</v>
      </c>
      <c r="I22" s="513">
        <v>15</v>
      </c>
      <c r="J22" s="513">
        <v>11</v>
      </c>
      <c r="K22" s="513">
        <v>5</v>
      </c>
    </row>
    <row r="23" spans="1:13" s="69" customFormat="1" ht="18" customHeight="1">
      <c r="A23" s="132" t="s">
        <v>652</v>
      </c>
      <c r="B23" s="132"/>
      <c r="C23" s="104" t="s">
        <v>653</v>
      </c>
      <c r="D23" s="511">
        <v>425</v>
      </c>
      <c r="E23" s="513">
        <v>203</v>
      </c>
      <c r="F23" s="513">
        <v>141</v>
      </c>
      <c r="G23" s="513">
        <v>44</v>
      </c>
      <c r="H23" s="513">
        <v>26</v>
      </c>
      <c r="I23" s="513">
        <v>7</v>
      </c>
      <c r="J23" s="513">
        <v>3</v>
      </c>
      <c r="K23" s="513">
        <v>1</v>
      </c>
    </row>
    <row r="24" spans="1:13" s="71" customFormat="1" ht="18" customHeight="1">
      <c r="A24" s="132" t="s">
        <v>654</v>
      </c>
      <c r="B24" s="132"/>
      <c r="C24" s="104" t="s">
        <v>655</v>
      </c>
      <c r="D24" s="511">
        <v>554</v>
      </c>
      <c r="E24" s="512">
        <v>450</v>
      </c>
      <c r="F24" s="512">
        <v>82</v>
      </c>
      <c r="G24" s="512">
        <v>15</v>
      </c>
      <c r="H24" s="512">
        <v>6</v>
      </c>
      <c r="I24" s="512">
        <v>0</v>
      </c>
      <c r="J24" s="513">
        <v>0</v>
      </c>
      <c r="K24" s="513">
        <v>1</v>
      </c>
      <c r="L24" s="516"/>
    </row>
    <row r="25" spans="1:13" s="69" customFormat="1" ht="18" customHeight="1">
      <c r="A25" s="132" t="s">
        <v>656</v>
      </c>
      <c r="B25" s="132"/>
      <c r="C25" s="104" t="s">
        <v>657</v>
      </c>
      <c r="D25" s="511">
        <v>101</v>
      </c>
      <c r="E25" s="513">
        <v>83</v>
      </c>
      <c r="F25" s="513">
        <v>17</v>
      </c>
      <c r="G25" s="513">
        <v>1</v>
      </c>
      <c r="H25" s="513">
        <v>0</v>
      </c>
      <c r="I25" s="513">
        <v>0</v>
      </c>
      <c r="J25" s="513">
        <v>0</v>
      </c>
      <c r="K25" s="513">
        <v>0</v>
      </c>
    </row>
    <row r="26" spans="1:13" s="69" customFormat="1" ht="18" customHeight="1">
      <c r="A26" s="132" t="s">
        <v>658</v>
      </c>
      <c r="B26" s="132"/>
      <c r="C26" s="104" t="s">
        <v>659</v>
      </c>
      <c r="D26" s="511">
        <v>705</v>
      </c>
      <c r="E26" s="513">
        <v>323</v>
      </c>
      <c r="F26" s="513">
        <v>214</v>
      </c>
      <c r="G26" s="513">
        <v>131</v>
      </c>
      <c r="H26" s="513">
        <v>30</v>
      </c>
      <c r="I26" s="513">
        <v>2</v>
      </c>
      <c r="J26" s="513">
        <v>4</v>
      </c>
      <c r="K26" s="513">
        <v>1</v>
      </c>
    </row>
    <row r="27" spans="1:13" s="69" customFormat="1" ht="18" customHeight="1">
      <c r="A27" s="132" t="s">
        <v>660</v>
      </c>
      <c r="B27" s="132"/>
      <c r="C27" s="104" t="s">
        <v>661</v>
      </c>
      <c r="D27" s="511">
        <v>13</v>
      </c>
      <c r="E27" s="513">
        <v>7</v>
      </c>
      <c r="F27" s="513">
        <v>5</v>
      </c>
      <c r="G27" s="513">
        <v>0</v>
      </c>
      <c r="H27" s="513">
        <v>1</v>
      </c>
      <c r="I27" s="513">
        <v>0</v>
      </c>
      <c r="J27" s="513">
        <v>0</v>
      </c>
      <c r="K27" s="513">
        <v>0</v>
      </c>
    </row>
    <row r="28" spans="1:13" s="69" customFormat="1" ht="18" customHeight="1">
      <c r="A28" s="132" t="s">
        <v>662</v>
      </c>
      <c r="B28" s="132"/>
      <c r="C28" s="104" t="s">
        <v>663</v>
      </c>
      <c r="D28" s="511">
        <v>0</v>
      </c>
      <c r="E28" s="513">
        <v>0</v>
      </c>
      <c r="F28" s="513">
        <v>0</v>
      </c>
      <c r="G28" s="513">
        <v>0</v>
      </c>
      <c r="H28" s="513">
        <v>0</v>
      </c>
      <c r="I28" s="513">
        <v>0</v>
      </c>
      <c r="J28" s="513">
        <v>0</v>
      </c>
      <c r="K28" s="513">
        <v>0</v>
      </c>
    </row>
    <row r="29" spans="1:13" s="69" customFormat="1" ht="18" customHeight="1">
      <c r="A29" s="132" t="s">
        <v>664</v>
      </c>
      <c r="B29" s="132"/>
      <c r="C29" s="104" t="s">
        <v>665</v>
      </c>
      <c r="D29" s="511">
        <v>28</v>
      </c>
      <c r="E29" s="513">
        <v>26</v>
      </c>
      <c r="F29" s="513">
        <v>2</v>
      </c>
      <c r="G29" s="513">
        <v>0</v>
      </c>
      <c r="H29" s="513">
        <v>0</v>
      </c>
      <c r="I29" s="513">
        <v>0</v>
      </c>
      <c r="J29" s="513">
        <v>0</v>
      </c>
      <c r="K29" s="513">
        <v>0</v>
      </c>
    </row>
    <row r="30" spans="1:13" s="69" customFormat="1" ht="18" customHeight="1">
      <c r="A30" s="132" t="s">
        <v>666</v>
      </c>
      <c r="B30" s="132"/>
      <c r="C30" s="104" t="s">
        <v>667</v>
      </c>
      <c r="D30" s="511">
        <v>25</v>
      </c>
      <c r="E30" s="513">
        <v>22</v>
      </c>
      <c r="F30" s="513">
        <v>3</v>
      </c>
      <c r="G30" s="513">
        <v>0</v>
      </c>
      <c r="H30" s="513">
        <v>0</v>
      </c>
      <c r="I30" s="513">
        <v>0</v>
      </c>
      <c r="J30" s="513">
        <v>0</v>
      </c>
      <c r="K30" s="513">
        <v>0</v>
      </c>
    </row>
    <row r="31" spans="1:13" s="69" customFormat="1" ht="18" customHeight="1">
      <c r="A31" s="132" t="s">
        <v>668</v>
      </c>
      <c r="B31" s="132"/>
      <c r="C31" s="104" t="s">
        <v>669</v>
      </c>
      <c r="D31" s="511">
        <v>305</v>
      </c>
      <c r="E31" s="513">
        <v>253</v>
      </c>
      <c r="F31" s="513">
        <v>41</v>
      </c>
      <c r="G31" s="513">
        <v>8</v>
      </c>
      <c r="H31" s="513">
        <v>1</v>
      </c>
      <c r="I31" s="513">
        <v>1</v>
      </c>
      <c r="J31" s="513">
        <v>0</v>
      </c>
      <c r="K31" s="513">
        <v>1</v>
      </c>
    </row>
    <row r="32" spans="1:13" s="69" customFormat="1" ht="18" customHeight="1">
      <c r="A32" s="132" t="s">
        <v>670</v>
      </c>
      <c r="B32" s="132"/>
      <c r="C32" s="104" t="s">
        <v>671</v>
      </c>
      <c r="D32" s="511">
        <v>3112</v>
      </c>
      <c r="E32" s="513">
        <v>2538</v>
      </c>
      <c r="F32" s="513">
        <v>428</v>
      </c>
      <c r="G32" s="513">
        <v>104</v>
      </c>
      <c r="H32" s="513">
        <v>24</v>
      </c>
      <c r="I32" s="513">
        <v>11</v>
      </c>
      <c r="J32" s="513">
        <v>7</v>
      </c>
      <c r="K32" s="513">
        <v>0</v>
      </c>
    </row>
    <row r="33" spans="1:13" s="69" customFormat="1" ht="18" customHeight="1">
      <c r="A33" s="132" t="s">
        <v>672</v>
      </c>
      <c r="B33" s="132"/>
      <c r="C33" s="104" t="s">
        <v>673</v>
      </c>
      <c r="D33" s="511">
        <v>0</v>
      </c>
      <c r="E33" s="513">
        <v>0</v>
      </c>
      <c r="F33" s="513">
        <v>0</v>
      </c>
      <c r="G33" s="513">
        <v>0</v>
      </c>
      <c r="H33" s="513">
        <v>0</v>
      </c>
      <c r="I33" s="513">
        <v>0</v>
      </c>
      <c r="J33" s="513">
        <v>0</v>
      </c>
      <c r="K33" s="513">
        <v>0</v>
      </c>
    </row>
    <row r="34" spans="1:13" s="69" customFormat="1" ht="18" customHeight="1">
      <c r="A34" s="132" t="s">
        <v>674</v>
      </c>
      <c r="B34" s="132"/>
      <c r="C34" s="104" t="s">
        <v>675</v>
      </c>
      <c r="D34" s="511">
        <v>551</v>
      </c>
      <c r="E34" s="513">
        <v>506</v>
      </c>
      <c r="F34" s="513">
        <v>28</v>
      </c>
      <c r="G34" s="513">
        <v>11</v>
      </c>
      <c r="H34" s="513">
        <v>5</v>
      </c>
      <c r="I34" s="513">
        <v>1</v>
      </c>
      <c r="J34" s="513">
        <v>0</v>
      </c>
      <c r="K34" s="513">
        <v>0</v>
      </c>
    </row>
    <row r="35" spans="1:13" s="69" customFormat="1" ht="18" customHeight="1">
      <c r="A35" s="132" t="s">
        <v>676</v>
      </c>
      <c r="B35" s="132"/>
      <c r="C35" s="104" t="s">
        <v>677</v>
      </c>
      <c r="D35" s="511">
        <v>0</v>
      </c>
      <c r="E35" s="513">
        <v>0</v>
      </c>
      <c r="F35" s="513">
        <v>0</v>
      </c>
      <c r="G35" s="513">
        <v>0</v>
      </c>
      <c r="H35" s="513">
        <v>0</v>
      </c>
      <c r="I35" s="513">
        <v>0</v>
      </c>
      <c r="J35" s="513">
        <v>0</v>
      </c>
      <c r="K35" s="513">
        <v>0</v>
      </c>
    </row>
    <row r="36" spans="1:13" s="71" customFormat="1" ht="18" customHeight="1">
      <c r="A36" s="132" t="s">
        <v>678</v>
      </c>
      <c r="B36" s="132"/>
      <c r="C36" s="104" t="s">
        <v>679</v>
      </c>
      <c r="D36" s="511">
        <v>2099</v>
      </c>
      <c r="E36" s="512">
        <v>1774</v>
      </c>
      <c r="F36" s="512">
        <v>227</v>
      </c>
      <c r="G36" s="512">
        <v>68</v>
      </c>
      <c r="H36" s="512">
        <v>23</v>
      </c>
      <c r="I36" s="512">
        <v>4</v>
      </c>
      <c r="J36" s="513">
        <v>3</v>
      </c>
      <c r="K36" s="513">
        <v>0</v>
      </c>
      <c r="L36" s="516"/>
    </row>
    <row r="37" spans="1:13" s="69" customFormat="1" ht="18" customHeight="1">
      <c r="A37" s="132" t="s">
        <v>680</v>
      </c>
      <c r="B37" s="132"/>
      <c r="C37" s="104" t="s">
        <v>681</v>
      </c>
      <c r="D37" s="511">
        <v>3057</v>
      </c>
      <c r="E37" s="517">
        <v>2036</v>
      </c>
      <c r="F37" s="517">
        <v>643</v>
      </c>
      <c r="G37" s="517">
        <v>204</v>
      </c>
      <c r="H37" s="517">
        <v>87</v>
      </c>
      <c r="I37" s="517">
        <v>28</v>
      </c>
      <c r="J37" s="517">
        <v>53</v>
      </c>
      <c r="K37" s="517">
        <v>6</v>
      </c>
    </row>
    <row r="38" spans="1:13" s="69" customFormat="1" ht="18" customHeight="1">
      <c r="A38" s="132" t="s">
        <v>682</v>
      </c>
      <c r="B38" s="132"/>
      <c r="C38" s="104" t="s">
        <v>683</v>
      </c>
      <c r="D38" s="511">
        <v>2432</v>
      </c>
      <c r="E38" s="517">
        <v>867</v>
      </c>
      <c r="F38" s="517">
        <v>773</v>
      </c>
      <c r="G38" s="517">
        <v>394</v>
      </c>
      <c r="H38" s="517">
        <v>197</v>
      </c>
      <c r="I38" s="517">
        <v>73</v>
      </c>
      <c r="J38" s="517">
        <v>80</v>
      </c>
      <c r="K38" s="517">
        <v>48</v>
      </c>
    </row>
    <row r="39" spans="1:13" s="69" customFormat="1" ht="18" customHeight="1">
      <c r="A39" s="132" t="s">
        <v>684</v>
      </c>
      <c r="B39" s="132"/>
      <c r="C39" s="104" t="s">
        <v>685</v>
      </c>
      <c r="D39" s="511">
        <v>2053</v>
      </c>
      <c r="E39" s="517">
        <v>803</v>
      </c>
      <c r="F39" s="517">
        <v>691</v>
      </c>
      <c r="G39" s="517">
        <v>306</v>
      </c>
      <c r="H39" s="517">
        <v>139</v>
      </c>
      <c r="I39" s="517">
        <v>37</v>
      </c>
      <c r="J39" s="517">
        <v>54</v>
      </c>
      <c r="K39" s="517">
        <v>23</v>
      </c>
    </row>
    <row r="40" spans="1:13" s="69" customFormat="1" ht="18" customHeight="1">
      <c r="A40" s="132" t="s">
        <v>686</v>
      </c>
      <c r="B40" s="132"/>
      <c r="C40" s="104" t="s">
        <v>687</v>
      </c>
      <c r="D40" s="511">
        <v>0</v>
      </c>
      <c r="E40" s="513">
        <v>0</v>
      </c>
      <c r="F40" s="513">
        <v>0</v>
      </c>
      <c r="G40" s="513">
        <v>0</v>
      </c>
      <c r="H40" s="513">
        <v>0</v>
      </c>
      <c r="I40" s="513">
        <v>0</v>
      </c>
      <c r="J40" s="513">
        <v>0</v>
      </c>
      <c r="K40" s="513">
        <v>0</v>
      </c>
    </row>
    <row r="41" spans="1:13" s="69" customFormat="1" ht="18" customHeight="1">
      <c r="A41" s="132" t="s">
        <v>688</v>
      </c>
      <c r="B41" s="132"/>
      <c r="C41" s="104" t="s">
        <v>689</v>
      </c>
      <c r="D41" s="511">
        <v>0</v>
      </c>
      <c r="E41" s="513">
        <v>0</v>
      </c>
      <c r="F41" s="513">
        <v>0</v>
      </c>
      <c r="G41" s="513">
        <v>0</v>
      </c>
      <c r="H41" s="513">
        <v>0</v>
      </c>
      <c r="I41" s="513">
        <v>0</v>
      </c>
      <c r="J41" s="513">
        <v>0</v>
      </c>
      <c r="K41" s="513">
        <v>0</v>
      </c>
    </row>
    <row r="42" spans="1:13" s="69" customFormat="1" ht="18" customHeight="1">
      <c r="A42" s="132" t="s">
        <v>690</v>
      </c>
      <c r="B42" s="132"/>
      <c r="C42" s="104" t="s">
        <v>691</v>
      </c>
      <c r="D42" s="511">
        <v>39</v>
      </c>
      <c r="E42" s="517">
        <v>37</v>
      </c>
      <c r="F42" s="517">
        <v>2</v>
      </c>
      <c r="G42" s="513">
        <v>0</v>
      </c>
      <c r="H42" s="513">
        <v>0</v>
      </c>
      <c r="I42" s="513">
        <v>0</v>
      </c>
      <c r="J42" s="513">
        <v>0</v>
      </c>
      <c r="K42" s="513">
        <v>0</v>
      </c>
    </row>
    <row r="43" spans="1:13" s="69" customFormat="1" ht="18" customHeight="1">
      <c r="A43" s="132" t="s">
        <v>692</v>
      </c>
      <c r="B43" s="132"/>
      <c r="C43" s="104" t="s">
        <v>693</v>
      </c>
      <c r="D43" s="511">
        <v>9</v>
      </c>
      <c r="E43" s="517">
        <v>9</v>
      </c>
      <c r="F43" s="513">
        <v>0</v>
      </c>
      <c r="G43" s="513">
        <v>0</v>
      </c>
      <c r="H43" s="513">
        <v>0</v>
      </c>
      <c r="I43" s="513">
        <v>0</v>
      </c>
      <c r="J43" s="513">
        <v>0</v>
      </c>
      <c r="K43" s="513">
        <v>0</v>
      </c>
    </row>
    <row r="44" spans="1:13" s="69" customFormat="1" ht="3" customHeight="1" thickBot="1">
      <c r="A44" s="147"/>
      <c r="B44" s="147"/>
      <c r="C44" s="148"/>
      <c r="D44" s="518"/>
      <c r="E44" s="14"/>
      <c r="F44" s="14"/>
      <c r="G44" s="14"/>
      <c r="H44" s="14"/>
      <c r="I44" s="14"/>
      <c r="J44" s="14"/>
      <c r="K44" s="14"/>
      <c r="L44" s="519"/>
      <c r="M44" s="519"/>
    </row>
    <row r="45" spans="1:13" s="69" customFormat="1" ht="15" customHeight="1">
      <c r="A45" s="59" t="s">
        <v>694</v>
      </c>
      <c r="B45" s="59"/>
      <c r="C45" s="59"/>
      <c r="D45" s="59"/>
      <c r="E45" s="59"/>
      <c r="F45" s="59"/>
      <c r="G45" s="59"/>
      <c r="H45" s="59"/>
      <c r="I45" s="59"/>
      <c r="J45" s="59"/>
      <c r="K45" s="59"/>
    </row>
  </sheetData>
  <phoneticPr fontId="3"/>
  <conditionalFormatting sqref="E43 E42:F42 E37:K39 E32:J32 E27:F27 E31:I31 K31 E36:J36 E34:H34 E29:F30 E26:J26 E25:G25 E24:I24 K24 E20:K23 E19:G19 E18:J18 E16:F17 E14:J14 G13 D11:F11 D12:J12 D13:D39 D42:D43">
    <cfRule type="containsBlanks" dxfId="78" priority="24" stopIfTrue="1">
      <formula>LEN(TRIM(D11))=0</formula>
    </cfRule>
  </conditionalFormatting>
  <conditionalFormatting sqref="D9:K9">
    <cfRule type="containsBlanks" dxfId="77" priority="23" stopIfTrue="1">
      <formula>LEN(TRIM(D9))=0</formula>
    </cfRule>
  </conditionalFormatting>
  <conditionalFormatting sqref="F43:K43">
    <cfRule type="containsBlanks" dxfId="76" priority="22" stopIfTrue="1">
      <formula>LEN(TRIM(F43))=0</formula>
    </cfRule>
  </conditionalFormatting>
  <conditionalFormatting sqref="G42:K42">
    <cfRule type="containsBlanks" dxfId="75" priority="21" stopIfTrue="1">
      <formula>LEN(TRIM(G42))=0</formula>
    </cfRule>
  </conditionalFormatting>
  <conditionalFormatting sqref="E35:K35">
    <cfRule type="containsBlanks" dxfId="74" priority="20" stopIfTrue="1">
      <formula>LEN(TRIM(E35))=0</formula>
    </cfRule>
  </conditionalFormatting>
  <conditionalFormatting sqref="G27:K30">
    <cfRule type="containsBlanks" dxfId="73" priority="19" stopIfTrue="1">
      <formula>LEN(TRIM(G27))=0</formula>
    </cfRule>
  </conditionalFormatting>
  <conditionalFormatting sqref="J31">
    <cfRule type="containsBlanks" dxfId="72" priority="18" stopIfTrue="1">
      <formula>LEN(TRIM(J31))=0</formula>
    </cfRule>
  </conditionalFormatting>
  <conditionalFormatting sqref="K36">
    <cfRule type="containsBlanks" dxfId="71" priority="17" stopIfTrue="1">
      <formula>LEN(TRIM(K36))=0</formula>
    </cfRule>
  </conditionalFormatting>
  <conditionalFormatting sqref="E33:K33">
    <cfRule type="containsBlanks" dxfId="70" priority="16" stopIfTrue="1">
      <formula>LEN(TRIM(E33))=0</formula>
    </cfRule>
  </conditionalFormatting>
  <conditionalFormatting sqref="I34:K34">
    <cfRule type="containsBlanks" dxfId="69" priority="15" stopIfTrue="1">
      <formula>LEN(TRIM(I34))=0</formula>
    </cfRule>
  </conditionalFormatting>
  <conditionalFormatting sqref="K32">
    <cfRule type="containsBlanks" dxfId="68" priority="14" stopIfTrue="1">
      <formula>LEN(TRIM(K32))=0</formula>
    </cfRule>
  </conditionalFormatting>
  <conditionalFormatting sqref="E28:F28">
    <cfRule type="containsBlanks" dxfId="67" priority="13" stopIfTrue="1">
      <formula>LEN(TRIM(E28))=0</formula>
    </cfRule>
  </conditionalFormatting>
  <conditionalFormatting sqref="H25:K25">
    <cfRule type="containsBlanks" dxfId="66" priority="12" stopIfTrue="1">
      <formula>LEN(TRIM(H25))=0</formula>
    </cfRule>
  </conditionalFormatting>
  <conditionalFormatting sqref="K26">
    <cfRule type="containsBlanks" dxfId="65" priority="11" stopIfTrue="1">
      <formula>LEN(TRIM(K26))=0</formula>
    </cfRule>
  </conditionalFormatting>
  <conditionalFormatting sqref="J24">
    <cfRule type="containsBlanks" dxfId="64" priority="10" stopIfTrue="1">
      <formula>LEN(TRIM(J24))=0</formula>
    </cfRule>
  </conditionalFormatting>
  <conditionalFormatting sqref="H19:K19">
    <cfRule type="containsBlanks" dxfId="63" priority="9" stopIfTrue="1">
      <formula>LEN(TRIM(H19))=0</formula>
    </cfRule>
  </conditionalFormatting>
  <conditionalFormatting sqref="K11:K18">
    <cfRule type="containsBlanks" dxfId="62" priority="8" stopIfTrue="1">
      <formula>LEN(TRIM(K11))=0</formula>
    </cfRule>
  </conditionalFormatting>
  <conditionalFormatting sqref="G15:J17">
    <cfRule type="containsBlanks" dxfId="61" priority="7" stopIfTrue="1">
      <formula>LEN(TRIM(G15))=0</formula>
    </cfRule>
  </conditionalFormatting>
  <conditionalFormatting sqref="E15:F15">
    <cfRule type="containsBlanks" dxfId="60" priority="6" stopIfTrue="1">
      <formula>LEN(TRIM(E15))=0</formula>
    </cfRule>
  </conditionalFormatting>
  <conditionalFormatting sqref="E13:F13">
    <cfRule type="containsBlanks" dxfId="59" priority="5" stopIfTrue="1">
      <formula>LEN(TRIM(E13))=0</formula>
    </cfRule>
  </conditionalFormatting>
  <conditionalFormatting sqref="H13:J13">
    <cfRule type="containsBlanks" dxfId="58" priority="4" stopIfTrue="1">
      <formula>LEN(TRIM(H13))=0</formula>
    </cfRule>
  </conditionalFormatting>
  <conditionalFormatting sqref="G11:J11">
    <cfRule type="containsBlanks" dxfId="57" priority="3" stopIfTrue="1">
      <formula>LEN(TRIM(G11))=0</formula>
    </cfRule>
  </conditionalFormatting>
  <conditionalFormatting sqref="E40:K41">
    <cfRule type="containsBlanks" dxfId="56" priority="2" stopIfTrue="1">
      <formula>LEN(TRIM(E40))=0</formula>
    </cfRule>
  </conditionalFormatting>
  <conditionalFormatting sqref="D40:D41">
    <cfRule type="containsBlanks" dxfId="55" priority="1" stopIfTrue="1">
      <formula>LEN(TRIM(D40))=0</formula>
    </cfRule>
  </conditionalFormatting>
  <printOptions horizontalCentered="1"/>
  <pageMargins left="0.59055118110236227" right="0.59055118110236227" top="0.70866141732283472" bottom="0.78740157480314965" header="0.51181102362204722" footer="0.51181102362204722"/>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B269E-CBD0-452C-8BDF-509F06E27216}">
  <dimension ref="A1:BD24"/>
  <sheetViews>
    <sheetView showGridLines="0" zoomScaleNormal="100" zoomScaleSheetLayoutView="100" workbookViewId="0"/>
  </sheetViews>
  <sheetFormatPr defaultRowHeight="11.25"/>
  <cols>
    <col min="1" max="1" width="9.5" style="491" customWidth="1"/>
    <col min="2" max="2" width="0.75" style="491" customWidth="1"/>
    <col min="3" max="8" width="11.625" style="491" customWidth="1"/>
    <col min="9" max="10" width="0.625" style="491" customWidth="1"/>
    <col min="11" max="18" width="9.375" style="491" customWidth="1"/>
    <col min="19" max="19" width="5.875" style="491" customWidth="1"/>
    <col min="20" max="256" width="9" style="491"/>
    <col min="257" max="257" width="9.5" style="491" customWidth="1"/>
    <col min="258" max="258" width="0.75" style="491" customWidth="1"/>
    <col min="259" max="264" width="11.625" style="491" customWidth="1"/>
    <col min="265" max="266" width="0.625" style="491" customWidth="1"/>
    <col min="267" max="274" width="9.375" style="491" customWidth="1"/>
    <col min="275" max="275" width="5.875" style="491" customWidth="1"/>
    <col min="276" max="512" width="9" style="491"/>
    <col min="513" max="513" width="9.5" style="491" customWidth="1"/>
    <col min="514" max="514" width="0.75" style="491" customWidth="1"/>
    <col min="515" max="520" width="11.625" style="491" customWidth="1"/>
    <col min="521" max="522" width="0.625" style="491" customWidth="1"/>
    <col min="523" max="530" width="9.375" style="491" customWidth="1"/>
    <col min="531" max="531" width="5.875" style="491" customWidth="1"/>
    <col min="532" max="768" width="9" style="491"/>
    <col min="769" max="769" width="9.5" style="491" customWidth="1"/>
    <col min="770" max="770" width="0.75" style="491" customWidth="1"/>
    <col min="771" max="776" width="11.625" style="491" customWidth="1"/>
    <col min="777" max="778" width="0.625" style="491" customWidth="1"/>
    <col min="779" max="786" width="9.375" style="491" customWidth="1"/>
    <col min="787" max="787" width="5.875" style="491" customWidth="1"/>
    <col min="788" max="1024" width="9" style="491"/>
    <col min="1025" max="1025" width="9.5" style="491" customWidth="1"/>
    <col min="1026" max="1026" width="0.75" style="491" customWidth="1"/>
    <col min="1027" max="1032" width="11.625" style="491" customWidth="1"/>
    <col min="1033" max="1034" width="0.625" style="491" customWidth="1"/>
    <col min="1035" max="1042" width="9.375" style="491" customWidth="1"/>
    <col min="1043" max="1043" width="5.875" style="491" customWidth="1"/>
    <col min="1044" max="1280" width="9" style="491"/>
    <col min="1281" max="1281" width="9.5" style="491" customWidth="1"/>
    <col min="1282" max="1282" width="0.75" style="491" customWidth="1"/>
    <col min="1283" max="1288" width="11.625" style="491" customWidth="1"/>
    <col min="1289" max="1290" width="0.625" style="491" customWidth="1"/>
    <col min="1291" max="1298" width="9.375" style="491" customWidth="1"/>
    <col min="1299" max="1299" width="5.875" style="491" customWidth="1"/>
    <col min="1300" max="1536" width="9" style="491"/>
    <col min="1537" max="1537" width="9.5" style="491" customWidth="1"/>
    <col min="1538" max="1538" width="0.75" style="491" customWidth="1"/>
    <col min="1539" max="1544" width="11.625" style="491" customWidth="1"/>
    <col min="1545" max="1546" width="0.625" style="491" customWidth="1"/>
    <col min="1547" max="1554" width="9.375" style="491" customWidth="1"/>
    <col min="1555" max="1555" width="5.875" style="491" customWidth="1"/>
    <col min="1556" max="1792" width="9" style="491"/>
    <col min="1793" max="1793" width="9.5" style="491" customWidth="1"/>
    <col min="1794" max="1794" width="0.75" style="491" customWidth="1"/>
    <col min="1795" max="1800" width="11.625" style="491" customWidth="1"/>
    <col min="1801" max="1802" width="0.625" style="491" customWidth="1"/>
    <col min="1803" max="1810" width="9.375" style="491" customWidth="1"/>
    <col min="1811" max="1811" width="5.875" style="491" customWidth="1"/>
    <col min="1812" max="2048" width="9" style="491"/>
    <col min="2049" max="2049" width="9.5" style="491" customWidth="1"/>
    <col min="2050" max="2050" width="0.75" style="491" customWidth="1"/>
    <col min="2051" max="2056" width="11.625" style="491" customWidth="1"/>
    <col min="2057" max="2058" width="0.625" style="491" customWidth="1"/>
    <col min="2059" max="2066" width="9.375" style="491" customWidth="1"/>
    <col min="2067" max="2067" width="5.875" style="491" customWidth="1"/>
    <col min="2068" max="2304" width="9" style="491"/>
    <col min="2305" max="2305" width="9.5" style="491" customWidth="1"/>
    <col min="2306" max="2306" width="0.75" style="491" customWidth="1"/>
    <col min="2307" max="2312" width="11.625" style="491" customWidth="1"/>
    <col min="2313" max="2314" width="0.625" style="491" customWidth="1"/>
    <col min="2315" max="2322" width="9.375" style="491" customWidth="1"/>
    <col min="2323" max="2323" width="5.875" style="491" customWidth="1"/>
    <col min="2324" max="2560" width="9" style="491"/>
    <col min="2561" max="2561" width="9.5" style="491" customWidth="1"/>
    <col min="2562" max="2562" width="0.75" style="491" customWidth="1"/>
    <col min="2563" max="2568" width="11.625" style="491" customWidth="1"/>
    <col min="2569" max="2570" width="0.625" style="491" customWidth="1"/>
    <col min="2571" max="2578" width="9.375" style="491" customWidth="1"/>
    <col min="2579" max="2579" width="5.875" style="491" customWidth="1"/>
    <col min="2580" max="2816" width="9" style="491"/>
    <col min="2817" max="2817" width="9.5" style="491" customWidth="1"/>
    <col min="2818" max="2818" width="0.75" style="491" customWidth="1"/>
    <col min="2819" max="2824" width="11.625" style="491" customWidth="1"/>
    <col min="2825" max="2826" width="0.625" style="491" customWidth="1"/>
    <col min="2827" max="2834" width="9.375" style="491" customWidth="1"/>
    <col min="2835" max="2835" width="5.875" style="491" customWidth="1"/>
    <col min="2836" max="3072" width="9" style="491"/>
    <col min="3073" max="3073" width="9.5" style="491" customWidth="1"/>
    <col min="3074" max="3074" width="0.75" style="491" customWidth="1"/>
    <col min="3075" max="3080" width="11.625" style="491" customWidth="1"/>
    <col min="3081" max="3082" width="0.625" style="491" customWidth="1"/>
    <col min="3083" max="3090" width="9.375" style="491" customWidth="1"/>
    <col min="3091" max="3091" width="5.875" style="491" customWidth="1"/>
    <col min="3092" max="3328" width="9" style="491"/>
    <col min="3329" max="3329" width="9.5" style="491" customWidth="1"/>
    <col min="3330" max="3330" width="0.75" style="491" customWidth="1"/>
    <col min="3331" max="3336" width="11.625" style="491" customWidth="1"/>
    <col min="3337" max="3338" width="0.625" style="491" customWidth="1"/>
    <col min="3339" max="3346" width="9.375" style="491" customWidth="1"/>
    <col min="3347" max="3347" width="5.875" style="491" customWidth="1"/>
    <col min="3348" max="3584" width="9" style="491"/>
    <col min="3585" max="3585" width="9.5" style="491" customWidth="1"/>
    <col min="3586" max="3586" width="0.75" style="491" customWidth="1"/>
    <col min="3587" max="3592" width="11.625" style="491" customWidth="1"/>
    <col min="3593" max="3594" width="0.625" style="491" customWidth="1"/>
    <col min="3595" max="3602" width="9.375" style="491" customWidth="1"/>
    <col min="3603" max="3603" width="5.875" style="491" customWidth="1"/>
    <col min="3604" max="3840" width="9" style="491"/>
    <col min="3841" max="3841" width="9.5" style="491" customWidth="1"/>
    <col min="3842" max="3842" width="0.75" style="491" customWidth="1"/>
    <col min="3843" max="3848" width="11.625" style="491" customWidth="1"/>
    <col min="3849" max="3850" width="0.625" style="491" customWidth="1"/>
    <col min="3851" max="3858" width="9.375" style="491" customWidth="1"/>
    <col min="3859" max="3859" width="5.875" style="491" customWidth="1"/>
    <col min="3860" max="4096" width="9" style="491"/>
    <col min="4097" max="4097" width="9.5" style="491" customWidth="1"/>
    <col min="4098" max="4098" width="0.75" style="491" customWidth="1"/>
    <col min="4099" max="4104" width="11.625" style="491" customWidth="1"/>
    <col min="4105" max="4106" width="0.625" style="491" customWidth="1"/>
    <col min="4107" max="4114" width="9.375" style="491" customWidth="1"/>
    <col min="4115" max="4115" width="5.875" style="491" customWidth="1"/>
    <col min="4116" max="4352" width="9" style="491"/>
    <col min="4353" max="4353" width="9.5" style="491" customWidth="1"/>
    <col min="4354" max="4354" width="0.75" style="491" customWidth="1"/>
    <col min="4355" max="4360" width="11.625" style="491" customWidth="1"/>
    <col min="4361" max="4362" width="0.625" style="491" customWidth="1"/>
    <col min="4363" max="4370" width="9.375" style="491" customWidth="1"/>
    <col min="4371" max="4371" width="5.875" style="491" customWidth="1"/>
    <col min="4372" max="4608" width="9" style="491"/>
    <col min="4609" max="4609" width="9.5" style="491" customWidth="1"/>
    <col min="4610" max="4610" width="0.75" style="491" customWidth="1"/>
    <col min="4611" max="4616" width="11.625" style="491" customWidth="1"/>
    <col min="4617" max="4618" width="0.625" style="491" customWidth="1"/>
    <col min="4619" max="4626" width="9.375" style="491" customWidth="1"/>
    <col min="4627" max="4627" width="5.875" style="491" customWidth="1"/>
    <col min="4628" max="4864" width="9" style="491"/>
    <col min="4865" max="4865" width="9.5" style="491" customWidth="1"/>
    <col min="4866" max="4866" width="0.75" style="491" customWidth="1"/>
    <col min="4867" max="4872" width="11.625" style="491" customWidth="1"/>
    <col min="4873" max="4874" width="0.625" style="491" customWidth="1"/>
    <col min="4875" max="4882" width="9.375" style="491" customWidth="1"/>
    <col min="4883" max="4883" width="5.875" style="491" customWidth="1"/>
    <col min="4884" max="5120" width="9" style="491"/>
    <col min="5121" max="5121" width="9.5" style="491" customWidth="1"/>
    <col min="5122" max="5122" width="0.75" style="491" customWidth="1"/>
    <col min="5123" max="5128" width="11.625" style="491" customWidth="1"/>
    <col min="5129" max="5130" width="0.625" style="491" customWidth="1"/>
    <col min="5131" max="5138" width="9.375" style="491" customWidth="1"/>
    <col min="5139" max="5139" width="5.875" style="491" customWidth="1"/>
    <col min="5140" max="5376" width="9" style="491"/>
    <col min="5377" max="5377" width="9.5" style="491" customWidth="1"/>
    <col min="5378" max="5378" width="0.75" style="491" customWidth="1"/>
    <col min="5379" max="5384" width="11.625" style="491" customWidth="1"/>
    <col min="5385" max="5386" width="0.625" style="491" customWidth="1"/>
    <col min="5387" max="5394" width="9.375" style="491" customWidth="1"/>
    <col min="5395" max="5395" width="5.875" style="491" customWidth="1"/>
    <col min="5396" max="5632" width="9" style="491"/>
    <col min="5633" max="5633" width="9.5" style="491" customWidth="1"/>
    <col min="5634" max="5634" width="0.75" style="491" customWidth="1"/>
    <col min="5635" max="5640" width="11.625" style="491" customWidth="1"/>
    <col min="5641" max="5642" width="0.625" style="491" customWidth="1"/>
    <col min="5643" max="5650" width="9.375" style="491" customWidth="1"/>
    <col min="5651" max="5651" width="5.875" style="491" customWidth="1"/>
    <col min="5652" max="5888" width="9" style="491"/>
    <col min="5889" max="5889" width="9.5" style="491" customWidth="1"/>
    <col min="5890" max="5890" width="0.75" style="491" customWidth="1"/>
    <col min="5891" max="5896" width="11.625" style="491" customWidth="1"/>
    <col min="5897" max="5898" width="0.625" style="491" customWidth="1"/>
    <col min="5899" max="5906" width="9.375" style="491" customWidth="1"/>
    <col min="5907" max="5907" width="5.875" style="491" customWidth="1"/>
    <col min="5908" max="6144" width="9" style="491"/>
    <col min="6145" max="6145" width="9.5" style="491" customWidth="1"/>
    <col min="6146" max="6146" width="0.75" style="491" customWidth="1"/>
    <col min="6147" max="6152" width="11.625" style="491" customWidth="1"/>
    <col min="6153" max="6154" width="0.625" style="491" customWidth="1"/>
    <col min="6155" max="6162" width="9.375" style="491" customWidth="1"/>
    <col min="6163" max="6163" width="5.875" style="491" customWidth="1"/>
    <col min="6164" max="6400" width="9" style="491"/>
    <col min="6401" max="6401" width="9.5" style="491" customWidth="1"/>
    <col min="6402" max="6402" width="0.75" style="491" customWidth="1"/>
    <col min="6403" max="6408" width="11.625" style="491" customWidth="1"/>
    <col min="6409" max="6410" width="0.625" style="491" customWidth="1"/>
    <col min="6411" max="6418" width="9.375" style="491" customWidth="1"/>
    <col min="6419" max="6419" width="5.875" style="491" customWidth="1"/>
    <col min="6420" max="6656" width="9" style="491"/>
    <col min="6657" max="6657" width="9.5" style="491" customWidth="1"/>
    <col min="6658" max="6658" width="0.75" style="491" customWidth="1"/>
    <col min="6659" max="6664" width="11.625" style="491" customWidth="1"/>
    <col min="6665" max="6666" width="0.625" style="491" customWidth="1"/>
    <col min="6667" max="6674" width="9.375" style="491" customWidth="1"/>
    <col min="6675" max="6675" width="5.875" style="491" customWidth="1"/>
    <col min="6676" max="6912" width="9" style="491"/>
    <col min="6913" max="6913" width="9.5" style="491" customWidth="1"/>
    <col min="6914" max="6914" width="0.75" style="491" customWidth="1"/>
    <col min="6915" max="6920" width="11.625" style="491" customWidth="1"/>
    <col min="6921" max="6922" width="0.625" style="491" customWidth="1"/>
    <col min="6923" max="6930" width="9.375" style="491" customWidth="1"/>
    <col min="6931" max="6931" width="5.875" style="491" customWidth="1"/>
    <col min="6932" max="7168" width="9" style="491"/>
    <col min="7169" max="7169" width="9.5" style="491" customWidth="1"/>
    <col min="7170" max="7170" width="0.75" style="491" customWidth="1"/>
    <col min="7171" max="7176" width="11.625" style="491" customWidth="1"/>
    <col min="7177" max="7178" width="0.625" style="491" customWidth="1"/>
    <col min="7179" max="7186" width="9.375" style="491" customWidth="1"/>
    <col min="7187" max="7187" width="5.875" style="491" customWidth="1"/>
    <col min="7188" max="7424" width="9" style="491"/>
    <col min="7425" max="7425" width="9.5" style="491" customWidth="1"/>
    <col min="7426" max="7426" width="0.75" style="491" customWidth="1"/>
    <col min="7427" max="7432" width="11.625" style="491" customWidth="1"/>
    <col min="7433" max="7434" width="0.625" style="491" customWidth="1"/>
    <col min="7435" max="7442" width="9.375" style="491" customWidth="1"/>
    <col min="7443" max="7443" width="5.875" style="491" customWidth="1"/>
    <col min="7444" max="7680" width="9" style="491"/>
    <col min="7681" max="7681" width="9.5" style="491" customWidth="1"/>
    <col min="7682" max="7682" width="0.75" style="491" customWidth="1"/>
    <col min="7683" max="7688" width="11.625" style="491" customWidth="1"/>
    <col min="7689" max="7690" width="0.625" style="491" customWidth="1"/>
    <col min="7691" max="7698" width="9.375" style="491" customWidth="1"/>
    <col min="7699" max="7699" width="5.875" style="491" customWidth="1"/>
    <col min="7700" max="7936" width="9" style="491"/>
    <col min="7937" max="7937" width="9.5" style="491" customWidth="1"/>
    <col min="7938" max="7938" width="0.75" style="491" customWidth="1"/>
    <col min="7939" max="7944" width="11.625" style="491" customWidth="1"/>
    <col min="7945" max="7946" width="0.625" style="491" customWidth="1"/>
    <col min="7947" max="7954" width="9.375" style="491" customWidth="1"/>
    <col min="7955" max="7955" width="5.875" style="491" customWidth="1"/>
    <col min="7956" max="8192" width="9" style="491"/>
    <col min="8193" max="8193" width="9.5" style="491" customWidth="1"/>
    <col min="8194" max="8194" width="0.75" style="491" customWidth="1"/>
    <col min="8195" max="8200" width="11.625" style="491" customWidth="1"/>
    <col min="8201" max="8202" width="0.625" style="491" customWidth="1"/>
    <col min="8203" max="8210" width="9.375" style="491" customWidth="1"/>
    <col min="8211" max="8211" width="5.875" style="491" customWidth="1"/>
    <col min="8212" max="8448" width="9" style="491"/>
    <col min="8449" max="8449" width="9.5" style="491" customWidth="1"/>
    <col min="8450" max="8450" width="0.75" style="491" customWidth="1"/>
    <col min="8451" max="8456" width="11.625" style="491" customWidth="1"/>
    <col min="8457" max="8458" width="0.625" style="491" customWidth="1"/>
    <col min="8459" max="8466" width="9.375" style="491" customWidth="1"/>
    <col min="8467" max="8467" width="5.875" style="491" customWidth="1"/>
    <col min="8468" max="8704" width="9" style="491"/>
    <col min="8705" max="8705" width="9.5" style="491" customWidth="1"/>
    <col min="8706" max="8706" width="0.75" style="491" customWidth="1"/>
    <col min="8707" max="8712" width="11.625" style="491" customWidth="1"/>
    <col min="8713" max="8714" width="0.625" style="491" customWidth="1"/>
    <col min="8715" max="8722" width="9.375" style="491" customWidth="1"/>
    <col min="8723" max="8723" width="5.875" style="491" customWidth="1"/>
    <col min="8724" max="8960" width="9" style="491"/>
    <col min="8961" max="8961" width="9.5" style="491" customWidth="1"/>
    <col min="8962" max="8962" width="0.75" style="491" customWidth="1"/>
    <col min="8963" max="8968" width="11.625" style="491" customWidth="1"/>
    <col min="8969" max="8970" width="0.625" style="491" customWidth="1"/>
    <col min="8971" max="8978" width="9.375" style="491" customWidth="1"/>
    <col min="8979" max="8979" width="5.875" style="491" customWidth="1"/>
    <col min="8980" max="9216" width="9" style="491"/>
    <col min="9217" max="9217" width="9.5" style="491" customWidth="1"/>
    <col min="9218" max="9218" width="0.75" style="491" customWidth="1"/>
    <col min="9219" max="9224" width="11.625" style="491" customWidth="1"/>
    <col min="9225" max="9226" width="0.625" style="491" customWidth="1"/>
    <col min="9227" max="9234" width="9.375" style="491" customWidth="1"/>
    <col min="9235" max="9235" width="5.875" style="491" customWidth="1"/>
    <col min="9236" max="9472" width="9" style="491"/>
    <col min="9473" max="9473" width="9.5" style="491" customWidth="1"/>
    <col min="9474" max="9474" width="0.75" style="491" customWidth="1"/>
    <col min="9475" max="9480" width="11.625" style="491" customWidth="1"/>
    <col min="9481" max="9482" width="0.625" style="491" customWidth="1"/>
    <col min="9483" max="9490" width="9.375" style="491" customWidth="1"/>
    <col min="9491" max="9491" width="5.875" style="491" customWidth="1"/>
    <col min="9492" max="9728" width="9" style="491"/>
    <col min="9729" max="9729" width="9.5" style="491" customWidth="1"/>
    <col min="9730" max="9730" width="0.75" style="491" customWidth="1"/>
    <col min="9731" max="9736" width="11.625" style="491" customWidth="1"/>
    <col min="9737" max="9738" width="0.625" style="491" customWidth="1"/>
    <col min="9739" max="9746" width="9.375" style="491" customWidth="1"/>
    <col min="9747" max="9747" width="5.875" style="491" customWidth="1"/>
    <col min="9748" max="9984" width="9" style="491"/>
    <col min="9985" max="9985" width="9.5" style="491" customWidth="1"/>
    <col min="9986" max="9986" width="0.75" style="491" customWidth="1"/>
    <col min="9987" max="9992" width="11.625" style="491" customWidth="1"/>
    <col min="9993" max="9994" width="0.625" style="491" customWidth="1"/>
    <col min="9995" max="10002" width="9.375" style="491" customWidth="1"/>
    <col min="10003" max="10003" width="5.875" style="491" customWidth="1"/>
    <col min="10004" max="10240" width="9" style="491"/>
    <col min="10241" max="10241" width="9.5" style="491" customWidth="1"/>
    <col min="10242" max="10242" width="0.75" style="491" customWidth="1"/>
    <col min="10243" max="10248" width="11.625" style="491" customWidth="1"/>
    <col min="10249" max="10250" width="0.625" style="491" customWidth="1"/>
    <col min="10251" max="10258" width="9.375" style="491" customWidth="1"/>
    <col min="10259" max="10259" width="5.875" style="491" customWidth="1"/>
    <col min="10260" max="10496" width="9" style="491"/>
    <col min="10497" max="10497" width="9.5" style="491" customWidth="1"/>
    <col min="10498" max="10498" width="0.75" style="491" customWidth="1"/>
    <col min="10499" max="10504" width="11.625" style="491" customWidth="1"/>
    <col min="10505" max="10506" width="0.625" style="491" customWidth="1"/>
    <col min="10507" max="10514" width="9.375" style="491" customWidth="1"/>
    <col min="10515" max="10515" width="5.875" style="491" customWidth="1"/>
    <col min="10516" max="10752" width="9" style="491"/>
    <col min="10753" max="10753" width="9.5" style="491" customWidth="1"/>
    <col min="10754" max="10754" width="0.75" style="491" customWidth="1"/>
    <col min="10755" max="10760" width="11.625" style="491" customWidth="1"/>
    <col min="10761" max="10762" width="0.625" style="491" customWidth="1"/>
    <col min="10763" max="10770" width="9.375" style="491" customWidth="1"/>
    <col min="10771" max="10771" width="5.875" style="491" customWidth="1"/>
    <col min="10772" max="11008" width="9" style="491"/>
    <col min="11009" max="11009" width="9.5" style="491" customWidth="1"/>
    <col min="11010" max="11010" width="0.75" style="491" customWidth="1"/>
    <col min="11011" max="11016" width="11.625" style="491" customWidth="1"/>
    <col min="11017" max="11018" width="0.625" style="491" customWidth="1"/>
    <col min="11019" max="11026" width="9.375" style="491" customWidth="1"/>
    <col min="11027" max="11027" width="5.875" style="491" customWidth="1"/>
    <col min="11028" max="11264" width="9" style="491"/>
    <col min="11265" max="11265" width="9.5" style="491" customWidth="1"/>
    <col min="11266" max="11266" width="0.75" style="491" customWidth="1"/>
    <col min="11267" max="11272" width="11.625" style="491" customWidth="1"/>
    <col min="11273" max="11274" width="0.625" style="491" customWidth="1"/>
    <col min="11275" max="11282" width="9.375" style="491" customWidth="1"/>
    <col min="11283" max="11283" width="5.875" style="491" customWidth="1"/>
    <col min="11284" max="11520" width="9" style="491"/>
    <col min="11521" max="11521" width="9.5" style="491" customWidth="1"/>
    <col min="11522" max="11522" width="0.75" style="491" customWidth="1"/>
    <col min="11523" max="11528" width="11.625" style="491" customWidth="1"/>
    <col min="11529" max="11530" width="0.625" style="491" customWidth="1"/>
    <col min="11531" max="11538" width="9.375" style="491" customWidth="1"/>
    <col min="11539" max="11539" width="5.875" style="491" customWidth="1"/>
    <col min="11540" max="11776" width="9" style="491"/>
    <col min="11777" max="11777" width="9.5" style="491" customWidth="1"/>
    <col min="11778" max="11778" width="0.75" style="491" customWidth="1"/>
    <col min="11779" max="11784" width="11.625" style="491" customWidth="1"/>
    <col min="11785" max="11786" width="0.625" style="491" customWidth="1"/>
    <col min="11787" max="11794" width="9.375" style="491" customWidth="1"/>
    <col min="11795" max="11795" width="5.875" style="491" customWidth="1"/>
    <col min="11796" max="12032" width="9" style="491"/>
    <col min="12033" max="12033" width="9.5" style="491" customWidth="1"/>
    <col min="12034" max="12034" width="0.75" style="491" customWidth="1"/>
    <col min="12035" max="12040" width="11.625" style="491" customWidth="1"/>
    <col min="12041" max="12042" width="0.625" style="491" customWidth="1"/>
    <col min="12043" max="12050" width="9.375" style="491" customWidth="1"/>
    <col min="12051" max="12051" width="5.875" style="491" customWidth="1"/>
    <col min="12052" max="12288" width="9" style="491"/>
    <col min="12289" max="12289" width="9.5" style="491" customWidth="1"/>
    <col min="12290" max="12290" width="0.75" style="491" customWidth="1"/>
    <col min="12291" max="12296" width="11.625" style="491" customWidth="1"/>
    <col min="12297" max="12298" width="0.625" style="491" customWidth="1"/>
    <col min="12299" max="12306" width="9.375" style="491" customWidth="1"/>
    <col min="12307" max="12307" width="5.875" style="491" customWidth="1"/>
    <col min="12308" max="12544" width="9" style="491"/>
    <col min="12545" max="12545" width="9.5" style="491" customWidth="1"/>
    <col min="12546" max="12546" width="0.75" style="491" customWidth="1"/>
    <col min="12547" max="12552" width="11.625" style="491" customWidth="1"/>
    <col min="12553" max="12554" width="0.625" style="491" customWidth="1"/>
    <col min="12555" max="12562" width="9.375" style="491" customWidth="1"/>
    <col min="12563" max="12563" width="5.875" style="491" customWidth="1"/>
    <col min="12564" max="12800" width="9" style="491"/>
    <col min="12801" max="12801" width="9.5" style="491" customWidth="1"/>
    <col min="12802" max="12802" width="0.75" style="491" customWidth="1"/>
    <col min="12803" max="12808" width="11.625" style="491" customWidth="1"/>
    <col min="12809" max="12810" width="0.625" style="491" customWidth="1"/>
    <col min="12811" max="12818" width="9.375" style="491" customWidth="1"/>
    <col min="12819" max="12819" width="5.875" style="491" customWidth="1"/>
    <col min="12820" max="13056" width="9" style="491"/>
    <col min="13057" max="13057" width="9.5" style="491" customWidth="1"/>
    <col min="13058" max="13058" width="0.75" style="491" customWidth="1"/>
    <col min="13059" max="13064" width="11.625" style="491" customWidth="1"/>
    <col min="13065" max="13066" width="0.625" style="491" customWidth="1"/>
    <col min="13067" max="13074" width="9.375" style="491" customWidth="1"/>
    <col min="13075" max="13075" width="5.875" style="491" customWidth="1"/>
    <col min="13076" max="13312" width="9" style="491"/>
    <col min="13313" max="13313" width="9.5" style="491" customWidth="1"/>
    <col min="13314" max="13314" width="0.75" style="491" customWidth="1"/>
    <col min="13315" max="13320" width="11.625" style="491" customWidth="1"/>
    <col min="13321" max="13322" width="0.625" style="491" customWidth="1"/>
    <col min="13323" max="13330" width="9.375" style="491" customWidth="1"/>
    <col min="13331" max="13331" width="5.875" style="491" customWidth="1"/>
    <col min="13332" max="13568" width="9" style="491"/>
    <col min="13569" max="13569" width="9.5" style="491" customWidth="1"/>
    <col min="13570" max="13570" width="0.75" style="491" customWidth="1"/>
    <col min="13571" max="13576" width="11.625" style="491" customWidth="1"/>
    <col min="13577" max="13578" width="0.625" style="491" customWidth="1"/>
    <col min="13579" max="13586" width="9.375" style="491" customWidth="1"/>
    <col min="13587" max="13587" width="5.875" style="491" customWidth="1"/>
    <col min="13588" max="13824" width="9" style="491"/>
    <col min="13825" max="13825" width="9.5" style="491" customWidth="1"/>
    <col min="13826" max="13826" width="0.75" style="491" customWidth="1"/>
    <col min="13827" max="13832" width="11.625" style="491" customWidth="1"/>
    <col min="13833" max="13834" width="0.625" style="491" customWidth="1"/>
    <col min="13835" max="13842" width="9.375" style="491" customWidth="1"/>
    <col min="13843" max="13843" width="5.875" style="491" customWidth="1"/>
    <col min="13844" max="14080" width="9" style="491"/>
    <col min="14081" max="14081" width="9.5" style="491" customWidth="1"/>
    <col min="14082" max="14082" width="0.75" style="491" customWidth="1"/>
    <col min="14083" max="14088" width="11.625" style="491" customWidth="1"/>
    <col min="14089" max="14090" width="0.625" style="491" customWidth="1"/>
    <col min="14091" max="14098" width="9.375" style="491" customWidth="1"/>
    <col min="14099" max="14099" width="5.875" style="491" customWidth="1"/>
    <col min="14100" max="14336" width="9" style="491"/>
    <col min="14337" max="14337" width="9.5" style="491" customWidth="1"/>
    <col min="14338" max="14338" width="0.75" style="491" customWidth="1"/>
    <col min="14339" max="14344" width="11.625" style="491" customWidth="1"/>
    <col min="14345" max="14346" width="0.625" style="491" customWidth="1"/>
    <col min="14347" max="14354" width="9.375" style="491" customWidth="1"/>
    <col min="14355" max="14355" width="5.875" style="491" customWidth="1"/>
    <col min="14356" max="14592" width="9" style="491"/>
    <col min="14593" max="14593" width="9.5" style="491" customWidth="1"/>
    <col min="14594" max="14594" width="0.75" style="491" customWidth="1"/>
    <col min="14595" max="14600" width="11.625" style="491" customWidth="1"/>
    <col min="14601" max="14602" width="0.625" style="491" customWidth="1"/>
    <col min="14603" max="14610" width="9.375" style="491" customWidth="1"/>
    <col min="14611" max="14611" width="5.875" style="491" customWidth="1"/>
    <col min="14612" max="14848" width="9" style="491"/>
    <col min="14849" max="14849" width="9.5" style="491" customWidth="1"/>
    <col min="14850" max="14850" width="0.75" style="491" customWidth="1"/>
    <col min="14851" max="14856" width="11.625" style="491" customWidth="1"/>
    <col min="14857" max="14858" width="0.625" style="491" customWidth="1"/>
    <col min="14859" max="14866" width="9.375" style="491" customWidth="1"/>
    <col min="14867" max="14867" width="5.875" style="491" customWidth="1"/>
    <col min="14868" max="15104" width="9" style="491"/>
    <col min="15105" max="15105" width="9.5" style="491" customWidth="1"/>
    <col min="15106" max="15106" width="0.75" style="491" customWidth="1"/>
    <col min="15107" max="15112" width="11.625" style="491" customWidth="1"/>
    <col min="15113" max="15114" width="0.625" style="491" customWidth="1"/>
    <col min="15115" max="15122" width="9.375" style="491" customWidth="1"/>
    <col min="15123" max="15123" width="5.875" style="491" customWidth="1"/>
    <col min="15124" max="15360" width="9" style="491"/>
    <col min="15361" max="15361" width="9.5" style="491" customWidth="1"/>
    <col min="15362" max="15362" width="0.75" style="491" customWidth="1"/>
    <col min="15363" max="15368" width="11.625" style="491" customWidth="1"/>
    <col min="15369" max="15370" width="0.625" style="491" customWidth="1"/>
    <col min="15371" max="15378" width="9.375" style="491" customWidth="1"/>
    <col min="15379" max="15379" width="5.875" style="491" customWidth="1"/>
    <col min="15380" max="15616" width="9" style="491"/>
    <col min="15617" max="15617" width="9.5" style="491" customWidth="1"/>
    <col min="15618" max="15618" width="0.75" style="491" customWidth="1"/>
    <col min="15619" max="15624" width="11.625" style="491" customWidth="1"/>
    <col min="15625" max="15626" width="0.625" style="491" customWidth="1"/>
    <col min="15627" max="15634" width="9.375" style="491" customWidth="1"/>
    <col min="15635" max="15635" width="5.875" style="491" customWidth="1"/>
    <col min="15636" max="15872" width="9" style="491"/>
    <col min="15873" max="15873" width="9.5" style="491" customWidth="1"/>
    <col min="15874" max="15874" width="0.75" style="491" customWidth="1"/>
    <col min="15875" max="15880" width="11.625" style="491" customWidth="1"/>
    <col min="15881" max="15882" width="0.625" style="491" customWidth="1"/>
    <col min="15883" max="15890" width="9.375" style="491" customWidth="1"/>
    <col min="15891" max="15891" width="5.875" style="491" customWidth="1"/>
    <col min="15892" max="16128" width="9" style="491"/>
    <col min="16129" max="16129" width="9.5" style="491" customWidth="1"/>
    <col min="16130" max="16130" width="0.75" style="491" customWidth="1"/>
    <col min="16131" max="16136" width="11.625" style="491" customWidth="1"/>
    <col min="16137" max="16138" width="0.625" style="491" customWidth="1"/>
    <col min="16139" max="16146" width="9.375" style="491" customWidth="1"/>
    <col min="16147" max="16147" width="5.875" style="491" customWidth="1"/>
    <col min="16148" max="16384" width="9" style="491"/>
  </cols>
  <sheetData>
    <row r="1" spans="1:56" ht="18.75" customHeight="1">
      <c r="A1" s="520" t="s">
        <v>695</v>
      </c>
      <c r="B1" s="187"/>
      <c r="C1" s="239"/>
      <c r="D1" s="187"/>
      <c r="E1" s="521"/>
      <c r="F1" s="521"/>
      <c r="G1" s="521"/>
      <c r="H1" s="521"/>
      <c r="I1" s="522"/>
      <c r="J1" s="187"/>
      <c r="K1" s="1199"/>
      <c r="L1" s="1199"/>
      <c r="M1" s="1199"/>
      <c r="N1" s="1199"/>
      <c r="O1" s="1199"/>
      <c r="P1" s="1199"/>
      <c r="Q1" s="523"/>
      <c r="R1" s="523"/>
      <c r="S1" s="523"/>
    </row>
    <row r="2" spans="1:56" ht="7.5" customHeight="1">
      <c r="A2" s="241"/>
      <c r="B2" s="241"/>
      <c r="C2" s="187"/>
      <c r="D2" s="187"/>
      <c r="E2" s="187"/>
      <c r="F2" s="187"/>
      <c r="G2" s="187"/>
      <c r="H2" s="187"/>
      <c r="I2" s="187"/>
      <c r="J2" s="187"/>
      <c r="K2" s="241"/>
      <c r="L2" s="187"/>
      <c r="M2" s="187"/>
      <c r="N2" s="187"/>
      <c r="O2" s="187"/>
      <c r="P2" s="187"/>
      <c r="Q2" s="187"/>
      <c r="R2" s="187"/>
      <c r="S2" s="187"/>
    </row>
    <row r="3" spans="1:56" ht="12" customHeight="1">
      <c r="A3" s="242" t="s">
        <v>696</v>
      </c>
      <c r="B3" s="187"/>
      <c r="C3" s="524"/>
      <c r="D3" s="524"/>
      <c r="E3" s="524"/>
      <c r="F3" s="187"/>
      <c r="G3" s="524"/>
      <c r="H3" s="187"/>
      <c r="I3" s="524"/>
      <c r="J3" s="187"/>
      <c r="K3" s="243" t="s">
        <v>232</v>
      </c>
      <c r="L3" s="187"/>
      <c r="M3" s="187"/>
      <c r="N3" s="187"/>
      <c r="O3" s="187"/>
      <c r="P3" s="187"/>
      <c r="Q3" s="187"/>
      <c r="R3" s="187"/>
      <c r="S3" s="187"/>
    </row>
    <row r="4" spans="1:56" ht="12" customHeight="1">
      <c r="A4" s="242" t="s">
        <v>697</v>
      </c>
      <c r="B4" s="187"/>
      <c r="C4" s="524"/>
      <c r="D4" s="524"/>
      <c r="E4" s="524"/>
      <c r="F4" s="187"/>
      <c r="G4" s="524"/>
      <c r="H4" s="187"/>
      <c r="I4" s="524"/>
      <c r="J4" s="187"/>
      <c r="K4" s="243"/>
      <c r="L4" s="187"/>
      <c r="M4" s="187"/>
      <c r="N4" s="187"/>
      <c r="O4" s="187"/>
      <c r="P4" s="187"/>
      <c r="Q4" s="187"/>
      <c r="R4" s="187"/>
      <c r="S4" s="187"/>
    </row>
    <row r="5" spans="1:56" ht="7.5" customHeight="1">
      <c r="A5" s="241"/>
      <c r="B5" s="241"/>
      <c r="C5" s="187"/>
      <c r="D5" s="187"/>
      <c r="E5" s="187"/>
      <c r="F5" s="187"/>
      <c r="G5" s="187"/>
      <c r="H5" s="187"/>
      <c r="I5" s="187"/>
      <c r="J5" s="187"/>
      <c r="K5" s="241"/>
      <c r="L5" s="187"/>
      <c r="M5" s="187"/>
      <c r="N5" s="187"/>
      <c r="O5" s="187"/>
      <c r="P5" s="187"/>
      <c r="Q5" s="187"/>
      <c r="R5" s="187"/>
      <c r="S5" s="187"/>
    </row>
    <row r="6" spans="1:56" ht="16.5" customHeight="1">
      <c r="A6" s="237" t="s">
        <v>698</v>
      </c>
      <c r="B6" s="187"/>
      <c r="C6" s="240"/>
      <c r="D6" s="240"/>
      <c r="E6" s="187"/>
      <c r="F6" s="1200"/>
      <c r="G6" s="1200"/>
      <c r="H6" s="1200"/>
      <c r="I6" s="328"/>
      <c r="J6" s="187"/>
      <c r="K6" s="1127"/>
      <c r="L6" s="1127"/>
      <c r="M6" s="1127"/>
      <c r="N6" s="1127"/>
      <c r="O6" s="1127"/>
      <c r="P6" s="525"/>
      <c r="Q6" s="525"/>
      <c r="R6" s="525"/>
      <c r="S6" s="525"/>
    </row>
    <row r="7" spans="1:56" ht="7.5" customHeight="1">
      <c r="A7" s="241"/>
      <c r="B7" s="241"/>
      <c r="C7" s="187"/>
      <c r="D7" s="187"/>
      <c r="E7" s="187"/>
      <c r="F7" s="187"/>
      <c r="G7" s="187"/>
      <c r="H7" s="187"/>
      <c r="I7" s="187"/>
      <c r="J7" s="187"/>
      <c r="K7" s="241"/>
      <c r="L7" s="187"/>
      <c r="M7" s="187"/>
      <c r="N7" s="187"/>
      <c r="O7" s="187"/>
      <c r="P7" s="187"/>
      <c r="Q7" s="187"/>
      <c r="R7" s="187"/>
      <c r="S7" s="187"/>
    </row>
    <row r="8" spans="1:56" s="212" customFormat="1" ht="12.75" thickBot="1">
      <c r="A8" s="160" t="s">
        <v>213</v>
      </c>
      <c r="B8" s="160"/>
      <c r="C8" s="151"/>
      <c r="D8" s="151"/>
      <c r="E8" s="151"/>
      <c r="F8" s="151"/>
      <c r="G8" s="151"/>
      <c r="H8" s="151"/>
      <c r="I8" s="151"/>
      <c r="J8" s="151"/>
      <c r="K8" s="184"/>
      <c r="L8" s="151"/>
      <c r="M8" s="151"/>
      <c r="N8" s="151"/>
      <c r="O8" s="151"/>
      <c r="P8" s="151"/>
      <c r="Q8" s="151"/>
      <c r="R8" s="151"/>
      <c r="S8" s="151"/>
    </row>
    <row r="9" spans="1:56" s="526" customFormat="1" ht="18" customHeight="1">
      <c r="A9" s="1115" t="s">
        <v>119</v>
      </c>
      <c r="B9" s="482"/>
      <c r="C9" s="1117" t="s">
        <v>146</v>
      </c>
      <c r="D9" s="1118"/>
      <c r="E9" s="1117" t="s">
        <v>298</v>
      </c>
      <c r="F9" s="1118"/>
      <c r="G9" s="1117" t="s">
        <v>699</v>
      </c>
      <c r="H9" s="1118"/>
      <c r="I9" s="190"/>
      <c r="J9" s="190"/>
      <c r="K9" s="1098" t="s">
        <v>700</v>
      </c>
      <c r="L9" s="1118"/>
      <c r="M9" s="1117" t="s">
        <v>701</v>
      </c>
      <c r="N9" s="1118"/>
      <c r="O9" s="1117" t="s">
        <v>702</v>
      </c>
      <c r="P9" s="1118"/>
      <c r="Q9" s="1117" t="s">
        <v>154</v>
      </c>
      <c r="R9" s="1118"/>
      <c r="S9" s="1167" t="s">
        <v>119</v>
      </c>
    </row>
    <row r="10" spans="1:56" s="526" customFormat="1" ht="18" customHeight="1">
      <c r="A10" s="1116"/>
      <c r="B10" s="312"/>
      <c r="C10" s="527" t="s">
        <v>703</v>
      </c>
      <c r="D10" s="528" t="s">
        <v>704</v>
      </c>
      <c r="E10" s="528" t="s">
        <v>703</v>
      </c>
      <c r="F10" s="528" t="s">
        <v>704</v>
      </c>
      <c r="G10" s="527" t="s">
        <v>703</v>
      </c>
      <c r="H10" s="528" t="s">
        <v>704</v>
      </c>
      <c r="I10" s="190"/>
      <c r="J10" s="190"/>
      <c r="K10" s="528" t="s">
        <v>703</v>
      </c>
      <c r="L10" s="528" t="s">
        <v>704</v>
      </c>
      <c r="M10" s="528" t="s">
        <v>703</v>
      </c>
      <c r="N10" s="528" t="s">
        <v>704</v>
      </c>
      <c r="O10" s="528" t="s">
        <v>703</v>
      </c>
      <c r="P10" s="528" t="s">
        <v>704</v>
      </c>
      <c r="Q10" s="528" t="s">
        <v>703</v>
      </c>
      <c r="R10" s="528" t="s">
        <v>704</v>
      </c>
      <c r="S10" s="1170"/>
    </row>
    <row r="11" spans="1:56" s="154" customFormat="1" ht="18" customHeight="1">
      <c r="A11" s="273" t="s">
        <v>705</v>
      </c>
      <c r="B11" s="151"/>
      <c r="C11" s="529">
        <v>2875</v>
      </c>
      <c r="D11" s="530">
        <v>780094</v>
      </c>
      <c r="E11" s="530">
        <v>2083</v>
      </c>
      <c r="F11" s="530">
        <v>258257</v>
      </c>
      <c r="G11" s="531">
        <v>0</v>
      </c>
      <c r="H11" s="531">
        <v>0</v>
      </c>
      <c r="I11" s="530"/>
      <c r="J11" s="530"/>
      <c r="K11" s="530">
        <v>53</v>
      </c>
      <c r="L11" s="530">
        <v>149468</v>
      </c>
      <c r="M11" s="530">
        <v>677</v>
      </c>
      <c r="N11" s="530">
        <v>369978</v>
      </c>
      <c r="O11" s="530">
        <v>1</v>
      </c>
      <c r="P11" s="530">
        <v>23</v>
      </c>
      <c r="Q11" s="530">
        <v>61</v>
      </c>
      <c r="R11" s="532">
        <v>2368</v>
      </c>
      <c r="S11" s="533" t="s">
        <v>706</v>
      </c>
    </row>
    <row r="12" spans="1:56" s="154" customFormat="1" ht="18" customHeight="1">
      <c r="A12" s="273" t="s">
        <v>707</v>
      </c>
      <c r="B12" s="151"/>
      <c r="C12" s="529">
        <v>2574</v>
      </c>
      <c r="D12" s="530">
        <v>563255</v>
      </c>
      <c r="E12" s="530">
        <v>1912</v>
      </c>
      <c r="F12" s="530">
        <v>238182</v>
      </c>
      <c r="G12" s="171">
        <v>1</v>
      </c>
      <c r="H12" s="171">
        <v>22</v>
      </c>
      <c r="I12" s="530"/>
      <c r="J12" s="530"/>
      <c r="K12" s="530">
        <v>54</v>
      </c>
      <c r="L12" s="530">
        <v>77913</v>
      </c>
      <c r="M12" s="530">
        <v>567</v>
      </c>
      <c r="N12" s="530">
        <v>239050</v>
      </c>
      <c r="O12" s="531">
        <v>0</v>
      </c>
      <c r="P12" s="531">
        <v>0</v>
      </c>
      <c r="Q12" s="530">
        <v>40</v>
      </c>
      <c r="R12" s="530">
        <v>8088</v>
      </c>
      <c r="S12" s="534" t="s">
        <v>708</v>
      </c>
      <c r="BD12" s="209"/>
    </row>
    <row r="13" spans="1:56" s="154" customFormat="1" ht="18" customHeight="1">
      <c r="A13" s="273" t="s">
        <v>709</v>
      </c>
      <c r="B13" s="151"/>
      <c r="C13" s="529">
        <v>2500</v>
      </c>
      <c r="D13" s="530">
        <v>607663</v>
      </c>
      <c r="E13" s="530">
        <v>1894</v>
      </c>
      <c r="F13" s="530">
        <v>235394</v>
      </c>
      <c r="G13" s="171">
        <v>2</v>
      </c>
      <c r="H13" s="171">
        <v>8114</v>
      </c>
      <c r="I13" s="151"/>
      <c r="J13" s="151"/>
      <c r="K13" s="530">
        <v>49</v>
      </c>
      <c r="L13" s="530">
        <v>111727</v>
      </c>
      <c r="M13" s="530">
        <v>539</v>
      </c>
      <c r="N13" s="530">
        <v>252003</v>
      </c>
      <c r="O13" s="531">
        <v>0</v>
      </c>
      <c r="P13" s="531">
        <v>0</v>
      </c>
      <c r="Q13" s="530">
        <v>16</v>
      </c>
      <c r="R13" s="530">
        <v>425</v>
      </c>
      <c r="S13" s="534" t="s">
        <v>710</v>
      </c>
      <c r="BD13" s="209"/>
    </row>
    <row r="14" spans="1:56" s="154" customFormat="1" ht="18" customHeight="1">
      <c r="A14" s="273" t="s">
        <v>711</v>
      </c>
      <c r="B14" s="151"/>
      <c r="C14" s="529">
        <v>2851</v>
      </c>
      <c r="D14" s="530">
        <v>799767</v>
      </c>
      <c r="E14" s="530">
        <v>2057</v>
      </c>
      <c r="F14" s="530">
        <v>249066</v>
      </c>
      <c r="G14" s="440">
        <v>0</v>
      </c>
      <c r="H14" s="440">
        <v>0</v>
      </c>
      <c r="I14" s="151"/>
      <c r="J14" s="151"/>
      <c r="K14" s="530">
        <v>76</v>
      </c>
      <c r="L14" s="530">
        <v>190796</v>
      </c>
      <c r="M14" s="530">
        <v>644</v>
      </c>
      <c r="N14" s="530">
        <v>355846</v>
      </c>
      <c r="O14" s="531">
        <v>0</v>
      </c>
      <c r="P14" s="531">
        <v>0</v>
      </c>
      <c r="Q14" s="530">
        <v>74</v>
      </c>
      <c r="R14" s="532">
        <v>4059</v>
      </c>
      <c r="S14" s="533" t="s">
        <v>712</v>
      </c>
      <c r="BD14" s="209"/>
    </row>
    <row r="15" spans="1:56" s="154" customFormat="1" ht="18" customHeight="1">
      <c r="A15" s="317" t="s">
        <v>713</v>
      </c>
      <c r="B15" s="263"/>
      <c r="C15" s="535">
        <v>2544</v>
      </c>
      <c r="D15" s="536">
        <v>663445</v>
      </c>
      <c r="E15" s="536">
        <v>1927</v>
      </c>
      <c r="F15" s="536">
        <v>236191</v>
      </c>
      <c r="G15" s="177">
        <v>1</v>
      </c>
      <c r="H15" s="177">
        <v>109</v>
      </c>
      <c r="I15" s="263"/>
      <c r="J15" s="263"/>
      <c r="K15" s="536">
        <v>52</v>
      </c>
      <c r="L15" s="536">
        <v>102243</v>
      </c>
      <c r="M15" s="536">
        <v>498</v>
      </c>
      <c r="N15" s="536">
        <v>323433</v>
      </c>
      <c r="O15" s="536">
        <v>1</v>
      </c>
      <c r="P15" s="536">
        <v>19</v>
      </c>
      <c r="Q15" s="536">
        <v>65</v>
      </c>
      <c r="R15" s="537">
        <v>1450</v>
      </c>
      <c r="S15" s="269">
        <v>2</v>
      </c>
      <c r="BD15" s="209"/>
    </row>
    <row r="16" spans="1:56" s="154" customFormat="1" ht="18" customHeight="1">
      <c r="A16" s="273" t="s">
        <v>715</v>
      </c>
      <c r="B16" s="151"/>
      <c r="C16" s="529">
        <v>488</v>
      </c>
      <c r="D16" s="530">
        <v>247384</v>
      </c>
      <c r="E16" s="530">
        <v>322</v>
      </c>
      <c r="F16" s="530">
        <v>39968</v>
      </c>
      <c r="G16" s="440">
        <v>0</v>
      </c>
      <c r="H16" s="440">
        <v>0</v>
      </c>
      <c r="I16" s="151"/>
      <c r="J16" s="151"/>
      <c r="K16" s="530">
        <v>25</v>
      </c>
      <c r="L16" s="530">
        <v>61113</v>
      </c>
      <c r="M16" s="530">
        <v>126</v>
      </c>
      <c r="N16" s="530">
        <v>146053</v>
      </c>
      <c r="O16" s="531">
        <v>0</v>
      </c>
      <c r="P16" s="531">
        <v>0</v>
      </c>
      <c r="Q16" s="530">
        <v>15</v>
      </c>
      <c r="R16" s="532">
        <v>250</v>
      </c>
      <c r="S16" s="376" t="s">
        <v>716</v>
      </c>
      <c r="BD16" s="209"/>
    </row>
    <row r="17" spans="1:56" s="154" customFormat="1" ht="18" customHeight="1">
      <c r="A17" s="273" t="s">
        <v>717</v>
      </c>
      <c r="B17" s="151"/>
      <c r="C17" s="529">
        <v>415</v>
      </c>
      <c r="D17" s="530">
        <v>65680</v>
      </c>
      <c r="E17" s="530">
        <v>324</v>
      </c>
      <c r="F17" s="530">
        <v>38782</v>
      </c>
      <c r="G17" s="171">
        <v>1</v>
      </c>
      <c r="H17" s="171">
        <v>109</v>
      </c>
      <c r="I17" s="151"/>
      <c r="J17" s="151"/>
      <c r="K17" s="530">
        <v>3</v>
      </c>
      <c r="L17" s="530">
        <v>5266</v>
      </c>
      <c r="M17" s="530">
        <v>73</v>
      </c>
      <c r="N17" s="530">
        <v>21145</v>
      </c>
      <c r="O17" s="531">
        <v>0</v>
      </c>
      <c r="P17" s="531">
        <v>0</v>
      </c>
      <c r="Q17" s="171">
        <v>14</v>
      </c>
      <c r="R17" s="538">
        <v>378</v>
      </c>
      <c r="S17" s="376" t="s">
        <v>718</v>
      </c>
      <c r="BD17" s="209"/>
    </row>
    <row r="18" spans="1:56" s="154" customFormat="1" ht="18" customHeight="1">
      <c r="A18" s="273" t="s">
        <v>719</v>
      </c>
      <c r="B18" s="151"/>
      <c r="C18" s="529">
        <v>364</v>
      </c>
      <c r="D18" s="530">
        <v>49953</v>
      </c>
      <c r="E18" s="530">
        <v>313</v>
      </c>
      <c r="F18" s="530">
        <v>35066</v>
      </c>
      <c r="G18" s="440">
        <v>0</v>
      </c>
      <c r="H18" s="440">
        <v>0</v>
      </c>
      <c r="I18" s="151"/>
      <c r="J18" s="151"/>
      <c r="K18" s="530">
        <v>3</v>
      </c>
      <c r="L18" s="530">
        <v>1980</v>
      </c>
      <c r="M18" s="530">
        <v>43</v>
      </c>
      <c r="N18" s="530">
        <v>12824</v>
      </c>
      <c r="O18" s="531">
        <v>0</v>
      </c>
      <c r="P18" s="531">
        <v>0</v>
      </c>
      <c r="Q18" s="171">
        <v>5</v>
      </c>
      <c r="R18" s="538">
        <v>83</v>
      </c>
      <c r="S18" s="376" t="s">
        <v>720</v>
      </c>
      <c r="BD18" s="209"/>
    </row>
    <row r="19" spans="1:56" s="154" customFormat="1" ht="18" customHeight="1">
      <c r="A19" s="273" t="s">
        <v>722</v>
      </c>
      <c r="B19" s="151"/>
      <c r="C19" s="529">
        <v>475</v>
      </c>
      <c r="D19" s="530">
        <v>97675</v>
      </c>
      <c r="E19" s="530">
        <v>349</v>
      </c>
      <c r="F19" s="530">
        <v>45400</v>
      </c>
      <c r="G19" s="440">
        <v>0</v>
      </c>
      <c r="H19" s="440">
        <v>0</v>
      </c>
      <c r="I19" s="151"/>
      <c r="J19" s="151"/>
      <c r="K19" s="530">
        <v>2</v>
      </c>
      <c r="L19" s="530">
        <v>3471</v>
      </c>
      <c r="M19" s="530">
        <v>106</v>
      </c>
      <c r="N19" s="530">
        <v>48284</v>
      </c>
      <c r="O19" s="530">
        <v>1</v>
      </c>
      <c r="P19" s="530">
        <v>19</v>
      </c>
      <c r="Q19" s="171">
        <v>17</v>
      </c>
      <c r="R19" s="538">
        <v>501</v>
      </c>
      <c r="S19" s="376" t="s">
        <v>723</v>
      </c>
      <c r="BD19" s="209"/>
    </row>
    <row r="20" spans="1:56" s="154" customFormat="1" ht="18" customHeight="1">
      <c r="A20" s="273" t="s">
        <v>725</v>
      </c>
      <c r="B20" s="151"/>
      <c r="C20" s="529">
        <v>286</v>
      </c>
      <c r="D20" s="530">
        <v>47033</v>
      </c>
      <c r="E20" s="530">
        <v>219</v>
      </c>
      <c r="F20" s="530">
        <v>25909</v>
      </c>
      <c r="G20" s="440">
        <v>0</v>
      </c>
      <c r="H20" s="440">
        <v>0</v>
      </c>
      <c r="I20" s="151"/>
      <c r="J20" s="151"/>
      <c r="K20" s="530">
        <v>10</v>
      </c>
      <c r="L20" s="530">
        <v>13727</v>
      </c>
      <c r="M20" s="530">
        <v>55</v>
      </c>
      <c r="N20" s="530">
        <v>7358</v>
      </c>
      <c r="O20" s="531">
        <v>0</v>
      </c>
      <c r="P20" s="531">
        <v>0</v>
      </c>
      <c r="Q20" s="171">
        <v>2</v>
      </c>
      <c r="R20" s="538">
        <v>39</v>
      </c>
      <c r="S20" s="376" t="s">
        <v>726</v>
      </c>
      <c r="BD20" s="209"/>
    </row>
    <row r="21" spans="1:56" s="154" customFormat="1" ht="18" customHeight="1">
      <c r="A21" s="273" t="s">
        <v>728</v>
      </c>
      <c r="B21" s="151"/>
      <c r="C21" s="529">
        <v>413</v>
      </c>
      <c r="D21" s="530">
        <v>86092</v>
      </c>
      <c r="E21" s="530">
        <v>326</v>
      </c>
      <c r="F21" s="530">
        <v>39588</v>
      </c>
      <c r="G21" s="440">
        <v>0</v>
      </c>
      <c r="H21" s="440">
        <v>0</v>
      </c>
      <c r="I21" s="151"/>
      <c r="J21" s="151"/>
      <c r="K21" s="530">
        <v>9</v>
      </c>
      <c r="L21" s="530">
        <v>16686</v>
      </c>
      <c r="M21" s="530">
        <v>67</v>
      </c>
      <c r="N21" s="530">
        <v>29633</v>
      </c>
      <c r="O21" s="531">
        <v>0</v>
      </c>
      <c r="P21" s="531">
        <v>0</v>
      </c>
      <c r="Q21" s="171">
        <v>11</v>
      </c>
      <c r="R21" s="538">
        <v>185</v>
      </c>
      <c r="S21" s="376" t="s">
        <v>729</v>
      </c>
      <c r="BD21" s="209"/>
    </row>
    <row r="22" spans="1:56" s="488" customFormat="1" ht="18" customHeight="1">
      <c r="A22" s="273" t="s">
        <v>731</v>
      </c>
      <c r="B22" s="151"/>
      <c r="C22" s="529">
        <v>103</v>
      </c>
      <c r="D22" s="530">
        <v>69628</v>
      </c>
      <c r="E22" s="530">
        <v>74</v>
      </c>
      <c r="F22" s="530">
        <v>11478</v>
      </c>
      <c r="G22" s="440">
        <v>0</v>
      </c>
      <c r="H22" s="440">
        <v>0</v>
      </c>
      <c r="I22" s="151"/>
      <c r="J22" s="151"/>
      <c r="K22" s="531">
        <v>0</v>
      </c>
      <c r="L22" s="531">
        <v>0</v>
      </c>
      <c r="M22" s="530">
        <v>28</v>
      </c>
      <c r="N22" s="530">
        <v>58136</v>
      </c>
      <c r="O22" s="531">
        <v>0</v>
      </c>
      <c r="P22" s="531">
        <v>0</v>
      </c>
      <c r="Q22" s="171">
        <v>1</v>
      </c>
      <c r="R22" s="538">
        <v>14</v>
      </c>
      <c r="S22" s="260" t="s">
        <v>732</v>
      </c>
    </row>
    <row r="23" spans="1:56" s="212" customFormat="1" ht="3" customHeight="1" thickBot="1">
      <c r="A23" s="324"/>
      <c r="B23" s="324"/>
      <c r="C23" s="211"/>
      <c r="D23" s="179"/>
      <c r="E23" s="179"/>
      <c r="F23" s="179"/>
      <c r="G23" s="179"/>
      <c r="H23" s="179"/>
      <c r="I23" s="151"/>
      <c r="J23" s="151"/>
      <c r="K23" s="324"/>
      <c r="L23" s="179"/>
      <c r="M23" s="179"/>
      <c r="N23" s="179"/>
      <c r="O23" s="179"/>
      <c r="P23" s="179"/>
      <c r="Q23" s="179"/>
      <c r="R23" s="179"/>
      <c r="S23" s="211"/>
    </row>
    <row r="24" spans="1:56" s="212" customFormat="1" ht="13.5" customHeight="1">
      <c r="A24" s="151" t="s">
        <v>733</v>
      </c>
      <c r="B24" s="184"/>
      <c r="C24" s="151"/>
      <c r="D24" s="151"/>
      <c r="E24" s="151"/>
      <c r="F24" s="151"/>
      <c r="G24" s="151"/>
      <c r="H24" s="151"/>
      <c r="I24" s="151"/>
      <c r="J24" s="151"/>
      <c r="K24" s="151"/>
      <c r="L24" s="151"/>
      <c r="M24" s="151"/>
      <c r="N24" s="151"/>
      <c r="O24" s="151"/>
      <c r="P24" s="151"/>
      <c r="Q24" s="151"/>
      <c r="R24" s="151"/>
      <c r="S24" s="151"/>
    </row>
  </sheetData>
  <mergeCells count="12">
    <mergeCell ref="A9:A10"/>
    <mergeCell ref="C9:D9"/>
    <mergeCell ref="E9:F9"/>
    <mergeCell ref="G9:H9"/>
    <mergeCell ref="K9:L9"/>
    <mergeCell ref="Q9:R9"/>
    <mergeCell ref="S9:S10"/>
    <mergeCell ref="K1:P1"/>
    <mergeCell ref="F6:H6"/>
    <mergeCell ref="K6:O6"/>
    <mergeCell ref="M9:N9"/>
    <mergeCell ref="O9:P9"/>
  </mergeCells>
  <phoneticPr fontId="3"/>
  <printOptions horizontalCentered="1"/>
  <pageMargins left="0.59055118110236227" right="0.59055118110236227" top="0.70866141732283472" bottom="0.78740157480314965" header="0.51181102362204722" footer="0.51181102362204722"/>
  <pageSetup paperSize="9" scale="97" orientation="portrait" r:id="rId1"/>
  <headerFooter alignWithMargins="0"/>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D9A8-5604-4622-92C2-2988D04FBBB4}">
  <dimension ref="A1:IU23"/>
  <sheetViews>
    <sheetView showGridLines="0" zoomScaleNormal="100" zoomScaleSheetLayoutView="100" workbookViewId="0"/>
  </sheetViews>
  <sheetFormatPr defaultRowHeight="11.25"/>
  <cols>
    <col min="1" max="1" width="2.75" style="491" customWidth="1"/>
    <col min="2" max="2" width="6.875" style="491" customWidth="1"/>
    <col min="3" max="3" width="0.25" style="491" customWidth="1"/>
    <col min="4" max="4" width="8.875" style="491" customWidth="1"/>
    <col min="5" max="5" width="9.125" style="491" bestFit="1" customWidth="1"/>
    <col min="6" max="6" width="7.25" style="491" customWidth="1"/>
    <col min="7" max="8" width="7.5" style="491" customWidth="1"/>
    <col min="9" max="9" width="8.125" style="491" customWidth="1"/>
    <col min="10" max="10" width="9.125" style="491" bestFit="1" customWidth="1"/>
    <col min="11" max="12" width="8.125" style="491" customWidth="1"/>
    <col min="13" max="14" width="0.625" style="491" customWidth="1"/>
    <col min="15" max="15" width="8.125" style="491" customWidth="1"/>
    <col min="16" max="16" width="7.5" style="491" customWidth="1"/>
    <col min="17" max="17" width="7.75" style="491" customWidth="1"/>
    <col min="18" max="18" width="7.25" style="491" customWidth="1"/>
    <col min="19" max="21" width="7.75" style="491" customWidth="1"/>
    <col min="22" max="22" width="9.125" style="491" customWidth="1"/>
    <col min="23" max="23" width="7.875" style="491" customWidth="1"/>
    <col min="24" max="24" width="8.125" style="491" customWidth="1"/>
    <col min="25" max="25" width="3.25" style="491" customWidth="1"/>
    <col min="26" max="26" width="4" style="491" customWidth="1"/>
    <col min="27" max="256" width="9" style="491"/>
    <col min="257" max="257" width="2.75" style="491" customWidth="1"/>
    <col min="258" max="258" width="6.875" style="491" customWidth="1"/>
    <col min="259" max="259" width="0.25" style="491" customWidth="1"/>
    <col min="260" max="260" width="8.875" style="491" customWidth="1"/>
    <col min="261" max="261" width="9.125" style="491" bestFit="1" customWidth="1"/>
    <col min="262" max="262" width="7.25" style="491" customWidth="1"/>
    <col min="263" max="264" width="7.5" style="491" customWidth="1"/>
    <col min="265" max="265" width="8.125" style="491" customWidth="1"/>
    <col min="266" max="266" width="9.125" style="491" bestFit="1" customWidth="1"/>
    <col min="267" max="268" width="8.125" style="491" customWidth="1"/>
    <col min="269" max="270" width="0.625" style="491" customWidth="1"/>
    <col min="271" max="271" width="8.125" style="491" customWidth="1"/>
    <col min="272" max="272" width="7.5" style="491" customWidth="1"/>
    <col min="273" max="273" width="7.75" style="491" customWidth="1"/>
    <col min="274" max="274" width="7.25" style="491" customWidth="1"/>
    <col min="275" max="277" width="7.75" style="491" customWidth="1"/>
    <col min="278" max="278" width="9.125" style="491" customWidth="1"/>
    <col min="279" max="279" width="7.875" style="491" customWidth="1"/>
    <col min="280" max="280" width="8.125" style="491" customWidth="1"/>
    <col min="281" max="281" width="3.25" style="491" customWidth="1"/>
    <col min="282" max="282" width="4" style="491" customWidth="1"/>
    <col min="283" max="512" width="9" style="491"/>
    <col min="513" max="513" width="2.75" style="491" customWidth="1"/>
    <col min="514" max="514" width="6.875" style="491" customWidth="1"/>
    <col min="515" max="515" width="0.25" style="491" customWidth="1"/>
    <col min="516" max="516" width="8.875" style="491" customWidth="1"/>
    <col min="517" max="517" width="9.125" style="491" bestFit="1" customWidth="1"/>
    <col min="518" max="518" width="7.25" style="491" customWidth="1"/>
    <col min="519" max="520" width="7.5" style="491" customWidth="1"/>
    <col min="521" max="521" width="8.125" style="491" customWidth="1"/>
    <col min="522" max="522" width="9.125" style="491" bestFit="1" customWidth="1"/>
    <col min="523" max="524" width="8.125" style="491" customWidth="1"/>
    <col min="525" max="526" width="0.625" style="491" customWidth="1"/>
    <col min="527" max="527" width="8.125" style="491" customWidth="1"/>
    <col min="528" max="528" width="7.5" style="491" customWidth="1"/>
    <col min="529" max="529" width="7.75" style="491" customWidth="1"/>
    <col min="530" max="530" width="7.25" style="491" customWidth="1"/>
    <col min="531" max="533" width="7.75" style="491" customWidth="1"/>
    <col min="534" max="534" width="9.125" style="491" customWidth="1"/>
    <col min="535" max="535" width="7.875" style="491" customWidth="1"/>
    <col min="536" max="536" width="8.125" style="491" customWidth="1"/>
    <col min="537" max="537" width="3.25" style="491" customWidth="1"/>
    <col min="538" max="538" width="4" style="491" customWidth="1"/>
    <col min="539" max="768" width="9" style="491"/>
    <col min="769" max="769" width="2.75" style="491" customWidth="1"/>
    <col min="770" max="770" width="6.875" style="491" customWidth="1"/>
    <col min="771" max="771" width="0.25" style="491" customWidth="1"/>
    <col min="772" max="772" width="8.875" style="491" customWidth="1"/>
    <col min="773" max="773" width="9.125" style="491" bestFit="1" customWidth="1"/>
    <col min="774" max="774" width="7.25" style="491" customWidth="1"/>
    <col min="775" max="776" width="7.5" style="491" customWidth="1"/>
    <col min="777" max="777" width="8.125" style="491" customWidth="1"/>
    <col min="778" max="778" width="9.125" style="491" bestFit="1" customWidth="1"/>
    <col min="779" max="780" width="8.125" style="491" customWidth="1"/>
    <col min="781" max="782" width="0.625" style="491" customWidth="1"/>
    <col min="783" max="783" width="8.125" style="491" customWidth="1"/>
    <col min="784" max="784" width="7.5" style="491" customWidth="1"/>
    <col min="785" max="785" width="7.75" style="491" customWidth="1"/>
    <col min="786" max="786" width="7.25" style="491" customWidth="1"/>
    <col min="787" max="789" width="7.75" style="491" customWidth="1"/>
    <col min="790" max="790" width="9.125" style="491" customWidth="1"/>
    <col min="791" max="791" width="7.875" style="491" customWidth="1"/>
    <col min="792" max="792" width="8.125" style="491" customWidth="1"/>
    <col min="793" max="793" width="3.25" style="491" customWidth="1"/>
    <col min="794" max="794" width="4" style="491" customWidth="1"/>
    <col min="795" max="1024" width="9" style="491"/>
    <col min="1025" max="1025" width="2.75" style="491" customWidth="1"/>
    <col min="1026" max="1026" width="6.875" style="491" customWidth="1"/>
    <col min="1027" max="1027" width="0.25" style="491" customWidth="1"/>
    <col min="1028" max="1028" width="8.875" style="491" customWidth="1"/>
    <col min="1029" max="1029" width="9.125" style="491" bestFit="1" customWidth="1"/>
    <col min="1030" max="1030" width="7.25" style="491" customWidth="1"/>
    <col min="1031" max="1032" width="7.5" style="491" customWidth="1"/>
    <col min="1033" max="1033" width="8.125" style="491" customWidth="1"/>
    <col min="1034" max="1034" width="9.125" style="491" bestFit="1" customWidth="1"/>
    <col min="1035" max="1036" width="8.125" style="491" customWidth="1"/>
    <col min="1037" max="1038" width="0.625" style="491" customWidth="1"/>
    <col min="1039" max="1039" width="8.125" style="491" customWidth="1"/>
    <col min="1040" max="1040" width="7.5" style="491" customWidth="1"/>
    <col min="1041" max="1041" width="7.75" style="491" customWidth="1"/>
    <col min="1042" max="1042" width="7.25" style="491" customWidth="1"/>
    <col min="1043" max="1045" width="7.75" style="491" customWidth="1"/>
    <col min="1046" max="1046" width="9.125" style="491" customWidth="1"/>
    <col min="1047" max="1047" width="7.875" style="491" customWidth="1"/>
    <col min="1048" max="1048" width="8.125" style="491" customWidth="1"/>
    <col min="1049" max="1049" width="3.25" style="491" customWidth="1"/>
    <col min="1050" max="1050" width="4" style="491" customWidth="1"/>
    <col min="1051" max="1280" width="9" style="491"/>
    <col min="1281" max="1281" width="2.75" style="491" customWidth="1"/>
    <col min="1282" max="1282" width="6.875" style="491" customWidth="1"/>
    <col min="1283" max="1283" width="0.25" style="491" customWidth="1"/>
    <col min="1284" max="1284" width="8.875" style="491" customWidth="1"/>
    <col min="1285" max="1285" width="9.125" style="491" bestFit="1" customWidth="1"/>
    <col min="1286" max="1286" width="7.25" style="491" customWidth="1"/>
    <col min="1287" max="1288" width="7.5" style="491" customWidth="1"/>
    <col min="1289" max="1289" width="8.125" style="491" customWidth="1"/>
    <col min="1290" max="1290" width="9.125" style="491" bestFit="1" customWidth="1"/>
    <col min="1291" max="1292" width="8.125" style="491" customWidth="1"/>
    <col min="1293" max="1294" width="0.625" style="491" customWidth="1"/>
    <col min="1295" max="1295" width="8.125" style="491" customWidth="1"/>
    <col min="1296" max="1296" width="7.5" style="491" customWidth="1"/>
    <col min="1297" max="1297" width="7.75" style="491" customWidth="1"/>
    <col min="1298" max="1298" width="7.25" style="491" customWidth="1"/>
    <col min="1299" max="1301" width="7.75" style="491" customWidth="1"/>
    <col min="1302" max="1302" width="9.125" style="491" customWidth="1"/>
    <col min="1303" max="1303" width="7.875" style="491" customWidth="1"/>
    <col min="1304" max="1304" width="8.125" style="491" customWidth="1"/>
    <col min="1305" max="1305" width="3.25" style="491" customWidth="1"/>
    <col min="1306" max="1306" width="4" style="491" customWidth="1"/>
    <col min="1307" max="1536" width="9" style="491"/>
    <col min="1537" max="1537" width="2.75" style="491" customWidth="1"/>
    <col min="1538" max="1538" width="6.875" style="491" customWidth="1"/>
    <col min="1539" max="1539" width="0.25" style="491" customWidth="1"/>
    <col min="1540" max="1540" width="8.875" style="491" customWidth="1"/>
    <col min="1541" max="1541" width="9.125" style="491" bestFit="1" customWidth="1"/>
    <col min="1542" max="1542" width="7.25" style="491" customWidth="1"/>
    <col min="1543" max="1544" width="7.5" style="491" customWidth="1"/>
    <col min="1545" max="1545" width="8.125" style="491" customWidth="1"/>
    <col min="1546" max="1546" width="9.125" style="491" bestFit="1" customWidth="1"/>
    <col min="1547" max="1548" width="8.125" style="491" customWidth="1"/>
    <col min="1549" max="1550" width="0.625" style="491" customWidth="1"/>
    <col min="1551" max="1551" width="8.125" style="491" customWidth="1"/>
    <col min="1552" max="1552" width="7.5" style="491" customWidth="1"/>
    <col min="1553" max="1553" width="7.75" style="491" customWidth="1"/>
    <col min="1554" max="1554" width="7.25" style="491" customWidth="1"/>
    <col min="1555" max="1557" width="7.75" style="491" customWidth="1"/>
    <col min="1558" max="1558" width="9.125" style="491" customWidth="1"/>
    <col min="1559" max="1559" width="7.875" style="491" customWidth="1"/>
    <col min="1560" max="1560" width="8.125" style="491" customWidth="1"/>
    <col min="1561" max="1561" width="3.25" style="491" customWidth="1"/>
    <col min="1562" max="1562" width="4" style="491" customWidth="1"/>
    <col min="1563" max="1792" width="9" style="491"/>
    <col min="1793" max="1793" width="2.75" style="491" customWidth="1"/>
    <col min="1794" max="1794" width="6.875" style="491" customWidth="1"/>
    <col min="1795" max="1795" width="0.25" style="491" customWidth="1"/>
    <col min="1796" max="1796" width="8.875" style="491" customWidth="1"/>
    <col min="1797" max="1797" width="9.125" style="491" bestFit="1" customWidth="1"/>
    <col min="1798" max="1798" width="7.25" style="491" customWidth="1"/>
    <col min="1799" max="1800" width="7.5" style="491" customWidth="1"/>
    <col min="1801" max="1801" width="8.125" style="491" customWidth="1"/>
    <col min="1802" max="1802" width="9.125" style="491" bestFit="1" customWidth="1"/>
    <col min="1803" max="1804" width="8.125" style="491" customWidth="1"/>
    <col min="1805" max="1806" width="0.625" style="491" customWidth="1"/>
    <col min="1807" max="1807" width="8.125" style="491" customWidth="1"/>
    <col min="1808" max="1808" width="7.5" style="491" customWidth="1"/>
    <col min="1809" max="1809" width="7.75" style="491" customWidth="1"/>
    <col min="1810" max="1810" width="7.25" style="491" customWidth="1"/>
    <col min="1811" max="1813" width="7.75" style="491" customWidth="1"/>
    <col min="1814" max="1814" width="9.125" style="491" customWidth="1"/>
    <col min="1815" max="1815" width="7.875" style="491" customWidth="1"/>
    <col min="1816" max="1816" width="8.125" style="491" customWidth="1"/>
    <col min="1817" max="1817" width="3.25" style="491" customWidth="1"/>
    <col min="1818" max="1818" width="4" style="491" customWidth="1"/>
    <col min="1819" max="2048" width="9" style="491"/>
    <col min="2049" max="2049" width="2.75" style="491" customWidth="1"/>
    <col min="2050" max="2050" width="6.875" style="491" customWidth="1"/>
    <col min="2051" max="2051" width="0.25" style="491" customWidth="1"/>
    <col min="2052" max="2052" width="8.875" style="491" customWidth="1"/>
    <col min="2053" max="2053" width="9.125" style="491" bestFit="1" customWidth="1"/>
    <col min="2054" max="2054" width="7.25" style="491" customWidth="1"/>
    <col min="2055" max="2056" width="7.5" style="491" customWidth="1"/>
    <col min="2057" max="2057" width="8.125" style="491" customWidth="1"/>
    <col min="2058" max="2058" width="9.125" style="491" bestFit="1" customWidth="1"/>
    <col min="2059" max="2060" width="8.125" style="491" customWidth="1"/>
    <col min="2061" max="2062" width="0.625" style="491" customWidth="1"/>
    <col min="2063" max="2063" width="8.125" style="491" customWidth="1"/>
    <col min="2064" max="2064" width="7.5" style="491" customWidth="1"/>
    <col min="2065" max="2065" width="7.75" style="491" customWidth="1"/>
    <col min="2066" max="2066" width="7.25" style="491" customWidth="1"/>
    <col min="2067" max="2069" width="7.75" style="491" customWidth="1"/>
    <col min="2070" max="2070" width="9.125" style="491" customWidth="1"/>
    <col min="2071" max="2071" width="7.875" style="491" customWidth="1"/>
    <col min="2072" max="2072" width="8.125" style="491" customWidth="1"/>
    <col min="2073" max="2073" width="3.25" style="491" customWidth="1"/>
    <col min="2074" max="2074" width="4" style="491" customWidth="1"/>
    <col min="2075" max="2304" width="9" style="491"/>
    <col min="2305" max="2305" width="2.75" style="491" customWidth="1"/>
    <col min="2306" max="2306" width="6.875" style="491" customWidth="1"/>
    <col min="2307" max="2307" width="0.25" style="491" customWidth="1"/>
    <col min="2308" max="2308" width="8.875" style="491" customWidth="1"/>
    <col min="2309" max="2309" width="9.125" style="491" bestFit="1" customWidth="1"/>
    <col min="2310" max="2310" width="7.25" style="491" customWidth="1"/>
    <col min="2311" max="2312" width="7.5" style="491" customWidth="1"/>
    <col min="2313" max="2313" width="8.125" style="491" customWidth="1"/>
    <col min="2314" max="2314" width="9.125" style="491" bestFit="1" customWidth="1"/>
    <col min="2315" max="2316" width="8.125" style="491" customWidth="1"/>
    <col min="2317" max="2318" width="0.625" style="491" customWidth="1"/>
    <col min="2319" max="2319" width="8.125" style="491" customWidth="1"/>
    <col min="2320" max="2320" width="7.5" style="491" customWidth="1"/>
    <col min="2321" max="2321" width="7.75" style="491" customWidth="1"/>
    <col min="2322" max="2322" width="7.25" style="491" customWidth="1"/>
    <col min="2323" max="2325" width="7.75" style="491" customWidth="1"/>
    <col min="2326" max="2326" width="9.125" style="491" customWidth="1"/>
    <col min="2327" max="2327" width="7.875" style="491" customWidth="1"/>
    <col min="2328" max="2328" width="8.125" style="491" customWidth="1"/>
    <col min="2329" max="2329" width="3.25" style="491" customWidth="1"/>
    <col min="2330" max="2330" width="4" style="491" customWidth="1"/>
    <col min="2331" max="2560" width="9" style="491"/>
    <col min="2561" max="2561" width="2.75" style="491" customWidth="1"/>
    <col min="2562" max="2562" width="6.875" style="491" customWidth="1"/>
    <col min="2563" max="2563" width="0.25" style="491" customWidth="1"/>
    <col min="2564" max="2564" width="8.875" style="491" customWidth="1"/>
    <col min="2565" max="2565" width="9.125" style="491" bestFit="1" customWidth="1"/>
    <col min="2566" max="2566" width="7.25" style="491" customWidth="1"/>
    <col min="2567" max="2568" width="7.5" style="491" customWidth="1"/>
    <col min="2569" max="2569" width="8.125" style="491" customWidth="1"/>
    <col min="2570" max="2570" width="9.125" style="491" bestFit="1" customWidth="1"/>
    <col min="2571" max="2572" width="8.125" style="491" customWidth="1"/>
    <col min="2573" max="2574" width="0.625" style="491" customWidth="1"/>
    <col min="2575" max="2575" width="8.125" style="491" customWidth="1"/>
    <col min="2576" max="2576" width="7.5" style="491" customWidth="1"/>
    <col min="2577" max="2577" width="7.75" style="491" customWidth="1"/>
    <col min="2578" max="2578" width="7.25" style="491" customWidth="1"/>
    <col min="2579" max="2581" width="7.75" style="491" customWidth="1"/>
    <col min="2582" max="2582" width="9.125" style="491" customWidth="1"/>
    <col min="2583" max="2583" width="7.875" style="491" customWidth="1"/>
    <col min="2584" max="2584" width="8.125" style="491" customWidth="1"/>
    <col min="2585" max="2585" width="3.25" style="491" customWidth="1"/>
    <col min="2586" max="2586" width="4" style="491" customWidth="1"/>
    <col min="2587" max="2816" width="9" style="491"/>
    <col min="2817" max="2817" width="2.75" style="491" customWidth="1"/>
    <col min="2818" max="2818" width="6.875" style="491" customWidth="1"/>
    <col min="2819" max="2819" width="0.25" style="491" customWidth="1"/>
    <col min="2820" max="2820" width="8.875" style="491" customWidth="1"/>
    <col min="2821" max="2821" width="9.125" style="491" bestFit="1" customWidth="1"/>
    <col min="2822" max="2822" width="7.25" style="491" customWidth="1"/>
    <col min="2823" max="2824" width="7.5" style="491" customWidth="1"/>
    <col min="2825" max="2825" width="8.125" style="491" customWidth="1"/>
    <col min="2826" max="2826" width="9.125" style="491" bestFit="1" customWidth="1"/>
    <col min="2827" max="2828" width="8.125" style="491" customWidth="1"/>
    <col min="2829" max="2830" width="0.625" style="491" customWidth="1"/>
    <col min="2831" max="2831" width="8.125" style="491" customWidth="1"/>
    <col min="2832" max="2832" width="7.5" style="491" customWidth="1"/>
    <col min="2833" max="2833" width="7.75" style="491" customWidth="1"/>
    <col min="2834" max="2834" width="7.25" style="491" customWidth="1"/>
    <col min="2835" max="2837" width="7.75" style="491" customWidth="1"/>
    <col min="2838" max="2838" width="9.125" style="491" customWidth="1"/>
    <col min="2839" max="2839" width="7.875" style="491" customWidth="1"/>
    <col min="2840" max="2840" width="8.125" style="491" customWidth="1"/>
    <col min="2841" max="2841" width="3.25" style="491" customWidth="1"/>
    <col min="2842" max="2842" width="4" style="491" customWidth="1"/>
    <col min="2843" max="3072" width="9" style="491"/>
    <col min="3073" max="3073" width="2.75" style="491" customWidth="1"/>
    <col min="3074" max="3074" width="6.875" style="491" customWidth="1"/>
    <col min="3075" max="3075" width="0.25" style="491" customWidth="1"/>
    <col min="3076" max="3076" width="8.875" style="491" customWidth="1"/>
    <col min="3077" max="3077" width="9.125" style="491" bestFit="1" customWidth="1"/>
    <col min="3078" max="3078" width="7.25" style="491" customWidth="1"/>
    <col min="3079" max="3080" width="7.5" style="491" customWidth="1"/>
    <col min="3081" max="3081" width="8.125" style="491" customWidth="1"/>
    <col min="3082" max="3082" width="9.125" style="491" bestFit="1" customWidth="1"/>
    <col min="3083" max="3084" width="8.125" style="491" customWidth="1"/>
    <col min="3085" max="3086" width="0.625" style="491" customWidth="1"/>
    <col min="3087" max="3087" width="8.125" style="491" customWidth="1"/>
    <col min="3088" max="3088" width="7.5" style="491" customWidth="1"/>
    <col min="3089" max="3089" width="7.75" style="491" customWidth="1"/>
    <col min="3090" max="3090" width="7.25" style="491" customWidth="1"/>
    <col min="3091" max="3093" width="7.75" style="491" customWidth="1"/>
    <col min="3094" max="3094" width="9.125" style="491" customWidth="1"/>
    <col min="3095" max="3095" width="7.875" style="491" customWidth="1"/>
    <col min="3096" max="3096" width="8.125" style="491" customWidth="1"/>
    <col min="3097" max="3097" width="3.25" style="491" customWidth="1"/>
    <col min="3098" max="3098" width="4" style="491" customWidth="1"/>
    <col min="3099" max="3328" width="9" style="491"/>
    <col min="3329" max="3329" width="2.75" style="491" customWidth="1"/>
    <col min="3330" max="3330" width="6.875" style="491" customWidth="1"/>
    <col min="3331" max="3331" width="0.25" style="491" customWidth="1"/>
    <col min="3332" max="3332" width="8.875" style="491" customWidth="1"/>
    <col min="3333" max="3333" width="9.125" style="491" bestFit="1" customWidth="1"/>
    <col min="3334" max="3334" width="7.25" style="491" customWidth="1"/>
    <col min="3335" max="3336" width="7.5" style="491" customWidth="1"/>
    <col min="3337" max="3337" width="8.125" style="491" customWidth="1"/>
    <col min="3338" max="3338" width="9.125" style="491" bestFit="1" customWidth="1"/>
    <col min="3339" max="3340" width="8.125" style="491" customWidth="1"/>
    <col min="3341" max="3342" width="0.625" style="491" customWidth="1"/>
    <col min="3343" max="3343" width="8.125" style="491" customWidth="1"/>
    <col min="3344" max="3344" width="7.5" style="491" customWidth="1"/>
    <col min="3345" max="3345" width="7.75" style="491" customWidth="1"/>
    <col min="3346" max="3346" width="7.25" style="491" customWidth="1"/>
    <col min="3347" max="3349" width="7.75" style="491" customWidth="1"/>
    <col min="3350" max="3350" width="9.125" style="491" customWidth="1"/>
    <col min="3351" max="3351" width="7.875" style="491" customWidth="1"/>
    <col min="3352" max="3352" width="8.125" style="491" customWidth="1"/>
    <col min="3353" max="3353" width="3.25" style="491" customWidth="1"/>
    <col min="3354" max="3354" width="4" style="491" customWidth="1"/>
    <col min="3355" max="3584" width="9" style="491"/>
    <col min="3585" max="3585" width="2.75" style="491" customWidth="1"/>
    <col min="3586" max="3586" width="6.875" style="491" customWidth="1"/>
    <col min="3587" max="3587" width="0.25" style="491" customWidth="1"/>
    <col min="3588" max="3588" width="8.875" style="491" customWidth="1"/>
    <col min="3589" max="3589" width="9.125" style="491" bestFit="1" customWidth="1"/>
    <col min="3590" max="3590" width="7.25" style="491" customWidth="1"/>
    <col min="3591" max="3592" width="7.5" style="491" customWidth="1"/>
    <col min="3593" max="3593" width="8.125" style="491" customWidth="1"/>
    <col min="3594" max="3594" width="9.125" style="491" bestFit="1" customWidth="1"/>
    <col min="3595" max="3596" width="8.125" style="491" customWidth="1"/>
    <col min="3597" max="3598" width="0.625" style="491" customWidth="1"/>
    <col min="3599" max="3599" width="8.125" style="491" customWidth="1"/>
    <col min="3600" max="3600" width="7.5" style="491" customWidth="1"/>
    <col min="3601" max="3601" width="7.75" style="491" customWidth="1"/>
    <col min="3602" max="3602" width="7.25" style="491" customWidth="1"/>
    <col min="3603" max="3605" width="7.75" style="491" customWidth="1"/>
    <col min="3606" max="3606" width="9.125" style="491" customWidth="1"/>
    <col min="3607" max="3607" width="7.875" style="491" customWidth="1"/>
    <col min="3608" max="3608" width="8.125" style="491" customWidth="1"/>
    <col min="3609" max="3609" width="3.25" style="491" customWidth="1"/>
    <col min="3610" max="3610" width="4" style="491" customWidth="1"/>
    <col min="3611" max="3840" width="9" style="491"/>
    <col min="3841" max="3841" width="2.75" style="491" customWidth="1"/>
    <col min="3842" max="3842" width="6.875" style="491" customWidth="1"/>
    <col min="3843" max="3843" width="0.25" style="491" customWidth="1"/>
    <col min="3844" max="3844" width="8.875" style="491" customWidth="1"/>
    <col min="3845" max="3845" width="9.125" style="491" bestFit="1" customWidth="1"/>
    <col min="3846" max="3846" width="7.25" style="491" customWidth="1"/>
    <col min="3847" max="3848" width="7.5" style="491" customWidth="1"/>
    <col min="3849" max="3849" width="8.125" style="491" customWidth="1"/>
    <col min="3850" max="3850" width="9.125" style="491" bestFit="1" customWidth="1"/>
    <col min="3851" max="3852" width="8.125" style="491" customWidth="1"/>
    <col min="3853" max="3854" width="0.625" style="491" customWidth="1"/>
    <col min="3855" max="3855" width="8.125" style="491" customWidth="1"/>
    <col min="3856" max="3856" width="7.5" style="491" customWidth="1"/>
    <col min="3857" max="3857" width="7.75" style="491" customWidth="1"/>
    <col min="3858" max="3858" width="7.25" style="491" customWidth="1"/>
    <col min="3859" max="3861" width="7.75" style="491" customWidth="1"/>
    <col min="3862" max="3862" width="9.125" style="491" customWidth="1"/>
    <col min="3863" max="3863" width="7.875" style="491" customWidth="1"/>
    <col min="3864" max="3864" width="8.125" style="491" customWidth="1"/>
    <col min="3865" max="3865" width="3.25" style="491" customWidth="1"/>
    <col min="3866" max="3866" width="4" style="491" customWidth="1"/>
    <col min="3867" max="4096" width="9" style="491"/>
    <col min="4097" max="4097" width="2.75" style="491" customWidth="1"/>
    <col min="4098" max="4098" width="6.875" style="491" customWidth="1"/>
    <col min="4099" max="4099" width="0.25" style="491" customWidth="1"/>
    <col min="4100" max="4100" width="8.875" style="491" customWidth="1"/>
    <col min="4101" max="4101" width="9.125" style="491" bestFit="1" customWidth="1"/>
    <col min="4102" max="4102" width="7.25" style="491" customWidth="1"/>
    <col min="4103" max="4104" width="7.5" style="491" customWidth="1"/>
    <col min="4105" max="4105" width="8.125" style="491" customWidth="1"/>
    <col min="4106" max="4106" width="9.125" style="491" bestFit="1" customWidth="1"/>
    <col min="4107" max="4108" width="8.125" style="491" customWidth="1"/>
    <col min="4109" max="4110" width="0.625" style="491" customWidth="1"/>
    <col min="4111" max="4111" width="8.125" style="491" customWidth="1"/>
    <col min="4112" max="4112" width="7.5" style="491" customWidth="1"/>
    <col min="4113" max="4113" width="7.75" style="491" customWidth="1"/>
    <col min="4114" max="4114" width="7.25" style="491" customWidth="1"/>
    <col min="4115" max="4117" width="7.75" style="491" customWidth="1"/>
    <col min="4118" max="4118" width="9.125" style="491" customWidth="1"/>
    <col min="4119" max="4119" width="7.875" style="491" customWidth="1"/>
    <col min="4120" max="4120" width="8.125" style="491" customWidth="1"/>
    <col min="4121" max="4121" width="3.25" style="491" customWidth="1"/>
    <col min="4122" max="4122" width="4" style="491" customWidth="1"/>
    <col min="4123" max="4352" width="9" style="491"/>
    <col min="4353" max="4353" width="2.75" style="491" customWidth="1"/>
    <col min="4354" max="4354" width="6.875" style="491" customWidth="1"/>
    <col min="4355" max="4355" width="0.25" style="491" customWidth="1"/>
    <col min="4356" max="4356" width="8.875" style="491" customWidth="1"/>
    <col min="4357" max="4357" width="9.125" style="491" bestFit="1" customWidth="1"/>
    <col min="4358" max="4358" width="7.25" style="491" customWidth="1"/>
    <col min="4359" max="4360" width="7.5" style="491" customWidth="1"/>
    <col min="4361" max="4361" width="8.125" style="491" customWidth="1"/>
    <col min="4362" max="4362" width="9.125" style="491" bestFit="1" customWidth="1"/>
    <col min="4363" max="4364" width="8.125" style="491" customWidth="1"/>
    <col min="4365" max="4366" width="0.625" style="491" customWidth="1"/>
    <col min="4367" max="4367" width="8.125" style="491" customWidth="1"/>
    <col min="4368" max="4368" width="7.5" style="491" customWidth="1"/>
    <col min="4369" max="4369" width="7.75" style="491" customWidth="1"/>
    <col min="4370" max="4370" width="7.25" style="491" customWidth="1"/>
    <col min="4371" max="4373" width="7.75" style="491" customWidth="1"/>
    <col min="4374" max="4374" width="9.125" style="491" customWidth="1"/>
    <col min="4375" max="4375" width="7.875" style="491" customWidth="1"/>
    <col min="4376" max="4376" width="8.125" style="491" customWidth="1"/>
    <col min="4377" max="4377" width="3.25" style="491" customWidth="1"/>
    <col min="4378" max="4378" width="4" style="491" customWidth="1"/>
    <col min="4379" max="4608" width="9" style="491"/>
    <col min="4609" max="4609" width="2.75" style="491" customWidth="1"/>
    <col min="4610" max="4610" width="6.875" style="491" customWidth="1"/>
    <col min="4611" max="4611" width="0.25" style="491" customWidth="1"/>
    <col min="4612" max="4612" width="8.875" style="491" customWidth="1"/>
    <col min="4613" max="4613" width="9.125" style="491" bestFit="1" customWidth="1"/>
    <col min="4614" max="4614" width="7.25" style="491" customWidth="1"/>
    <col min="4615" max="4616" width="7.5" style="491" customWidth="1"/>
    <col min="4617" max="4617" width="8.125" style="491" customWidth="1"/>
    <col min="4618" max="4618" width="9.125" style="491" bestFit="1" customWidth="1"/>
    <col min="4619" max="4620" width="8.125" style="491" customWidth="1"/>
    <col min="4621" max="4622" width="0.625" style="491" customWidth="1"/>
    <col min="4623" max="4623" width="8.125" style="491" customWidth="1"/>
    <col min="4624" max="4624" width="7.5" style="491" customWidth="1"/>
    <col min="4625" max="4625" width="7.75" style="491" customWidth="1"/>
    <col min="4626" max="4626" width="7.25" style="491" customWidth="1"/>
    <col min="4627" max="4629" width="7.75" style="491" customWidth="1"/>
    <col min="4630" max="4630" width="9.125" style="491" customWidth="1"/>
    <col min="4631" max="4631" width="7.875" style="491" customWidth="1"/>
    <col min="4632" max="4632" width="8.125" style="491" customWidth="1"/>
    <col min="4633" max="4633" width="3.25" style="491" customWidth="1"/>
    <col min="4634" max="4634" width="4" style="491" customWidth="1"/>
    <col min="4635" max="4864" width="9" style="491"/>
    <col min="4865" max="4865" width="2.75" style="491" customWidth="1"/>
    <col min="4866" max="4866" width="6.875" style="491" customWidth="1"/>
    <col min="4867" max="4867" width="0.25" style="491" customWidth="1"/>
    <col min="4868" max="4868" width="8.875" style="491" customWidth="1"/>
    <col min="4869" max="4869" width="9.125" style="491" bestFit="1" customWidth="1"/>
    <col min="4870" max="4870" width="7.25" style="491" customWidth="1"/>
    <col min="4871" max="4872" width="7.5" style="491" customWidth="1"/>
    <col min="4873" max="4873" width="8.125" style="491" customWidth="1"/>
    <col min="4874" max="4874" width="9.125" style="491" bestFit="1" customWidth="1"/>
    <col min="4875" max="4876" width="8.125" style="491" customWidth="1"/>
    <col min="4877" max="4878" width="0.625" style="491" customWidth="1"/>
    <col min="4879" max="4879" width="8.125" style="491" customWidth="1"/>
    <col min="4880" max="4880" width="7.5" style="491" customWidth="1"/>
    <col min="4881" max="4881" width="7.75" style="491" customWidth="1"/>
    <col min="4882" max="4882" width="7.25" style="491" customWidth="1"/>
    <col min="4883" max="4885" width="7.75" style="491" customWidth="1"/>
    <col min="4886" max="4886" width="9.125" style="491" customWidth="1"/>
    <col min="4887" max="4887" width="7.875" style="491" customWidth="1"/>
    <col min="4888" max="4888" width="8.125" style="491" customWidth="1"/>
    <col min="4889" max="4889" width="3.25" style="491" customWidth="1"/>
    <col min="4890" max="4890" width="4" style="491" customWidth="1"/>
    <col min="4891" max="5120" width="9" style="491"/>
    <col min="5121" max="5121" width="2.75" style="491" customWidth="1"/>
    <col min="5122" max="5122" width="6.875" style="491" customWidth="1"/>
    <col min="5123" max="5123" width="0.25" style="491" customWidth="1"/>
    <col min="5124" max="5124" width="8.875" style="491" customWidth="1"/>
    <col min="5125" max="5125" width="9.125" style="491" bestFit="1" customWidth="1"/>
    <col min="5126" max="5126" width="7.25" style="491" customWidth="1"/>
    <col min="5127" max="5128" width="7.5" style="491" customWidth="1"/>
    <col min="5129" max="5129" width="8.125" style="491" customWidth="1"/>
    <col min="5130" max="5130" width="9.125" style="491" bestFit="1" customWidth="1"/>
    <col min="5131" max="5132" width="8.125" style="491" customWidth="1"/>
    <col min="5133" max="5134" width="0.625" style="491" customWidth="1"/>
    <col min="5135" max="5135" width="8.125" style="491" customWidth="1"/>
    <col min="5136" max="5136" width="7.5" style="491" customWidth="1"/>
    <col min="5137" max="5137" width="7.75" style="491" customWidth="1"/>
    <col min="5138" max="5138" width="7.25" style="491" customWidth="1"/>
    <col min="5139" max="5141" width="7.75" style="491" customWidth="1"/>
    <col min="5142" max="5142" width="9.125" style="491" customWidth="1"/>
    <col min="5143" max="5143" width="7.875" style="491" customWidth="1"/>
    <col min="5144" max="5144" width="8.125" style="491" customWidth="1"/>
    <col min="5145" max="5145" width="3.25" style="491" customWidth="1"/>
    <col min="5146" max="5146" width="4" style="491" customWidth="1"/>
    <col min="5147" max="5376" width="9" style="491"/>
    <col min="5377" max="5377" width="2.75" style="491" customWidth="1"/>
    <col min="5378" max="5378" width="6.875" style="491" customWidth="1"/>
    <col min="5379" max="5379" width="0.25" style="491" customWidth="1"/>
    <col min="5380" max="5380" width="8.875" style="491" customWidth="1"/>
    <col min="5381" max="5381" width="9.125" style="491" bestFit="1" customWidth="1"/>
    <col min="5382" max="5382" width="7.25" style="491" customWidth="1"/>
    <col min="5383" max="5384" width="7.5" style="491" customWidth="1"/>
    <col min="5385" max="5385" width="8.125" style="491" customWidth="1"/>
    <col min="5386" max="5386" width="9.125" style="491" bestFit="1" customWidth="1"/>
    <col min="5387" max="5388" width="8.125" style="491" customWidth="1"/>
    <col min="5389" max="5390" width="0.625" style="491" customWidth="1"/>
    <col min="5391" max="5391" width="8.125" style="491" customWidth="1"/>
    <col min="5392" max="5392" width="7.5" style="491" customWidth="1"/>
    <col min="5393" max="5393" width="7.75" style="491" customWidth="1"/>
    <col min="5394" max="5394" width="7.25" style="491" customWidth="1"/>
    <col min="5395" max="5397" width="7.75" style="491" customWidth="1"/>
    <col min="5398" max="5398" width="9.125" style="491" customWidth="1"/>
    <col min="5399" max="5399" width="7.875" style="491" customWidth="1"/>
    <col min="5400" max="5400" width="8.125" style="491" customWidth="1"/>
    <col min="5401" max="5401" width="3.25" style="491" customWidth="1"/>
    <col min="5402" max="5402" width="4" style="491" customWidth="1"/>
    <col min="5403" max="5632" width="9" style="491"/>
    <col min="5633" max="5633" width="2.75" style="491" customWidth="1"/>
    <col min="5634" max="5634" width="6.875" style="491" customWidth="1"/>
    <col min="5635" max="5635" width="0.25" style="491" customWidth="1"/>
    <col min="5636" max="5636" width="8.875" style="491" customWidth="1"/>
    <col min="5637" max="5637" width="9.125" style="491" bestFit="1" customWidth="1"/>
    <col min="5638" max="5638" width="7.25" style="491" customWidth="1"/>
    <col min="5639" max="5640" width="7.5" style="491" customWidth="1"/>
    <col min="5641" max="5641" width="8.125" style="491" customWidth="1"/>
    <col min="5642" max="5642" width="9.125" style="491" bestFit="1" customWidth="1"/>
    <col min="5643" max="5644" width="8.125" style="491" customWidth="1"/>
    <col min="5645" max="5646" width="0.625" style="491" customWidth="1"/>
    <col min="5647" max="5647" width="8.125" style="491" customWidth="1"/>
    <col min="5648" max="5648" width="7.5" style="491" customWidth="1"/>
    <col min="5649" max="5649" width="7.75" style="491" customWidth="1"/>
    <col min="5650" max="5650" width="7.25" style="491" customWidth="1"/>
    <col min="5651" max="5653" width="7.75" style="491" customWidth="1"/>
    <col min="5654" max="5654" width="9.125" style="491" customWidth="1"/>
    <col min="5655" max="5655" width="7.875" style="491" customWidth="1"/>
    <col min="5656" max="5656" width="8.125" style="491" customWidth="1"/>
    <col min="5657" max="5657" width="3.25" style="491" customWidth="1"/>
    <col min="5658" max="5658" width="4" style="491" customWidth="1"/>
    <col min="5659" max="5888" width="9" style="491"/>
    <col min="5889" max="5889" width="2.75" style="491" customWidth="1"/>
    <col min="5890" max="5890" width="6.875" style="491" customWidth="1"/>
    <col min="5891" max="5891" width="0.25" style="491" customWidth="1"/>
    <col min="5892" max="5892" width="8.875" style="491" customWidth="1"/>
    <col min="5893" max="5893" width="9.125" style="491" bestFit="1" customWidth="1"/>
    <col min="5894" max="5894" width="7.25" style="491" customWidth="1"/>
    <col min="5895" max="5896" width="7.5" style="491" customWidth="1"/>
    <col min="5897" max="5897" width="8.125" style="491" customWidth="1"/>
    <col min="5898" max="5898" width="9.125" style="491" bestFit="1" customWidth="1"/>
    <col min="5899" max="5900" width="8.125" style="491" customWidth="1"/>
    <col min="5901" max="5902" width="0.625" style="491" customWidth="1"/>
    <col min="5903" max="5903" width="8.125" style="491" customWidth="1"/>
    <col min="5904" max="5904" width="7.5" style="491" customWidth="1"/>
    <col min="5905" max="5905" width="7.75" style="491" customWidth="1"/>
    <col min="5906" max="5906" width="7.25" style="491" customWidth="1"/>
    <col min="5907" max="5909" width="7.75" style="491" customWidth="1"/>
    <col min="5910" max="5910" width="9.125" style="491" customWidth="1"/>
    <col min="5911" max="5911" width="7.875" style="491" customWidth="1"/>
    <col min="5912" max="5912" width="8.125" style="491" customWidth="1"/>
    <col min="5913" max="5913" width="3.25" style="491" customWidth="1"/>
    <col min="5914" max="5914" width="4" style="491" customWidth="1"/>
    <col min="5915" max="6144" width="9" style="491"/>
    <col min="6145" max="6145" width="2.75" style="491" customWidth="1"/>
    <col min="6146" max="6146" width="6.875" style="491" customWidth="1"/>
    <col min="6147" max="6147" width="0.25" style="491" customWidth="1"/>
    <col min="6148" max="6148" width="8.875" style="491" customWidth="1"/>
    <col min="6149" max="6149" width="9.125" style="491" bestFit="1" customWidth="1"/>
    <col min="6150" max="6150" width="7.25" style="491" customWidth="1"/>
    <col min="6151" max="6152" width="7.5" style="491" customWidth="1"/>
    <col min="6153" max="6153" width="8.125" style="491" customWidth="1"/>
    <col min="6154" max="6154" width="9.125" style="491" bestFit="1" customWidth="1"/>
    <col min="6155" max="6156" width="8.125" style="491" customWidth="1"/>
    <col min="6157" max="6158" width="0.625" style="491" customWidth="1"/>
    <col min="6159" max="6159" width="8.125" style="491" customWidth="1"/>
    <col min="6160" max="6160" width="7.5" style="491" customWidth="1"/>
    <col min="6161" max="6161" width="7.75" style="491" customWidth="1"/>
    <col min="6162" max="6162" width="7.25" style="491" customWidth="1"/>
    <col min="6163" max="6165" width="7.75" style="491" customWidth="1"/>
    <col min="6166" max="6166" width="9.125" style="491" customWidth="1"/>
    <col min="6167" max="6167" width="7.875" style="491" customWidth="1"/>
    <col min="6168" max="6168" width="8.125" style="491" customWidth="1"/>
    <col min="6169" max="6169" width="3.25" style="491" customWidth="1"/>
    <col min="6170" max="6170" width="4" style="491" customWidth="1"/>
    <col min="6171" max="6400" width="9" style="491"/>
    <col min="6401" max="6401" width="2.75" style="491" customWidth="1"/>
    <col min="6402" max="6402" width="6.875" style="491" customWidth="1"/>
    <col min="6403" max="6403" width="0.25" style="491" customWidth="1"/>
    <col min="6404" max="6404" width="8.875" style="491" customWidth="1"/>
    <col min="6405" max="6405" width="9.125" style="491" bestFit="1" customWidth="1"/>
    <col min="6406" max="6406" width="7.25" style="491" customWidth="1"/>
    <col min="6407" max="6408" width="7.5" style="491" customWidth="1"/>
    <col min="6409" max="6409" width="8.125" style="491" customWidth="1"/>
    <col min="6410" max="6410" width="9.125" style="491" bestFit="1" customWidth="1"/>
    <col min="6411" max="6412" width="8.125" style="491" customWidth="1"/>
    <col min="6413" max="6414" width="0.625" style="491" customWidth="1"/>
    <col min="6415" max="6415" width="8.125" style="491" customWidth="1"/>
    <col min="6416" max="6416" width="7.5" style="491" customWidth="1"/>
    <col min="6417" max="6417" width="7.75" style="491" customWidth="1"/>
    <col min="6418" max="6418" width="7.25" style="491" customWidth="1"/>
    <col min="6419" max="6421" width="7.75" style="491" customWidth="1"/>
    <col min="6422" max="6422" width="9.125" style="491" customWidth="1"/>
    <col min="6423" max="6423" width="7.875" style="491" customWidth="1"/>
    <col min="6424" max="6424" width="8.125" style="491" customWidth="1"/>
    <col min="6425" max="6425" width="3.25" style="491" customWidth="1"/>
    <col min="6426" max="6426" width="4" style="491" customWidth="1"/>
    <col min="6427" max="6656" width="9" style="491"/>
    <col min="6657" max="6657" width="2.75" style="491" customWidth="1"/>
    <col min="6658" max="6658" width="6.875" style="491" customWidth="1"/>
    <col min="6659" max="6659" width="0.25" style="491" customWidth="1"/>
    <col min="6660" max="6660" width="8.875" style="491" customWidth="1"/>
    <col min="6661" max="6661" width="9.125" style="491" bestFit="1" customWidth="1"/>
    <col min="6662" max="6662" width="7.25" style="491" customWidth="1"/>
    <col min="6663" max="6664" width="7.5" style="491" customWidth="1"/>
    <col min="6665" max="6665" width="8.125" style="491" customWidth="1"/>
    <col min="6666" max="6666" width="9.125" style="491" bestFit="1" customWidth="1"/>
    <col min="6667" max="6668" width="8.125" style="491" customWidth="1"/>
    <col min="6669" max="6670" width="0.625" style="491" customWidth="1"/>
    <col min="6671" max="6671" width="8.125" style="491" customWidth="1"/>
    <col min="6672" max="6672" width="7.5" style="491" customWidth="1"/>
    <col min="6673" max="6673" width="7.75" style="491" customWidth="1"/>
    <col min="6674" max="6674" width="7.25" style="491" customWidth="1"/>
    <col min="6675" max="6677" width="7.75" style="491" customWidth="1"/>
    <col min="6678" max="6678" width="9.125" style="491" customWidth="1"/>
    <col min="6679" max="6679" width="7.875" style="491" customWidth="1"/>
    <col min="6680" max="6680" width="8.125" style="491" customWidth="1"/>
    <col min="6681" max="6681" width="3.25" style="491" customWidth="1"/>
    <col min="6682" max="6682" width="4" style="491" customWidth="1"/>
    <col min="6683" max="6912" width="9" style="491"/>
    <col min="6913" max="6913" width="2.75" style="491" customWidth="1"/>
    <col min="6914" max="6914" width="6.875" style="491" customWidth="1"/>
    <col min="6915" max="6915" width="0.25" style="491" customWidth="1"/>
    <col min="6916" max="6916" width="8.875" style="491" customWidth="1"/>
    <col min="6917" max="6917" width="9.125" style="491" bestFit="1" customWidth="1"/>
    <col min="6918" max="6918" width="7.25" style="491" customWidth="1"/>
    <col min="6919" max="6920" width="7.5" style="491" customWidth="1"/>
    <col min="6921" max="6921" width="8.125" style="491" customWidth="1"/>
    <col min="6922" max="6922" width="9.125" style="491" bestFit="1" customWidth="1"/>
    <col min="6923" max="6924" width="8.125" style="491" customWidth="1"/>
    <col min="6925" max="6926" width="0.625" style="491" customWidth="1"/>
    <col min="6927" max="6927" width="8.125" style="491" customWidth="1"/>
    <col min="6928" max="6928" width="7.5" style="491" customWidth="1"/>
    <col min="6929" max="6929" width="7.75" style="491" customWidth="1"/>
    <col min="6930" max="6930" width="7.25" style="491" customWidth="1"/>
    <col min="6931" max="6933" width="7.75" style="491" customWidth="1"/>
    <col min="6934" max="6934" width="9.125" style="491" customWidth="1"/>
    <col min="6935" max="6935" width="7.875" style="491" customWidth="1"/>
    <col min="6936" max="6936" width="8.125" style="491" customWidth="1"/>
    <col min="6937" max="6937" width="3.25" style="491" customWidth="1"/>
    <col min="6938" max="6938" width="4" style="491" customWidth="1"/>
    <col min="6939" max="7168" width="9" style="491"/>
    <col min="7169" max="7169" width="2.75" style="491" customWidth="1"/>
    <col min="7170" max="7170" width="6.875" style="491" customWidth="1"/>
    <col min="7171" max="7171" width="0.25" style="491" customWidth="1"/>
    <col min="7172" max="7172" width="8.875" style="491" customWidth="1"/>
    <col min="7173" max="7173" width="9.125" style="491" bestFit="1" customWidth="1"/>
    <col min="7174" max="7174" width="7.25" style="491" customWidth="1"/>
    <col min="7175" max="7176" width="7.5" style="491" customWidth="1"/>
    <col min="7177" max="7177" width="8.125" style="491" customWidth="1"/>
    <col min="7178" max="7178" width="9.125" style="491" bestFit="1" customWidth="1"/>
    <col min="7179" max="7180" width="8.125" style="491" customWidth="1"/>
    <col min="7181" max="7182" width="0.625" style="491" customWidth="1"/>
    <col min="7183" max="7183" width="8.125" style="491" customWidth="1"/>
    <col min="7184" max="7184" width="7.5" style="491" customWidth="1"/>
    <col min="7185" max="7185" width="7.75" style="491" customWidth="1"/>
    <col min="7186" max="7186" width="7.25" style="491" customWidth="1"/>
    <col min="7187" max="7189" width="7.75" style="491" customWidth="1"/>
    <col min="7190" max="7190" width="9.125" style="491" customWidth="1"/>
    <col min="7191" max="7191" width="7.875" style="491" customWidth="1"/>
    <col min="7192" max="7192" width="8.125" style="491" customWidth="1"/>
    <col min="7193" max="7193" width="3.25" style="491" customWidth="1"/>
    <col min="7194" max="7194" width="4" style="491" customWidth="1"/>
    <col min="7195" max="7424" width="9" style="491"/>
    <col min="7425" max="7425" width="2.75" style="491" customWidth="1"/>
    <col min="7426" max="7426" width="6.875" style="491" customWidth="1"/>
    <col min="7427" max="7427" width="0.25" style="491" customWidth="1"/>
    <col min="7428" max="7428" width="8.875" style="491" customWidth="1"/>
    <col min="7429" max="7429" width="9.125" style="491" bestFit="1" customWidth="1"/>
    <col min="7430" max="7430" width="7.25" style="491" customWidth="1"/>
    <col min="7431" max="7432" width="7.5" style="491" customWidth="1"/>
    <col min="7433" max="7433" width="8.125" style="491" customWidth="1"/>
    <col min="7434" max="7434" width="9.125" style="491" bestFit="1" customWidth="1"/>
    <col min="7435" max="7436" width="8.125" style="491" customWidth="1"/>
    <col min="7437" max="7438" width="0.625" style="491" customWidth="1"/>
    <col min="7439" max="7439" width="8.125" style="491" customWidth="1"/>
    <col min="7440" max="7440" width="7.5" style="491" customWidth="1"/>
    <col min="7441" max="7441" width="7.75" style="491" customWidth="1"/>
    <col min="7442" max="7442" width="7.25" style="491" customWidth="1"/>
    <col min="7443" max="7445" width="7.75" style="491" customWidth="1"/>
    <col min="7446" max="7446" width="9.125" style="491" customWidth="1"/>
    <col min="7447" max="7447" width="7.875" style="491" customWidth="1"/>
    <col min="7448" max="7448" width="8.125" style="491" customWidth="1"/>
    <col min="7449" max="7449" width="3.25" style="491" customWidth="1"/>
    <col min="7450" max="7450" width="4" style="491" customWidth="1"/>
    <col min="7451" max="7680" width="9" style="491"/>
    <col min="7681" max="7681" width="2.75" style="491" customWidth="1"/>
    <col min="7682" max="7682" width="6.875" style="491" customWidth="1"/>
    <col min="7683" max="7683" width="0.25" style="491" customWidth="1"/>
    <col min="7684" max="7684" width="8.875" style="491" customWidth="1"/>
    <col min="7685" max="7685" width="9.125" style="491" bestFit="1" customWidth="1"/>
    <col min="7686" max="7686" width="7.25" style="491" customWidth="1"/>
    <col min="7687" max="7688" width="7.5" style="491" customWidth="1"/>
    <col min="7689" max="7689" width="8.125" style="491" customWidth="1"/>
    <col min="7690" max="7690" width="9.125" style="491" bestFit="1" customWidth="1"/>
    <col min="7691" max="7692" width="8.125" style="491" customWidth="1"/>
    <col min="7693" max="7694" width="0.625" style="491" customWidth="1"/>
    <col min="7695" max="7695" width="8.125" style="491" customWidth="1"/>
    <col min="7696" max="7696" width="7.5" style="491" customWidth="1"/>
    <col min="7697" max="7697" width="7.75" style="491" customWidth="1"/>
    <col min="7698" max="7698" width="7.25" style="491" customWidth="1"/>
    <col min="7699" max="7701" width="7.75" style="491" customWidth="1"/>
    <col min="7702" max="7702" width="9.125" style="491" customWidth="1"/>
    <col min="7703" max="7703" width="7.875" style="491" customWidth="1"/>
    <col min="7704" max="7704" width="8.125" style="491" customWidth="1"/>
    <col min="7705" max="7705" width="3.25" style="491" customWidth="1"/>
    <col min="7706" max="7706" width="4" style="491" customWidth="1"/>
    <col min="7707" max="7936" width="9" style="491"/>
    <col min="7937" max="7937" width="2.75" style="491" customWidth="1"/>
    <col min="7938" max="7938" width="6.875" style="491" customWidth="1"/>
    <col min="7939" max="7939" width="0.25" style="491" customWidth="1"/>
    <col min="7940" max="7940" width="8.875" style="491" customWidth="1"/>
    <col min="7941" max="7941" width="9.125" style="491" bestFit="1" customWidth="1"/>
    <col min="7942" max="7942" width="7.25" style="491" customWidth="1"/>
    <col min="7943" max="7944" width="7.5" style="491" customWidth="1"/>
    <col min="7945" max="7945" width="8.125" style="491" customWidth="1"/>
    <col min="7946" max="7946" width="9.125" style="491" bestFit="1" customWidth="1"/>
    <col min="7947" max="7948" width="8.125" style="491" customWidth="1"/>
    <col min="7949" max="7950" width="0.625" style="491" customWidth="1"/>
    <col min="7951" max="7951" width="8.125" style="491" customWidth="1"/>
    <col min="7952" max="7952" width="7.5" style="491" customWidth="1"/>
    <col min="7953" max="7953" width="7.75" style="491" customWidth="1"/>
    <col min="7954" max="7954" width="7.25" style="491" customWidth="1"/>
    <col min="7955" max="7957" width="7.75" style="491" customWidth="1"/>
    <col min="7958" max="7958" width="9.125" style="491" customWidth="1"/>
    <col min="7959" max="7959" width="7.875" style="491" customWidth="1"/>
    <col min="7960" max="7960" width="8.125" style="491" customWidth="1"/>
    <col min="7961" max="7961" width="3.25" style="491" customWidth="1"/>
    <col min="7962" max="7962" width="4" style="491" customWidth="1"/>
    <col min="7963" max="8192" width="9" style="491"/>
    <col min="8193" max="8193" width="2.75" style="491" customWidth="1"/>
    <col min="8194" max="8194" width="6.875" style="491" customWidth="1"/>
    <col min="8195" max="8195" width="0.25" style="491" customWidth="1"/>
    <col min="8196" max="8196" width="8.875" style="491" customWidth="1"/>
    <col min="8197" max="8197" width="9.125" style="491" bestFit="1" customWidth="1"/>
    <col min="8198" max="8198" width="7.25" style="491" customWidth="1"/>
    <col min="8199" max="8200" width="7.5" style="491" customWidth="1"/>
    <col min="8201" max="8201" width="8.125" style="491" customWidth="1"/>
    <col min="8202" max="8202" width="9.125" style="491" bestFit="1" customWidth="1"/>
    <col min="8203" max="8204" width="8.125" style="491" customWidth="1"/>
    <col min="8205" max="8206" width="0.625" style="491" customWidth="1"/>
    <col min="8207" max="8207" width="8.125" style="491" customWidth="1"/>
    <col min="8208" max="8208" width="7.5" style="491" customWidth="1"/>
    <col min="8209" max="8209" width="7.75" style="491" customWidth="1"/>
    <col min="8210" max="8210" width="7.25" style="491" customWidth="1"/>
    <col min="8211" max="8213" width="7.75" style="491" customWidth="1"/>
    <col min="8214" max="8214" width="9.125" style="491" customWidth="1"/>
    <col min="8215" max="8215" width="7.875" style="491" customWidth="1"/>
    <col min="8216" max="8216" width="8.125" style="491" customWidth="1"/>
    <col min="8217" max="8217" width="3.25" style="491" customWidth="1"/>
    <col min="8218" max="8218" width="4" style="491" customWidth="1"/>
    <col min="8219" max="8448" width="9" style="491"/>
    <col min="8449" max="8449" width="2.75" style="491" customWidth="1"/>
    <col min="8450" max="8450" width="6.875" style="491" customWidth="1"/>
    <col min="8451" max="8451" width="0.25" style="491" customWidth="1"/>
    <col min="8452" max="8452" width="8.875" style="491" customWidth="1"/>
    <col min="8453" max="8453" width="9.125" style="491" bestFit="1" customWidth="1"/>
    <col min="8454" max="8454" width="7.25" style="491" customWidth="1"/>
    <col min="8455" max="8456" width="7.5" style="491" customWidth="1"/>
    <col min="8457" max="8457" width="8.125" style="491" customWidth="1"/>
    <col min="8458" max="8458" width="9.125" style="491" bestFit="1" customWidth="1"/>
    <col min="8459" max="8460" width="8.125" style="491" customWidth="1"/>
    <col min="8461" max="8462" width="0.625" style="491" customWidth="1"/>
    <col min="8463" max="8463" width="8.125" style="491" customWidth="1"/>
    <col min="8464" max="8464" width="7.5" style="491" customWidth="1"/>
    <col min="8465" max="8465" width="7.75" style="491" customWidth="1"/>
    <col min="8466" max="8466" width="7.25" style="491" customWidth="1"/>
    <col min="8467" max="8469" width="7.75" style="491" customWidth="1"/>
    <col min="8470" max="8470" width="9.125" style="491" customWidth="1"/>
    <col min="8471" max="8471" width="7.875" style="491" customWidth="1"/>
    <col min="8472" max="8472" width="8.125" style="491" customWidth="1"/>
    <col min="8473" max="8473" width="3.25" style="491" customWidth="1"/>
    <col min="8474" max="8474" width="4" style="491" customWidth="1"/>
    <col min="8475" max="8704" width="9" style="491"/>
    <col min="8705" max="8705" width="2.75" style="491" customWidth="1"/>
    <col min="8706" max="8706" width="6.875" style="491" customWidth="1"/>
    <col min="8707" max="8707" width="0.25" style="491" customWidth="1"/>
    <col min="8708" max="8708" width="8.875" style="491" customWidth="1"/>
    <col min="8709" max="8709" width="9.125" style="491" bestFit="1" customWidth="1"/>
    <col min="8710" max="8710" width="7.25" style="491" customWidth="1"/>
    <col min="8711" max="8712" width="7.5" style="491" customWidth="1"/>
    <col min="8713" max="8713" width="8.125" style="491" customWidth="1"/>
    <col min="8714" max="8714" width="9.125" style="491" bestFit="1" customWidth="1"/>
    <col min="8715" max="8716" width="8.125" style="491" customWidth="1"/>
    <col min="8717" max="8718" width="0.625" style="491" customWidth="1"/>
    <col min="8719" max="8719" width="8.125" style="491" customWidth="1"/>
    <col min="8720" max="8720" width="7.5" style="491" customWidth="1"/>
    <col min="8721" max="8721" width="7.75" style="491" customWidth="1"/>
    <col min="8722" max="8722" width="7.25" style="491" customWidth="1"/>
    <col min="8723" max="8725" width="7.75" style="491" customWidth="1"/>
    <col min="8726" max="8726" width="9.125" style="491" customWidth="1"/>
    <col min="8727" max="8727" width="7.875" style="491" customWidth="1"/>
    <col min="8728" max="8728" width="8.125" style="491" customWidth="1"/>
    <col min="8729" max="8729" width="3.25" style="491" customWidth="1"/>
    <col min="8730" max="8730" width="4" style="491" customWidth="1"/>
    <col min="8731" max="8960" width="9" style="491"/>
    <col min="8961" max="8961" width="2.75" style="491" customWidth="1"/>
    <col min="8962" max="8962" width="6.875" style="491" customWidth="1"/>
    <col min="8963" max="8963" width="0.25" style="491" customWidth="1"/>
    <col min="8964" max="8964" width="8.875" style="491" customWidth="1"/>
    <col min="8965" max="8965" width="9.125" style="491" bestFit="1" customWidth="1"/>
    <col min="8966" max="8966" width="7.25" style="491" customWidth="1"/>
    <col min="8967" max="8968" width="7.5" style="491" customWidth="1"/>
    <col min="8969" max="8969" width="8.125" style="491" customWidth="1"/>
    <col min="8970" max="8970" width="9.125" style="491" bestFit="1" customWidth="1"/>
    <col min="8971" max="8972" width="8.125" style="491" customWidth="1"/>
    <col min="8973" max="8974" width="0.625" style="491" customWidth="1"/>
    <col min="8975" max="8975" width="8.125" style="491" customWidth="1"/>
    <col min="8976" max="8976" width="7.5" style="491" customWidth="1"/>
    <col min="8977" max="8977" width="7.75" style="491" customWidth="1"/>
    <col min="8978" max="8978" width="7.25" style="491" customWidth="1"/>
    <col min="8979" max="8981" width="7.75" style="491" customWidth="1"/>
    <col min="8982" max="8982" width="9.125" style="491" customWidth="1"/>
    <col min="8983" max="8983" width="7.875" style="491" customWidth="1"/>
    <col min="8984" max="8984" width="8.125" style="491" customWidth="1"/>
    <col min="8985" max="8985" width="3.25" style="491" customWidth="1"/>
    <col min="8986" max="8986" width="4" style="491" customWidth="1"/>
    <col min="8987" max="9216" width="9" style="491"/>
    <col min="9217" max="9217" width="2.75" style="491" customWidth="1"/>
    <col min="9218" max="9218" width="6.875" style="491" customWidth="1"/>
    <col min="9219" max="9219" width="0.25" style="491" customWidth="1"/>
    <col min="9220" max="9220" width="8.875" style="491" customWidth="1"/>
    <col min="9221" max="9221" width="9.125" style="491" bestFit="1" customWidth="1"/>
    <col min="9222" max="9222" width="7.25" style="491" customWidth="1"/>
    <col min="9223" max="9224" width="7.5" style="491" customWidth="1"/>
    <col min="9225" max="9225" width="8.125" style="491" customWidth="1"/>
    <col min="9226" max="9226" width="9.125" style="491" bestFit="1" customWidth="1"/>
    <col min="9227" max="9228" width="8.125" style="491" customWidth="1"/>
    <col min="9229" max="9230" width="0.625" style="491" customWidth="1"/>
    <col min="9231" max="9231" width="8.125" style="491" customWidth="1"/>
    <col min="9232" max="9232" width="7.5" style="491" customWidth="1"/>
    <col min="9233" max="9233" width="7.75" style="491" customWidth="1"/>
    <col min="9234" max="9234" width="7.25" style="491" customWidth="1"/>
    <col min="9235" max="9237" width="7.75" style="491" customWidth="1"/>
    <col min="9238" max="9238" width="9.125" style="491" customWidth="1"/>
    <col min="9239" max="9239" width="7.875" style="491" customWidth="1"/>
    <col min="9240" max="9240" width="8.125" style="491" customWidth="1"/>
    <col min="9241" max="9241" width="3.25" style="491" customWidth="1"/>
    <col min="9242" max="9242" width="4" style="491" customWidth="1"/>
    <col min="9243" max="9472" width="9" style="491"/>
    <col min="9473" max="9473" width="2.75" style="491" customWidth="1"/>
    <col min="9474" max="9474" width="6.875" style="491" customWidth="1"/>
    <col min="9475" max="9475" width="0.25" style="491" customWidth="1"/>
    <col min="9476" max="9476" width="8.875" style="491" customWidth="1"/>
    <col min="9477" max="9477" width="9.125" style="491" bestFit="1" customWidth="1"/>
    <col min="9478" max="9478" width="7.25" style="491" customWidth="1"/>
    <col min="9479" max="9480" width="7.5" style="491" customWidth="1"/>
    <col min="9481" max="9481" width="8.125" style="491" customWidth="1"/>
    <col min="9482" max="9482" width="9.125" style="491" bestFit="1" customWidth="1"/>
    <col min="9483" max="9484" width="8.125" style="491" customWidth="1"/>
    <col min="9485" max="9486" width="0.625" style="491" customWidth="1"/>
    <col min="9487" max="9487" width="8.125" style="491" customWidth="1"/>
    <col min="9488" max="9488" width="7.5" style="491" customWidth="1"/>
    <col min="9489" max="9489" width="7.75" style="491" customWidth="1"/>
    <col min="9490" max="9490" width="7.25" style="491" customWidth="1"/>
    <col min="9491" max="9493" width="7.75" style="491" customWidth="1"/>
    <col min="9494" max="9494" width="9.125" style="491" customWidth="1"/>
    <col min="9495" max="9495" width="7.875" style="491" customWidth="1"/>
    <col min="9496" max="9496" width="8.125" style="491" customWidth="1"/>
    <col min="9497" max="9497" width="3.25" style="491" customWidth="1"/>
    <col min="9498" max="9498" width="4" style="491" customWidth="1"/>
    <col min="9499" max="9728" width="9" style="491"/>
    <col min="9729" max="9729" width="2.75" style="491" customWidth="1"/>
    <col min="9730" max="9730" width="6.875" style="491" customWidth="1"/>
    <col min="9731" max="9731" width="0.25" style="491" customWidth="1"/>
    <col min="9732" max="9732" width="8.875" style="491" customWidth="1"/>
    <col min="9733" max="9733" width="9.125" style="491" bestFit="1" customWidth="1"/>
    <col min="9734" max="9734" width="7.25" style="491" customWidth="1"/>
    <col min="9735" max="9736" width="7.5" style="491" customWidth="1"/>
    <col min="9737" max="9737" width="8.125" style="491" customWidth="1"/>
    <col min="9738" max="9738" width="9.125" style="491" bestFit="1" customWidth="1"/>
    <col min="9739" max="9740" width="8.125" style="491" customWidth="1"/>
    <col min="9741" max="9742" width="0.625" style="491" customWidth="1"/>
    <col min="9743" max="9743" width="8.125" style="491" customWidth="1"/>
    <col min="9744" max="9744" width="7.5" style="491" customWidth="1"/>
    <col min="9745" max="9745" width="7.75" style="491" customWidth="1"/>
    <col min="9746" max="9746" width="7.25" style="491" customWidth="1"/>
    <col min="9747" max="9749" width="7.75" style="491" customWidth="1"/>
    <col min="9750" max="9750" width="9.125" style="491" customWidth="1"/>
    <col min="9751" max="9751" width="7.875" style="491" customWidth="1"/>
    <col min="9752" max="9752" width="8.125" style="491" customWidth="1"/>
    <col min="9753" max="9753" width="3.25" style="491" customWidth="1"/>
    <col min="9754" max="9754" width="4" style="491" customWidth="1"/>
    <col min="9755" max="9984" width="9" style="491"/>
    <col min="9985" max="9985" width="2.75" style="491" customWidth="1"/>
    <col min="9986" max="9986" width="6.875" style="491" customWidth="1"/>
    <col min="9987" max="9987" width="0.25" style="491" customWidth="1"/>
    <col min="9988" max="9988" width="8.875" style="491" customWidth="1"/>
    <col min="9989" max="9989" width="9.125" style="491" bestFit="1" customWidth="1"/>
    <col min="9990" max="9990" width="7.25" style="491" customWidth="1"/>
    <col min="9991" max="9992" width="7.5" style="491" customWidth="1"/>
    <col min="9993" max="9993" width="8.125" style="491" customWidth="1"/>
    <col min="9994" max="9994" width="9.125" style="491" bestFit="1" customWidth="1"/>
    <col min="9995" max="9996" width="8.125" style="491" customWidth="1"/>
    <col min="9997" max="9998" width="0.625" style="491" customWidth="1"/>
    <col min="9999" max="9999" width="8.125" style="491" customWidth="1"/>
    <col min="10000" max="10000" width="7.5" style="491" customWidth="1"/>
    <col min="10001" max="10001" width="7.75" style="491" customWidth="1"/>
    <col min="10002" max="10002" width="7.25" style="491" customWidth="1"/>
    <col min="10003" max="10005" width="7.75" style="491" customWidth="1"/>
    <col min="10006" max="10006" width="9.125" style="491" customWidth="1"/>
    <col min="10007" max="10007" width="7.875" style="491" customWidth="1"/>
    <col min="10008" max="10008" width="8.125" style="491" customWidth="1"/>
    <col min="10009" max="10009" width="3.25" style="491" customWidth="1"/>
    <col min="10010" max="10010" width="4" style="491" customWidth="1"/>
    <col min="10011" max="10240" width="9" style="491"/>
    <col min="10241" max="10241" width="2.75" style="491" customWidth="1"/>
    <col min="10242" max="10242" width="6.875" style="491" customWidth="1"/>
    <col min="10243" max="10243" width="0.25" style="491" customWidth="1"/>
    <col min="10244" max="10244" width="8.875" style="491" customWidth="1"/>
    <col min="10245" max="10245" width="9.125" style="491" bestFit="1" customWidth="1"/>
    <col min="10246" max="10246" width="7.25" style="491" customWidth="1"/>
    <col min="10247" max="10248" width="7.5" style="491" customWidth="1"/>
    <col min="10249" max="10249" width="8.125" style="491" customWidth="1"/>
    <col min="10250" max="10250" width="9.125" style="491" bestFit="1" customWidth="1"/>
    <col min="10251" max="10252" width="8.125" style="491" customWidth="1"/>
    <col min="10253" max="10254" width="0.625" style="491" customWidth="1"/>
    <col min="10255" max="10255" width="8.125" style="491" customWidth="1"/>
    <col min="10256" max="10256" width="7.5" style="491" customWidth="1"/>
    <col min="10257" max="10257" width="7.75" style="491" customWidth="1"/>
    <col min="10258" max="10258" width="7.25" style="491" customWidth="1"/>
    <col min="10259" max="10261" width="7.75" style="491" customWidth="1"/>
    <col min="10262" max="10262" width="9.125" style="491" customWidth="1"/>
    <col min="10263" max="10263" width="7.875" style="491" customWidth="1"/>
    <col min="10264" max="10264" width="8.125" style="491" customWidth="1"/>
    <col min="10265" max="10265" width="3.25" style="491" customWidth="1"/>
    <col min="10266" max="10266" width="4" style="491" customWidth="1"/>
    <col min="10267" max="10496" width="9" style="491"/>
    <col min="10497" max="10497" width="2.75" style="491" customWidth="1"/>
    <col min="10498" max="10498" width="6.875" style="491" customWidth="1"/>
    <col min="10499" max="10499" width="0.25" style="491" customWidth="1"/>
    <col min="10500" max="10500" width="8.875" style="491" customWidth="1"/>
    <col min="10501" max="10501" width="9.125" style="491" bestFit="1" customWidth="1"/>
    <col min="10502" max="10502" width="7.25" style="491" customWidth="1"/>
    <col min="10503" max="10504" width="7.5" style="491" customWidth="1"/>
    <col min="10505" max="10505" width="8.125" style="491" customWidth="1"/>
    <col min="10506" max="10506" width="9.125" style="491" bestFit="1" customWidth="1"/>
    <col min="10507" max="10508" width="8.125" style="491" customWidth="1"/>
    <col min="10509" max="10510" width="0.625" style="491" customWidth="1"/>
    <col min="10511" max="10511" width="8.125" style="491" customWidth="1"/>
    <col min="10512" max="10512" width="7.5" style="491" customWidth="1"/>
    <col min="10513" max="10513" width="7.75" style="491" customWidth="1"/>
    <col min="10514" max="10514" width="7.25" style="491" customWidth="1"/>
    <col min="10515" max="10517" width="7.75" style="491" customWidth="1"/>
    <col min="10518" max="10518" width="9.125" style="491" customWidth="1"/>
    <col min="10519" max="10519" width="7.875" style="491" customWidth="1"/>
    <col min="10520" max="10520" width="8.125" style="491" customWidth="1"/>
    <col min="10521" max="10521" width="3.25" style="491" customWidth="1"/>
    <col min="10522" max="10522" width="4" style="491" customWidth="1"/>
    <col min="10523" max="10752" width="9" style="491"/>
    <col min="10753" max="10753" width="2.75" style="491" customWidth="1"/>
    <col min="10754" max="10754" width="6.875" style="491" customWidth="1"/>
    <col min="10755" max="10755" width="0.25" style="491" customWidth="1"/>
    <col min="10756" max="10756" width="8.875" style="491" customWidth="1"/>
    <col min="10757" max="10757" width="9.125" style="491" bestFit="1" customWidth="1"/>
    <col min="10758" max="10758" width="7.25" style="491" customWidth="1"/>
    <col min="10759" max="10760" width="7.5" style="491" customWidth="1"/>
    <col min="10761" max="10761" width="8.125" style="491" customWidth="1"/>
    <col min="10762" max="10762" width="9.125" style="491" bestFit="1" customWidth="1"/>
    <col min="10763" max="10764" width="8.125" style="491" customWidth="1"/>
    <col min="10765" max="10766" width="0.625" style="491" customWidth="1"/>
    <col min="10767" max="10767" width="8.125" style="491" customWidth="1"/>
    <col min="10768" max="10768" width="7.5" style="491" customWidth="1"/>
    <col min="10769" max="10769" width="7.75" style="491" customWidth="1"/>
    <col min="10770" max="10770" width="7.25" style="491" customWidth="1"/>
    <col min="10771" max="10773" width="7.75" style="491" customWidth="1"/>
    <col min="10774" max="10774" width="9.125" style="491" customWidth="1"/>
    <col min="10775" max="10775" width="7.875" style="491" customWidth="1"/>
    <col min="10776" max="10776" width="8.125" style="491" customWidth="1"/>
    <col min="10777" max="10777" width="3.25" style="491" customWidth="1"/>
    <col min="10778" max="10778" width="4" style="491" customWidth="1"/>
    <col min="10779" max="11008" width="9" style="491"/>
    <col min="11009" max="11009" width="2.75" style="491" customWidth="1"/>
    <col min="11010" max="11010" width="6.875" style="491" customWidth="1"/>
    <col min="11011" max="11011" width="0.25" style="491" customWidth="1"/>
    <col min="11012" max="11012" width="8.875" style="491" customWidth="1"/>
    <col min="11013" max="11013" width="9.125" style="491" bestFit="1" customWidth="1"/>
    <col min="11014" max="11014" width="7.25" style="491" customWidth="1"/>
    <col min="11015" max="11016" width="7.5" style="491" customWidth="1"/>
    <col min="11017" max="11017" width="8.125" style="491" customWidth="1"/>
    <col min="11018" max="11018" width="9.125" style="491" bestFit="1" customWidth="1"/>
    <col min="11019" max="11020" width="8.125" style="491" customWidth="1"/>
    <col min="11021" max="11022" width="0.625" style="491" customWidth="1"/>
    <col min="11023" max="11023" width="8.125" style="491" customWidth="1"/>
    <col min="11024" max="11024" width="7.5" style="491" customWidth="1"/>
    <col min="11025" max="11025" width="7.75" style="491" customWidth="1"/>
    <col min="11026" max="11026" width="7.25" style="491" customWidth="1"/>
    <col min="11027" max="11029" width="7.75" style="491" customWidth="1"/>
    <col min="11030" max="11030" width="9.125" style="491" customWidth="1"/>
    <col min="11031" max="11031" width="7.875" style="491" customWidth="1"/>
    <col min="11032" max="11032" width="8.125" style="491" customWidth="1"/>
    <col min="11033" max="11033" width="3.25" style="491" customWidth="1"/>
    <col min="11034" max="11034" width="4" style="491" customWidth="1"/>
    <col min="11035" max="11264" width="9" style="491"/>
    <col min="11265" max="11265" width="2.75" style="491" customWidth="1"/>
    <col min="11266" max="11266" width="6.875" style="491" customWidth="1"/>
    <col min="11267" max="11267" width="0.25" style="491" customWidth="1"/>
    <col min="11268" max="11268" width="8.875" style="491" customWidth="1"/>
    <col min="11269" max="11269" width="9.125" style="491" bestFit="1" customWidth="1"/>
    <col min="11270" max="11270" width="7.25" style="491" customWidth="1"/>
    <col min="11271" max="11272" width="7.5" style="491" customWidth="1"/>
    <col min="11273" max="11273" width="8.125" style="491" customWidth="1"/>
    <col min="11274" max="11274" width="9.125" style="491" bestFit="1" customWidth="1"/>
    <col min="11275" max="11276" width="8.125" style="491" customWidth="1"/>
    <col min="11277" max="11278" width="0.625" style="491" customWidth="1"/>
    <col min="11279" max="11279" width="8.125" style="491" customWidth="1"/>
    <col min="11280" max="11280" width="7.5" style="491" customWidth="1"/>
    <col min="11281" max="11281" width="7.75" style="491" customWidth="1"/>
    <col min="11282" max="11282" width="7.25" style="491" customWidth="1"/>
    <col min="11283" max="11285" width="7.75" style="491" customWidth="1"/>
    <col min="11286" max="11286" width="9.125" style="491" customWidth="1"/>
    <col min="11287" max="11287" width="7.875" style="491" customWidth="1"/>
    <col min="11288" max="11288" width="8.125" style="491" customWidth="1"/>
    <col min="11289" max="11289" width="3.25" style="491" customWidth="1"/>
    <col min="11290" max="11290" width="4" style="491" customWidth="1"/>
    <col min="11291" max="11520" width="9" style="491"/>
    <col min="11521" max="11521" width="2.75" style="491" customWidth="1"/>
    <col min="11522" max="11522" width="6.875" style="491" customWidth="1"/>
    <col min="11523" max="11523" width="0.25" style="491" customWidth="1"/>
    <col min="11524" max="11524" width="8.875" style="491" customWidth="1"/>
    <col min="11525" max="11525" width="9.125" style="491" bestFit="1" customWidth="1"/>
    <col min="11526" max="11526" width="7.25" style="491" customWidth="1"/>
    <col min="11527" max="11528" width="7.5" style="491" customWidth="1"/>
    <col min="11529" max="11529" width="8.125" style="491" customWidth="1"/>
    <col min="11530" max="11530" width="9.125" style="491" bestFit="1" customWidth="1"/>
    <col min="11531" max="11532" width="8.125" style="491" customWidth="1"/>
    <col min="11533" max="11534" width="0.625" style="491" customWidth="1"/>
    <col min="11535" max="11535" width="8.125" style="491" customWidth="1"/>
    <col min="11536" max="11536" width="7.5" style="491" customWidth="1"/>
    <col min="11537" max="11537" width="7.75" style="491" customWidth="1"/>
    <col min="11538" max="11538" width="7.25" style="491" customWidth="1"/>
    <col min="11539" max="11541" width="7.75" style="491" customWidth="1"/>
    <col min="11542" max="11542" width="9.125" style="491" customWidth="1"/>
    <col min="11543" max="11543" width="7.875" style="491" customWidth="1"/>
    <col min="11544" max="11544" width="8.125" style="491" customWidth="1"/>
    <col min="11545" max="11545" width="3.25" style="491" customWidth="1"/>
    <col min="11546" max="11546" width="4" style="491" customWidth="1"/>
    <col min="11547" max="11776" width="9" style="491"/>
    <col min="11777" max="11777" width="2.75" style="491" customWidth="1"/>
    <col min="11778" max="11778" width="6.875" style="491" customWidth="1"/>
    <col min="11779" max="11779" width="0.25" style="491" customWidth="1"/>
    <col min="11780" max="11780" width="8.875" style="491" customWidth="1"/>
    <col min="11781" max="11781" width="9.125" style="491" bestFit="1" customWidth="1"/>
    <col min="11782" max="11782" width="7.25" style="491" customWidth="1"/>
    <col min="11783" max="11784" width="7.5" style="491" customWidth="1"/>
    <col min="11785" max="11785" width="8.125" style="491" customWidth="1"/>
    <col min="11786" max="11786" width="9.125" style="491" bestFit="1" customWidth="1"/>
    <col min="11787" max="11788" width="8.125" style="491" customWidth="1"/>
    <col min="11789" max="11790" width="0.625" style="491" customWidth="1"/>
    <col min="11791" max="11791" width="8.125" style="491" customWidth="1"/>
    <col min="11792" max="11792" width="7.5" style="491" customWidth="1"/>
    <col min="11793" max="11793" width="7.75" style="491" customWidth="1"/>
    <col min="11794" max="11794" width="7.25" style="491" customWidth="1"/>
    <col min="11795" max="11797" width="7.75" style="491" customWidth="1"/>
    <col min="11798" max="11798" width="9.125" style="491" customWidth="1"/>
    <col min="11799" max="11799" width="7.875" style="491" customWidth="1"/>
    <col min="11800" max="11800" width="8.125" style="491" customWidth="1"/>
    <col min="11801" max="11801" width="3.25" style="491" customWidth="1"/>
    <col min="11802" max="11802" width="4" style="491" customWidth="1"/>
    <col min="11803" max="12032" width="9" style="491"/>
    <col min="12033" max="12033" width="2.75" style="491" customWidth="1"/>
    <col min="12034" max="12034" width="6.875" style="491" customWidth="1"/>
    <col min="12035" max="12035" width="0.25" style="491" customWidth="1"/>
    <col min="12036" max="12036" width="8.875" style="491" customWidth="1"/>
    <col min="12037" max="12037" width="9.125" style="491" bestFit="1" customWidth="1"/>
    <col min="12038" max="12038" width="7.25" style="491" customWidth="1"/>
    <col min="12039" max="12040" width="7.5" style="491" customWidth="1"/>
    <col min="12041" max="12041" width="8.125" style="491" customWidth="1"/>
    <col min="12042" max="12042" width="9.125" style="491" bestFit="1" customWidth="1"/>
    <col min="12043" max="12044" width="8.125" style="491" customWidth="1"/>
    <col min="12045" max="12046" width="0.625" style="491" customWidth="1"/>
    <col min="12047" max="12047" width="8.125" style="491" customWidth="1"/>
    <col min="12048" max="12048" width="7.5" style="491" customWidth="1"/>
    <col min="12049" max="12049" width="7.75" style="491" customWidth="1"/>
    <col min="12050" max="12050" width="7.25" style="491" customWidth="1"/>
    <col min="12051" max="12053" width="7.75" style="491" customWidth="1"/>
    <col min="12054" max="12054" width="9.125" style="491" customWidth="1"/>
    <col min="12055" max="12055" width="7.875" style="491" customWidth="1"/>
    <col min="12056" max="12056" width="8.125" style="491" customWidth="1"/>
    <col min="12057" max="12057" width="3.25" style="491" customWidth="1"/>
    <col min="12058" max="12058" width="4" style="491" customWidth="1"/>
    <col min="12059" max="12288" width="9" style="491"/>
    <col min="12289" max="12289" width="2.75" style="491" customWidth="1"/>
    <col min="12290" max="12290" width="6.875" style="491" customWidth="1"/>
    <col min="12291" max="12291" width="0.25" style="491" customWidth="1"/>
    <col min="12292" max="12292" width="8.875" style="491" customWidth="1"/>
    <col min="12293" max="12293" width="9.125" style="491" bestFit="1" customWidth="1"/>
    <col min="12294" max="12294" width="7.25" style="491" customWidth="1"/>
    <col min="12295" max="12296" width="7.5" style="491" customWidth="1"/>
    <col min="12297" max="12297" width="8.125" style="491" customWidth="1"/>
    <col min="12298" max="12298" width="9.125" style="491" bestFit="1" customWidth="1"/>
    <col min="12299" max="12300" width="8.125" style="491" customWidth="1"/>
    <col min="12301" max="12302" width="0.625" style="491" customWidth="1"/>
    <col min="12303" max="12303" width="8.125" style="491" customWidth="1"/>
    <col min="12304" max="12304" width="7.5" style="491" customWidth="1"/>
    <col min="12305" max="12305" width="7.75" style="491" customWidth="1"/>
    <col min="12306" max="12306" width="7.25" style="491" customWidth="1"/>
    <col min="12307" max="12309" width="7.75" style="491" customWidth="1"/>
    <col min="12310" max="12310" width="9.125" style="491" customWidth="1"/>
    <col min="12311" max="12311" width="7.875" style="491" customWidth="1"/>
    <col min="12312" max="12312" width="8.125" style="491" customWidth="1"/>
    <col min="12313" max="12313" width="3.25" style="491" customWidth="1"/>
    <col min="12314" max="12314" width="4" style="491" customWidth="1"/>
    <col min="12315" max="12544" width="9" style="491"/>
    <col min="12545" max="12545" width="2.75" style="491" customWidth="1"/>
    <col min="12546" max="12546" width="6.875" style="491" customWidth="1"/>
    <col min="12547" max="12547" width="0.25" style="491" customWidth="1"/>
    <col min="12548" max="12548" width="8.875" style="491" customWidth="1"/>
    <col min="12549" max="12549" width="9.125" style="491" bestFit="1" customWidth="1"/>
    <col min="12550" max="12550" width="7.25" style="491" customWidth="1"/>
    <col min="12551" max="12552" width="7.5" style="491" customWidth="1"/>
    <col min="12553" max="12553" width="8.125" style="491" customWidth="1"/>
    <col min="12554" max="12554" width="9.125" style="491" bestFit="1" customWidth="1"/>
    <col min="12555" max="12556" width="8.125" style="491" customWidth="1"/>
    <col min="12557" max="12558" width="0.625" style="491" customWidth="1"/>
    <col min="12559" max="12559" width="8.125" style="491" customWidth="1"/>
    <col min="12560" max="12560" width="7.5" style="491" customWidth="1"/>
    <col min="12561" max="12561" width="7.75" style="491" customWidth="1"/>
    <col min="12562" max="12562" width="7.25" style="491" customWidth="1"/>
    <col min="12563" max="12565" width="7.75" style="491" customWidth="1"/>
    <col min="12566" max="12566" width="9.125" style="491" customWidth="1"/>
    <col min="12567" max="12567" width="7.875" style="491" customWidth="1"/>
    <col min="12568" max="12568" width="8.125" style="491" customWidth="1"/>
    <col min="12569" max="12569" width="3.25" style="491" customWidth="1"/>
    <col min="12570" max="12570" width="4" style="491" customWidth="1"/>
    <col min="12571" max="12800" width="9" style="491"/>
    <col min="12801" max="12801" width="2.75" style="491" customWidth="1"/>
    <col min="12802" max="12802" width="6.875" style="491" customWidth="1"/>
    <col min="12803" max="12803" width="0.25" style="491" customWidth="1"/>
    <col min="12804" max="12804" width="8.875" style="491" customWidth="1"/>
    <col min="12805" max="12805" width="9.125" style="491" bestFit="1" customWidth="1"/>
    <col min="12806" max="12806" width="7.25" style="491" customWidth="1"/>
    <col min="12807" max="12808" width="7.5" style="491" customWidth="1"/>
    <col min="12809" max="12809" width="8.125" style="491" customWidth="1"/>
    <col min="12810" max="12810" width="9.125" style="491" bestFit="1" customWidth="1"/>
    <col min="12811" max="12812" width="8.125" style="491" customWidth="1"/>
    <col min="12813" max="12814" width="0.625" style="491" customWidth="1"/>
    <col min="12815" max="12815" width="8.125" style="491" customWidth="1"/>
    <col min="12816" max="12816" width="7.5" style="491" customWidth="1"/>
    <col min="12817" max="12817" width="7.75" style="491" customWidth="1"/>
    <col min="12818" max="12818" width="7.25" style="491" customWidth="1"/>
    <col min="12819" max="12821" width="7.75" style="491" customWidth="1"/>
    <col min="12822" max="12822" width="9.125" style="491" customWidth="1"/>
    <col min="12823" max="12823" width="7.875" style="491" customWidth="1"/>
    <col min="12824" max="12824" width="8.125" style="491" customWidth="1"/>
    <col min="12825" max="12825" width="3.25" style="491" customWidth="1"/>
    <col min="12826" max="12826" width="4" style="491" customWidth="1"/>
    <col min="12827" max="13056" width="9" style="491"/>
    <col min="13057" max="13057" width="2.75" style="491" customWidth="1"/>
    <col min="13058" max="13058" width="6.875" style="491" customWidth="1"/>
    <col min="13059" max="13059" width="0.25" style="491" customWidth="1"/>
    <col min="13060" max="13060" width="8.875" style="491" customWidth="1"/>
    <col min="13061" max="13061" width="9.125" style="491" bestFit="1" customWidth="1"/>
    <col min="13062" max="13062" width="7.25" style="491" customWidth="1"/>
    <col min="13063" max="13064" width="7.5" style="491" customWidth="1"/>
    <col min="13065" max="13065" width="8.125" style="491" customWidth="1"/>
    <col min="13066" max="13066" width="9.125" style="491" bestFit="1" customWidth="1"/>
    <col min="13067" max="13068" width="8.125" style="491" customWidth="1"/>
    <col min="13069" max="13070" width="0.625" style="491" customWidth="1"/>
    <col min="13071" max="13071" width="8.125" style="491" customWidth="1"/>
    <col min="13072" max="13072" width="7.5" style="491" customWidth="1"/>
    <col min="13073" max="13073" width="7.75" style="491" customWidth="1"/>
    <col min="13074" max="13074" width="7.25" style="491" customWidth="1"/>
    <col min="13075" max="13077" width="7.75" style="491" customWidth="1"/>
    <col min="13078" max="13078" width="9.125" style="491" customWidth="1"/>
    <col min="13079" max="13079" width="7.875" style="491" customWidth="1"/>
    <col min="13080" max="13080" width="8.125" style="491" customWidth="1"/>
    <col min="13081" max="13081" width="3.25" style="491" customWidth="1"/>
    <col min="13082" max="13082" width="4" style="491" customWidth="1"/>
    <col min="13083" max="13312" width="9" style="491"/>
    <col min="13313" max="13313" width="2.75" style="491" customWidth="1"/>
    <col min="13314" max="13314" width="6.875" style="491" customWidth="1"/>
    <col min="13315" max="13315" width="0.25" style="491" customWidth="1"/>
    <col min="13316" max="13316" width="8.875" style="491" customWidth="1"/>
    <col min="13317" max="13317" width="9.125" style="491" bestFit="1" customWidth="1"/>
    <col min="13318" max="13318" width="7.25" style="491" customWidth="1"/>
    <col min="13319" max="13320" width="7.5" style="491" customWidth="1"/>
    <col min="13321" max="13321" width="8.125" style="491" customWidth="1"/>
    <col min="13322" max="13322" width="9.125" style="491" bestFit="1" customWidth="1"/>
    <col min="13323" max="13324" width="8.125" style="491" customWidth="1"/>
    <col min="13325" max="13326" width="0.625" style="491" customWidth="1"/>
    <col min="13327" max="13327" width="8.125" style="491" customWidth="1"/>
    <col min="13328" max="13328" width="7.5" style="491" customWidth="1"/>
    <col min="13329" max="13329" width="7.75" style="491" customWidth="1"/>
    <col min="13330" max="13330" width="7.25" style="491" customWidth="1"/>
    <col min="13331" max="13333" width="7.75" style="491" customWidth="1"/>
    <col min="13334" max="13334" width="9.125" style="491" customWidth="1"/>
    <col min="13335" max="13335" width="7.875" style="491" customWidth="1"/>
    <col min="13336" max="13336" width="8.125" style="491" customWidth="1"/>
    <col min="13337" max="13337" width="3.25" style="491" customWidth="1"/>
    <col min="13338" max="13338" width="4" style="491" customWidth="1"/>
    <col min="13339" max="13568" width="9" style="491"/>
    <col min="13569" max="13569" width="2.75" style="491" customWidth="1"/>
    <col min="13570" max="13570" width="6.875" style="491" customWidth="1"/>
    <col min="13571" max="13571" width="0.25" style="491" customWidth="1"/>
    <col min="13572" max="13572" width="8.875" style="491" customWidth="1"/>
    <col min="13573" max="13573" width="9.125" style="491" bestFit="1" customWidth="1"/>
    <col min="13574" max="13574" width="7.25" style="491" customWidth="1"/>
    <col min="13575" max="13576" width="7.5" style="491" customWidth="1"/>
    <col min="13577" max="13577" width="8.125" style="491" customWidth="1"/>
    <col min="13578" max="13578" width="9.125" style="491" bestFit="1" customWidth="1"/>
    <col min="13579" max="13580" width="8.125" style="491" customWidth="1"/>
    <col min="13581" max="13582" width="0.625" style="491" customWidth="1"/>
    <col min="13583" max="13583" width="8.125" style="491" customWidth="1"/>
    <col min="13584" max="13584" width="7.5" style="491" customWidth="1"/>
    <col min="13585" max="13585" width="7.75" style="491" customWidth="1"/>
    <col min="13586" max="13586" width="7.25" style="491" customWidth="1"/>
    <col min="13587" max="13589" width="7.75" style="491" customWidth="1"/>
    <col min="13590" max="13590" width="9.125" style="491" customWidth="1"/>
    <col min="13591" max="13591" width="7.875" style="491" customWidth="1"/>
    <col min="13592" max="13592" width="8.125" style="491" customWidth="1"/>
    <col min="13593" max="13593" width="3.25" style="491" customWidth="1"/>
    <col min="13594" max="13594" width="4" style="491" customWidth="1"/>
    <col min="13595" max="13824" width="9" style="491"/>
    <col min="13825" max="13825" width="2.75" style="491" customWidth="1"/>
    <col min="13826" max="13826" width="6.875" style="491" customWidth="1"/>
    <col min="13827" max="13827" width="0.25" style="491" customWidth="1"/>
    <col min="13828" max="13828" width="8.875" style="491" customWidth="1"/>
    <col min="13829" max="13829" width="9.125" style="491" bestFit="1" customWidth="1"/>
    <col min="13830" max="13830" width="7.25" style="491" customWidth="1"/>
    <col min="13831" max="13832" width="7.5" style="491" customWidth="1"/>
    <col min="13833" max="13833" width="8.125" style="491" customWidth="1"/>
    <col min="13834" max="13834" width="9.125" style="491" bestFit="1" customWidth="1"/>
    <col min="13835" max="13836" width="8.125" style="491" customWidth="1"/>
    <col min="13837" max="13838" width="0.625" style="491" customWidth="1"/>
    <col min="13839" max="13839" width="8.125" style="491" customWidth="1"/>
    <col min="13840" max="13840" width="7.5" style="491" customWidth="1"/>
    <col min="13841" max="13841" width="7.75" style="491" customWidth="1"/>
    <col min="13842" max="13842" width="7.25" style="491" customWidth="1"/>
    <col min="13843" max="13845" width="7.75" style="491" customWidth="1"/>
    <col min="13846" max="13846" width="9.125" style="491" customWidth="1"/>
    <col min="13847" max="13847" width="7.875" style="491" customWidth="1"/>
    <col min="13848" max="13848" width="8.125" style="491" customWidth="1"/>
    <col min="13849" max="13849" width="3.25" style="491" customWidth="1"/>
    <col min="13850" max="13850" width="4" style="491" customWidth="1"/>
    <col min="13851" max="14080" width="9" style="491"/>
    <col min="14081" max="14081" width="2.75" style="491" customWidth="1"/>
    <col min="14082" max="14082" width="6.875" style="491" customWidth="1"/>
    <col min="14083" max="14083" width="0.25" style="491" customWidth="1"/>
    <col min="14084" max="14084" width="8.875" style="491" customWidth="1"/>
    <col min="14085" max="14085" width="9.125" style="491" bestFit="1" customWidth="1"/>
    <col min="14086" max="14086" width="7.25" style="491" customWidth="1"/>
    <col min="14087" max="14088" width="7.5" style="491" customWidth="1"/>
    <col min="14089" max="14089" width="8.125" style="491" customWidth="1"/>
    <col min="14090" max="14090" width="9.125" style="491" bestFit="1" customWidth="1"/>
    <col min="14091" max="14092" width="8.125" style="491" customWidth="1"/>
    <col min="14093" max="14094" width="0.625" style="491" customWidth="1"/>
    <col min="14095" max="14095" width="8.125" style="491" customWidth="1"/>
    <col min="14096" max="14096" width="7.5" style="491" customWidth="1"/>
    <col min="14097" max="14097" width="7.75" style="491" customWidth="1"/>
    <col min="14098" max="14098" width="7.25" style="491" customWidth="1"/>
    <col min="14099" max="14101" width="7.75" style="491" customWidth="1"/>
    <col min="14102" max="14102" width="9.125" style="491" customWidth="1"/>
    <col min="14103" max="14103" width="7.875" style="491" customWidth="1"/>
    <col min="14104" max="14104" width="8.125" style="491" customWidth="1"/>
    <col min="14105" max="14105" width="3.25" style="491" customWidth="1"/>
    <col min="14106" max="14106" width="4" style="491" customWidth="1"/>
    <col min="14107" max="14336" width="9" style="491"/>
    <col min="14337" max="14337" width="2.75" style="491" customWidth="1"/>
    <col min="14338" max="14338" width="6.875" style="491" customWidth="1"/>
    <col min="14339" max="14339" width="0.25" style="491" customWidth="1"/>
    <col min="14340" max="14340" width="8.875" style="491" customWidth="1"/>
    <col min="14341" max="14341" width="9.125" style="491" bestFit="1" customWidth="1"/>
    <col min="14342" max="14342" width="7.25" style="491" customWidth="1"/>
    <col min="14343" max="14344" width="7.5" style="491" customWidth="1"/>
    <col min="14345" max="14345" width="8.125" style="491" customWidth="1"/>
    <col min="14346" max="14346" width="9.125" style="491" bestFit="1" customWidth="1"/>
    <col min="14347" max="14348" width="8.125" style="491" customWidth="1"/>
    <col min="14349" max="14350" width="0.625" style="491" customWidth="1"/>
    <col min="14351" max="14351" width="8.125" style="491" customWidth="1"/>
    <col min="14352" max="14352" width="7.5" style="491" customWidth="1"/>
    <col min="14353" max="14353" width="7.75" style="491" customWidth="1"/>
    <col min="14354" max="14354" width="7.25" style="491" customWidth="1"/>
    <col min="14355" max="14357" width="7.75" style="491" customWidth="1"/>
    <col min="14358" max="14358" width="9.125" style="491" customWidth="1"/>
    <col min="14359" max="14359" width="7.875" style="491" customWidth="1"/>
    <col min="14360" max="14360" width="8.125" style="491" customWidth="1"/>
    <col min="14361" max="14361" width="3.25" style="491" customWidth="1"/>
    <col min="14362" max="14362" width="4" style="491" customWidth="1"/>
    <col min="14363" max="14592" width="9" style="491"/>
    <col min="14593" max="14593" width="2.75" style="491" customWidth="1"/>
    <col min="14594" max="14594" width="6.875" style="491" customWidth="1"/>
    <col min="14595" max="14595" width="0.25" style="491" customWidth="1"/>
    <col min="14596" max="14596" width="8.875" style="491" customWidth="1"/>
    <col min="14597" max="14597" width="9.125" style="491" bestFit="1" customWidth="1"/>
    <col min="14598" max="14598" width="7.25" style="491" customWidth="1"/>
    <col min="14599" max="14600" width="7.5" style="491" customWidth="1"/>
    <col min="14601" max="14601" width="8.125" style="491" customWidth="1"/>
    <col min="14602" max="14602" width="9.125" style="491" bestFit="1" customWidth="1"/>
    <col min="14603" max="14604" width="8.125" style="491" customWidth="1"/>
    <col min="14605" max="14606" width="0.625" style="491" customWidth="1"/>
    <col min="14607" max="14607" width="8.125" style="491" customWidth="1"/>
    <col min="14608" max="14608" width="7.5" style="491" customWidth="1"/>
    <col min="14609" max="14609" width="7.75" style="491" customWidth="1"/>
    <col min="14610" max="14610" width="7.25" style="491" customWidth="1"/>
    <col min="14611" max="14613" width="7.75" style="491" customWidth="1"/>
    <col min="14614" max="14614" width="9.125" style="491" customWidth="1"/>
    <col min="14615" max="14615" width="7.875" style="491" customWidth="1"/>
    <col min="14616" max="14616" width="8.125" style="491" customWidth="1"/>
    <col min="14617" max="14617" width="3.25" style="491" customWidth="1"/>
    <col min="14618" max="14618" width="4" style="491" customWidth="1"/>
    <col min="14619" max="14848" width="9" style="491"/>
    <col min="14849" max="14849" width="2.75" style="491" customWidth="1"/>
    <col min="14850" max="14850" width="6.875" style="491" customWidth="1"/>
    <col min="14851" max="14851" width="0.25" style="491" customWidth="1"/>
    <col min="14852" max="14852" width="8.875" style="491" customWidth="1"/>
    <col min="14853" max="14853" width="9.125" style="491" bestFit="1" customWidth="1"/>
    <col min="14854" max="14854" width="7.25" style="491" customWidth="1"/>
    <col min="14855" max="14856" width="7.5" style="491" customWidth="1"/>
    <col min="14857" max="14857" width="8.125" style="491" customWidth="1"/>
    <col min="14858" max="14858" width="9.125" style="491" bestFit="1" customWidth="1"/>
    <col min="14859" max="14860" width="8.125" style="491" customWidth="1"/>
    <col min="14861" max="14862" width="0.625" style="491" customWidth="1"/>
    <col min="14863" max="14863" width="8.125" style="491" customWidth="1"/>
    <col min="14864" max="14864" width="7.5" style="491" customWidth="1"/>
    <col min="14865" max="14865" width="7.75" style="491" customWidth="1"/>
    <col min="14866" max="14866" width="7.25" style="491" customWidth="1"/>
    <col min="14867" max="14869" width="7.75" style="491" customWidth="1"/>
    <col min="14870" max="14870" width="9.125" style="491" customWidth="1"/>
    <col min="14871" max="14871" width="7.875" style="491" customWidth="1"/>
    <col min="14872" max="14872" width="8.125" style="491" customWidth="1"/>
    <col min="14873" max="14873" width="3.25" style="491" customWidth="1"/>
    <col min="14874" max="14874" width="4" style="491" customWidth="1"/>
    <col min="14875" max="15104" width="9" style="491"/>
    <col min="15105" max="15105" width="2.75" style="491" customWidth="1"/>
    <col min="15106" max="15106" width="6.875" style="491" customWidth="1"/>
    <col min="15107" max="15107" width="0.25" style="491" customWidth="1"/>
    <col min="15108" max="15108" width="8.875" style="491" customWidth="1"/>
    <col min="15109" max="15109" width="9.125" style="491" bestFit="1" customWidth="1"/>
    <col min="15110" max="15110" width="7.25" style="491" customWidth="1"/>
    <col min="15111" max="15112" width="7.5" style="491" customWidth="1"/>
    <col min="15113" max="15113" width="8.125" style="491" customWidth="1"/>
    <col min="15114" max="15114" width="9.125" style="491" bestFit="1" customWidth="1"/>
    <col min="15115" max="15116" width="8.125" style="491" customWidth="1"/>
    <col min="15117" max="15118" width="0.625" style="491" customWidth="1"/>
    <col min="15119" max="15119" width="8.125" style="491" customWidth="1"/>
    <col min="15120" max="15120" width="7.5" style="491" customWidth="1"/>
    <col min="15121" max="15121" width="7.75" style="491" customWidth="1"/>
    <col min="15122" max="15122" width="7.25" style="491" customWidth="1"/>
    <col min="15123" max="15125" width="7.75" style="491" customWidth="1"/>
    <col min="15126" max="15126" width="9.125" style="491" customWidth="1"/>
    <col min="15127" max="15127" width="7.875" style="491" customWidth="1"/>
    <col min="15128" max="15128" width="8.125" style="491" customWidth="1"/>
    <col min="15129" max="15129" width="3.25" style="491" customWidth="1"/>
    <col min="15130" max="15130" width="4" style="491" customWidth="1"/>
    <col min="15131" max="15360" width="9" style="491"/>
    <col min="15361" max="15361" width="2.75" style="491" customWidth="1"/>
    <col min="15362" max="15362" width="6.875" style="491" customWidth="1"/>
    <col min="15363" max="15363" width="0.25" style="491" customWidth="1"/>
    <col min="15364" max="15364" width="8.875" style="491" customWidth="1"/>
    <col min="15365" max="15365" width="9.125" style="491" bestFit="1" customWidth="1"/>
    <col min="15366" max="15366" width="7.25" style="491" customWidth="1"/>
    <col min="15367" max="15368" width="7.5" style="491" customWidth="1"/>
    <col min="15369" max="15369" width="8.125" style="491" customWidth="1"/>
    <col min="15370" max="15370" width="9.125" style="491" bestFit="1" customWidth="1"/>
    <col min="15371" max="15372" width="8.125" style="491" customWidth="1"/>
    <col min="15373" max="15374" width="0.625" style="491" customWidth="1"/>
    <col min="15375" max="15375" width="8.125" style="491" customWidth="1"/>
    <col min="15376" max="15376" width="7.5" style="491" customWidth="1"/>
    <col min="15377" max="15377" width="7.75" style="491" customWidth="1"/>
    <col min="15378" max="15378" width="7.25" style="491" customWidth="1"/>
    <col min="15379" max="15381" width="7.75" style="491" customWidth="1"/>
    <col min="15382" max="15382" width="9.125" style="491" customWidth="1"/>
    <col min="15383" max="15383" width="7.875" style="491" customWidth="1"/>
    <col min="15384" max="15384" width="8.125" style="491" customWidth="1"/>
    <col min="15385" max="15385" width="3.25" style="491" customWidth="1"/>
    <col min="15386" max="15386" width="4" style="491" customWidth="1"/>
    <col min="15387" max="15616" width="9" style="491"/>
    <col min="15617" max="15617" width="2.75" style="491" customWidth="1"/>
    <col min="15618" max="15618" width="6.875" style="491" customWidth="1"/>
    <col min="15619" max="15619" width="0.25" style="491" customWidth="1"/>
    <col min="15620" max="15620" width="8.875" style="491" customWidth="1"/>
    <col min="15621" max="15621" width="9.125" style="491" bestFit="1" customWidth="1"/>
    <col min="15622" max="15622" width="7.25" style="491" customWidth="1"/>
    <col min="15623" max="15624" width="7.5" style="491" customWidth="1"/>
    <col min="15625" max="15625" width="8.125" style="491" customWidth="1"/>
    <col min="15626" max="15626" width="9.125" style="491" bestFit="1" customWidth="1"/>
    <col min="15627" max="15628" width="8.125" style="491" customWidth="1"/>
    <col min="15629" max="15630" width="0.625" style="491" customWidth="1"/>
    <col min="15631" max="15631" width="8.125" style="491" customWidth="1"/>
    <col min="15632" max="15632" width="7.5" style="491" customWidth="1"/>
    <col min="15633" max="15633" width="7.75" style="491" customWidth="1"/>
    <col min="15634" max="15634" width="7.25" style="491" customWidth="1"/>
    <col min="15635" max="15637" width="7.75" style="491" customWidth="1"/>
    <col min="15638" max="15638" width="9.125" style="491" customWidth="1"/>
    <col min="15639" max="15639" width="7.875" style="491" customWidth="1"/>
    <col min="15640" max="15640" width="8.125" style="491" customWidth="1"/>
    <col min="15641" max="15641" width="3.25" style="491" customWidth="1"/>
    <col min="15642" max="15642" width="4" style="491" customWidth="1"/>
    <col min="15643" max="15872" width="9" style="491"/>
    <col min="15873" max="15873" width="2.75" style="491" customWidth="1"/>
    <col min="15874" max="15874" width="6.875" style="491" customWidth="1"/>
    <col min="15875" max="15875" width="0.25" style="491" customWidth="1"/>
    <col min="15876" max="15876" width="8.875" style="491" customWidth="1"/>
    <col min="15877" max="15877" width="9.125" style="491" bestFit="1" customWidth="1"/>
    <col min="15878" max="15878" width="7.25" style="491" customWidth="1"/>
    <col min="15879" max="15880" width="7.5" style="491" customWidth="1"/>
    <col min="15881" max="15881" width="8.125" style="491" customWidth="1"/>
    <col min="15882" max="15882" width="9.125" style="491" bestFit="1" customWidth="1"/>
    <col min="15883" max="15884" width="8.125" style="491" customWidth="1"/>
    <col min="15885" max="15886" width="0.625" style="491" customWidth="1"/>
    <col min="15887" max="15887" width="8.125" style="491" customWidth="1"/>
    <col min="15888" max="15888" width="7.5" style="491" customWidth="1"/>
    <col min="15889" max="15889" width="7.75" style="491" customWidth="1"/>
    <col min="15890" max="15890" width="7.25" style="491" customWidth="1"/>
    <col min="15891" max="15893" width="7.75" style="491" customWidth="1"/>
    <col min="15894" max="15894" width="9.125" style="491" customWidth="1"/>
    <col min="15895" max="15895" width="7.875" style="491" customWidth="1"/>
    <col min="15896" max="15896" width="8.125" style="491" customWidth="1"/>
    <col min="15897" max="15897" width="3.25" style="491" customWidth="1"/>
    <col min="15898" max="15898" width="4" style="491" customWidth="1"/>
    <col min="15899" max="16128" width="9" style="491"/>
    <col min="16129" max="16129" width="2.75" style="491" customWidth="1"/>
    <col min="16130" max="16130" width="6.875" style="491" customWidth="1"/>
    <col min="16131" max="16131" width="0.25" style="491" customWidth="1"/>
    <col min="16132" max="16132" width="8.875" style="491" customWidth="1"/>
    <col min="16133" max="16133" width="9.125" style="491" bestFit="1" customWidth="1"/>
    <col min="16134" max="16134" width="7.25" style="491" customWidth="1"/>
    <col min="16135" max="16136" width="7.5" style="491" customWidth="1"/>
    <col min="16137" max="16137" width="8.125" style="491" customWidth="1"/>
    <col min="16138" max="16138" width="9.125" style="491" bestFit="1" customWidth="1"/>
    <col min="16139" max="16140" width="8.125" style="491" customWidth="1"/>
    <col min="16141" max="16142" width="0.625" style="491" customWidth="1"/>
    <col min="16143" max="16143" width="8.125" style="491" customWidth="1"/>
    <col min="16144" max="16144" width="7.5" style="491" customWidth="1"/>
    <col min="16145" max="16145" width="7.75" style="491" customWidth="1"/>
    <col min="16146" max="16146" width="7.25" style="491" customWidth="1"/>
    <col min="16147" max="16149" width="7.75" style="491" customWidth="1"/>
    <col min="16150" max="16150" width="9.125" style="491" customWidth="1"/>
    <col min="16151" max="16151" width="7.875" style="491" customWidth="1"/>
    <col min="16152" max="16152" width="8.125" style="491" customWidth="1"/>
    <col min="16153" max="16153" width="3.25" style="491" customWidth="1"/>
    <col min="16154" max="16154" width="4" style="491" customWidth="1"/>
    <col min="16155" max="16384" width="9" style="491"/>
  </cols>
  <sheetData>
    <row r="1" spans="1:255" ht="16.5" customHeight="1">
      <c r="A1" s="237" t="s">
        <v>734</v>
      </c>
      <c r="B1" s="187"/>
      <c r="C1" s="238"/>
      <c r="D1" s="238"/>
      <c r="E1" s="187"/>
      <c r="F1" s="237"/>
      <c r="G1" s="237"/>
      <c r="H1" s="237"/>
      <c r="I1" s="237" t="s">
        <v>232</v>
      </c>
      <c r="J1" s="237"/>
      <c r="K1" s="237"/>
      <c r="L1" s="237"/>
      <c r="M1" s="238"/>
      <c r="N1" s="187"/>
      <c r="O1" s="237"/>
      <c r="P1" s="237"/>
      <c r="Q1" s="187"/>
      <c r="R1" s="187"/>
      <c r="S1" s="187"/>
      <c r="T1" s="187"/>
      <c r="U1" s="187"/>
      <c r="V1" s="187"/>
      <c r="W1" s="187"/>
      <c r="X1" s="187"/>
      <c r="Y1" s="187"/>
    </row>
    <row r="2" spans="1:255" ht="10.5" customHeight="1">
      <c r="A2" s="242"/>
      <c r="B2" s="187"/>
      <c r="C2" s="241"/>
      <c r="D2" s="187"/>
      <c r="E2" s="187"/>
      <c r="F2" s="187"/>
      <c r="G2" s="187"/>
      <c r="H2" s="187"/>
      <c r="I2" s="241"/>
      <c r="J2" s="187"/>
      <c r="K2" s="187"/>
      <c r="L2" s="187"/>
      <c r="M2" s="187"/>
      <c r="N2" s="187"/>
      <c r="O2" s="187"/>
      <c r="P2" s="187"/>
      <c r="Q2" s="187"/>
      <c r="R2" s="187"/>
      <c r="S2" s="187"/>
      <c r="T2" s="187"/>
      <c r="U2" s="187"/>
      <c r="V2" s="187"/>
      <c r="W2" s="187"/>
      <c r="X2" s="187"/>
      <c r="Y2" s="187"/>
    </row>
    <row r="3" spans="1:255" s="154" customFormat="1" ht="15.75" customHeight="1" thickBot="1">
      <c r="A3" s="160" t="s">
        <v>213</v>
      </c>
      <c r="B3" s="151"/>
      <c r="C3" s="160"/>
      <c r="D3" s="151"/>
      <c r="E3" s="151"/>
      <c r="F3" s="151"/>
      <c r="G3" s="151"/>
      <c r="H3" s="151"/>
      <c r="I3" s="184"/>
      <c r="J3" s="151"/>
      <c r="K3" s="151"/>
      <c r="L3" s="151"/>
      <c r="M3" s="151"/>
      <c r="N3" s="151"/>
      <c r="O3" s="151"/>
      <c r="P3" s="151"/>
      <c r="Q3" s="151"/>
      <c r="R3" s="151"/>
      <c r="S3" s="151"/>
      <c r="T3" s="151"/>
      <c r="U3" s="151"/>
      <c r="V3" s="151"/>
      <c r="W3" s="151"/>
      <c r="X3" s="151"/>
      <c r="Y3" s="151"/>
    </row>
    <row r="4" spans="1:255" s="154" customFormat="1" ht="34.5" customHeight="1">
      <c r="A4" s="1203" t="s">
        <v>119</v>
      </c>
      <c r="B4" s="1203"/>
      <c r="C4" s="539"/>
      <c r="D4" s="540" t="s">
        <v>146</v>
      </c>
      <c r="E4" s="541" t="s">
        <v>735</v>
      </c>
      <c r="F4" s="541" t="s">
        <v>736</v>
      </c>
      <c r="G4" s="541" t="s">
        <v>737</v>
      </c>
      <c r="H4" s="541" t="s">
        <v>738</v>
      </c>
      <c r="I4" s="542" t="s">
        <v>739</v>
      </c>
      <c r="J4" s="541" t="s">
        <v>740</v>
      </c>
      <c r="K4" s="543" t="s">
        <v>741</v>
      </c>
      <c r="L4" s="544" t="s">
        <v>742</v>
      </c>
      <c r="M4" s="425"/>
      <c r="N4" s="425"/>
      <c r="O4" s="544" t="s">
        <v>743</v>
      </c>
      <c r="P4" s="545" t="s">
        <v>744</v>
      </c>
      <c r="Q4" s="545" t="s">
        <v>745</v>
      </c>
      <c r="R4" s="544" t="s">
        <v>746</v>
      </c>
      <c r="S4" s="544" t="s">
        <v>747</v>
      </c>
      <c r="T4" s="544" t="s">
        <v>748</v>
      </c>
      <c r="U4" s="544" t="s">
        <v>749</v>
      </c>
      <c r="V4" s="545" t="s">
        <v>750</v>
      </c>
      <c r="W4" s="544" t="s">
        <v>751</v>
      </c>
      <c r="X4" s="546" t="s">
        <v>752</v>
      </c>
      <c r="Y4" s="547" t="s">
        <v>119</v>
      </c>
    </row>
    <row r="5" spans="1:255" s="548" customFormat="1" ht="18.75" customHeight="1">
      <c r="A5" s="1204" t="s">
        <v>753</v>
      </c>
      <c r="B5" s="1204"/>
      <c r="C5" s="438"/>
      <c r="D5" s="173">
        <v>780094</v>
      </c>
      <c r="E5" s="171">
        <v>438104</v>
      </c>
      <c r="F5" s="171">
        <v>1355</v>
      </c>
      <c r="G5" s="171">
        <v>12300</v>
      </c>
      <c r="H5" s="171">
        <v>144</v>
      </c>
      <c r="I5" s="171">
        <v>3341</v>
      </c>
      <c r="J5" s="171">
        <v>16626</v>
      </c>
      <c r="K5" s="171">
        <v>1534</v>
      </c>
      <c r="L5" s="171">
        <v>103</v>
      </c>
      <c r="M5" s="263"/>
      <c r="N5" s="263"/>
      <c r="O5" s="171">
        <v>120681</v>
      </c>
      <c r="P5" s="171">
        <v>32954</v>
      </c>
      <c r="Q5" s="171">
        <v>2294</v>
      </c>
      <c r="R5" s="171">
        <v>4616</v>
      </c>
      <c r="S5" s="171">
        <v>3663</v>
      </c>
      <c r="T5" s="171">
        <v>13220</v>
      </c>
      <c r="U5" s="171">
        <v>63450</v>
      </c>
      <c r="V5" s="171">
        <v>65664</v>
      </c>
      <c r="W5" s="171">
        <v>45</v>
      </c>
      <c r="X5" s="441">
        <v>0</v>
      </c>
      <c r="Y5" s="533" t="s">
        <v>706</v>
      </c>
    </row>
    <row r="6" spans="1:255" s="548" customFormat="1" ht="18.75" customHeight="1">
      <c r="A6" s="1043" t="s">
        <v>754</v>
      </c>
      <c r="B6" s="1043"/>
      <c r="C6" s="438"/>
      <c r="D6" s="173">
        <v>563255</v>
      </c>
      <c r="E6" s="171">
        <v>356698</v>
      </c>
      <c r="F6" s="171">
        <v>9291</v>
      </c>
      <c r="G6" s="171">
        <v>11772</v>
      </c>
      <c r="H6" s="171">
        <v>142</v>
      </c>
      <c r="I6" s="171">
        <v>3304</v>
      </c>
      <c r="J6" s="171">
        <v>40813</v>
      </c>
      <c r="K6" s="171">
        <v>1863</v>
      </c>
      <c r="L6" s="440">
        <v>0</v>
      </c>
      <c r="M6" s="171"/>
      <c r="N6" s="171"/>
      <c r="O6" s="171">
        <v>31117</v>
      </c>
      <c r="P6" s="171">
        <v>36038</v>
      </c>
      <c r="Q6" s="440">
        <v>0</v>
      </c>
      <c r="R6" s="171">
        <v>3033</v>
      </c>
      <c r="S6" s="171">
        <v>3355</v>
      </c>
      <c r="T6" s="171">
        <v>6457</v>
      </c>
      <c r="U6" s="171">
        <v>32992</v>
      </c>
      <c r="V6" s="171">
        <v>25807</v>
      </c>
      <c r="W6" s="171">
        <v>573</v>
      </c>
      <c r="X6" s="441">
        <v>0</v>
      </c>
      <c r="Y6" s="533" t="s">
        <v>708</v>
      </c>
    </row>
    <row r="7" spans="1:255" s="548" customFormat="1" ht="18.75" customHeight="1">
      <c r="A7" s="1043" t="s">
        <v>755</v>
      </c>
      <c r="B7" s="1043"/>
      <c r="C7" s="438"/>
      <c r="D7" s="173">
        <v>607663</v>
      </c>
      <c r="E7" s="171">
        <v>347208</v>
      </c>
      <c r="F7" s="171">
        <v>11404</v>
      </c>
      <c r="G7" s="171">
        <v>17461</v>
      </c>
      <c r="H7" s="171">
        <v>701</v>
      </c>
      <c r="I7" s="171">
        <v>2840</v>
      </c>
      <c r="J7" s="171">
        <v>54660</v>
      </c>
      <c r="K7" s="171">
        <v>6786</v>
      </c>
      <c r="L7" s="171">
        <v>2418</v>
      </c>
      <c r="M7" s="171"/>
      <c r="N7" s="171"/>
      <c r="O7" s="171">
        <v>10415</v>
      </c>
      <c r="P7" s="171">
        <v>38496</v>
      </c>
      <c r="Q7" s="171">
        <v>330</v>
      </c>
      <c r="R7" s="171">
        <v>6052</v>
      </c>
      <c r="S7" s="171">
        <v>1823</v>
      </c>
      <c r="T7" s="171">
        <v>19748</v>
      </c>
      <c r="U7" s="171">
        <v>43967</v>
      </c>
      <c r="V7" s="171">
        <v>13457</v>
      </c>
      <c r="W7" s="171">
        <v>19795</v>
      </c>
      <c r="X7" s="538">
        <v>10102</v>
      </c>
      <c r="Y7" s="533" t="s">
        <v>756</v>
      </c>
    </row>
    <row r="8" spans="1:255" s="270" customFormat="1" ht="18.75" customHeight="1">
      <c r="A8" s="1043" t="s">
        <v>758</v>
      </c>
      <c r="B8" s="1043"/>
      <c r="C8" s="438"/>
      <c r="D8" s="173">
        <v>799767</v>
      </c>
      <c r="E8" s="171">
        <v>471076</v>
      </c>
      <c r="F8" s="171">
        <v>250</v>
      </c>
      <c r="G8" s="171">
        <v>10362</v>
      </c>
      <c r="H8" s="171">
        <v>4393</v>
      </c>
      <c r="I8" s="171">
        <v>1838</v>
      </c>
      <c r="J8" s="171">
        <v>88854</v>
      </c>
      <c r="K8" s="171">
        <v>3330</v>
      </c>
      <c r="L8" s="171">
        <v>952</v>
      </c>
      <c r="M8" s="171"/>
      <c r="N8" s="171"/>
      <c r="O8" s="171">
        <v>9745</v>
      </c>
      <c r="P8" s="171">
        <v>45032</v>
      </c>
      <c r="Q8" s="171">
        <v>2344</v>
      </c>
      <c r="R8" s="171">
        <v>8393</v>
      </c>
      <c r="S8" s="171">
        <v>1784</v>
      </c>
      <c r="T8" s="171">
        <v>13923</v>
      </c>
      <c r="U8" s="171">
        <v>82452</v>
      </c>
      <c r="V8" s="171">
        <v>33200</v>
      </c>
      <c r="W8" s="171">
        <v>21839</v>
      </c>
      <c r="X8" s="441">
        <v>0</v>
      </c>
      <c r="Y8" s="533" t="s">
        <v>712</v>
      </c>
    </row>
    <row r="9" spans="1:255" s="270" customFormat="1" ht="18.75" customHeight="1">
      <c r="A9" s="1144" t="s">
        <v>759</v>
      </c>
      <c r="B9" s="1144"/>
      <c r="C9" s="438"/>
      <c r="D9" s="176">
        <v>663445</v>
      </c>
      <c r="E9" s="177">
        <v>350750</v>
      </c>
      <c r="F9" s="177">
        <v>1855</v>
      </c>
      <c r="G9" s="177">
        <v>9411</v>
      </c>
      <c r="H9" s="177">
        <v>1792</v>
      </c>
      <c r="I9" s="177">
        <v>4149</v>
      </c>
      <c r="J9" s="177">
        <v>138181</v>
      </c>
      <c r="K9" s="177">
        <v>1834</v>
      </c>
      <c r="L9" s="549">
        <v>0</v>
      </c>
      <c r="M9" s="171"/>
      <c r="N9" s="171"/>
      <c r="O9" s="177">
        <v>700</v>
      </c>
      <c r="P9" s="177">
        <v>60494</v>
      </c>
      <c r="Q9" s="177">
        <v>341</v>
      </c>
      <c r="R9" s="177">
        <v>4326</v>
      </c>
      <c r="S9" s="177">
        <v>6320</v>
      </c>
      <c r="T9" s="177">
        <v>10423</v>
      </c>
      <c r="U9" s="177">
        <v>16801</v>
      </c>
      <c r="V9" s="177">
        <v>36059</v>
      </c>
      <c r="W9" s="177">
        <v>18408</v>
      </c>
      <c r="X9" s="550">
        <v>1601</v>
      </c>
      <c r="Y9" s="551" t="s">
        <v>761</v>
      </c>
    </row>
    <row r="10" spans="1:255" s="270" customFormat="1" ht="18.75" customHeight="1">
      <c r="A10" s="263"/>
      <c r="B10" s="273" t="s">
        <v>715</v>
      </c>
      <c r="C10" s="438"/>
      <c r="D10" s="173">
        <v>247384</v>
      </c>
      <c r="E10" s="171">
        <v>93009</v>
      </c>
      <c r="F10" s="171">
        <v>756</v>
      </c>
      <c r="G10" s="171">
        <v>4224</v>
      </c>
      <c r="H10" s="171">
        <v>239</v>
      </c>
      <c r="I10" s="171">
        <v>1204</v>
      </c>
      <c r="J10" s="171">
        <v>111956</v>
      </c>
      <c r="K10" s="171">
        <v>180</v>
      </c>
      <c r="L10" s="440">
        <v>0</v>
      </c>
      <c r="M10" s="171"/>
      <c r="N10" s="171"/>
      <c r="O10" s="440">
        <v>0</v>
      </c>
      <c r="P10" s="171">
        <v>110</v>
      </c>
      <c r="Q10" s="440">
        <v>0</v>
      </c>
      <c r="R10" s="171">
        <v>1348</v>
      </c>
      <c r="S10" s="171">
        <v>4614</v>
      </c>
      <c r="T10" s="171">
        <v>2519</v>
      </c>
      <c r="U10" s="171">
        <v>2387</v>
      </c>
      <c r="V10" s="171">
        <v>7940</v>
      </c>
      <c r="W10" s="171">
        <v>16584</v>
      </c>
      <c r="X10" s="538">
        <v>314</v>
      </c>
      <c r="Y10" s="376" t="s">
        <v>716</v>
      </c>
    </row>
    <row r="11" spans="1:255" s="270" customFormat="1" ht="18.75" customHeight="1">
      <c r="A11" s="552"/>
      <c r="B11" s="273" t="s">
        <v>717</v>
      </c>
      <c r="C11" s="438"/>
      <c r="D11" s="173">
        <v>65680</v>
      </c>
      <c r="E11" s="171">
        <v>47160</v>
      </c>
      <c r="F11" s="171">
        <v>213</v>
      </c>
      <c r="G11" s="171">
        <v>518</v>
      </c>
      <c r="H11" s="171">
        <v>123</v>
      </c>
      <c r="I11" s="171">
        <v>527</v>
      </c>
      <c r="J11" s="171">
        <v>731</v>
      </c>
      <c r="K11" s="440">
        <v>0</v>
      </c>
      <c r="L11" s="440">
        <v>0</v>
      </c>
      <c r="M11" s="171"/>
      <c r="N11" s="171"/>
      <c r="O11" s="440">
        <v>0</v>
      </c>
      <c r="P11" s="171">
        <v>8143</v>
      </c>
      <c r="Q11" s="171">
        <v>14</v>
      </c>
      <c r="R11" s="171">
        <v>101</v>
      </c>
      <c r="S11" s="171">
        <v>1075</v>
      </c>
      <c r="T11" s="171">
        <v>2323</v>
      </c>
      <c r="U11" s="171">
        <v>2403</v>
      </c>
      <c r="V11" s="171">
        <v>1560</v>
      </c>
      <c r="W11" s="171">
        <v>475</v>
      </c>
      <c r="X11" s="538">
        <v>314</v>
      </c>
      <c r="Y11" s="376" t="s">
        <v>718</v>
      </c>
    </row>
    <row r="12" spans="1:255" s="270" customFormat="1" ht="18.75" customHeight="1">
      <c r="A12" s="552"/>
      <c r="B12" s="273" t="s">
        <v>719</v>
      </c>
      <c r="C12" s="438"/>
      <c r="D12" s="173">
        <v>49953</v>
      </c>
      <c r="E12" s="171">
        <v>41709</v>
      </c>
      <c r="F12" s="440">
        <v>0</v>
      </c>
      <c r="G12" s="171">
        <v>740</v>
      </c>
      <c r="H12" s="440">
        <v>0</v>
      </c>
      <c r="I12" s="440">
        <v>0</v>
      </c>
      <c r="J12" s="440">
        <v>0</v>
      </c>
      <c r="K12" s="440">
        <v>0</v>
      </c>
      <c r="L12" s="440">
        <v>0</v>
      </c>
      <c r="M12" s="171"/>
      <c r="N12" s="171"/>
      <c r="O12" s="440">
        <v>0</v>
      </c>
      <c r="P12" s="171">
        <v>332</v>
      </c>
      <c r="Q12" s="440">
        <v>0</v>
      </c>
      <c r="R12" s="440">
        <v>0</v>
      </c>
      <c r="S12" s="440">
        <v>0</v>
      </c>
      <c r="T12" s="171">
        <v>314</v>
      </c>
      <c r="U12" s="171">
        <v>4880</v>
      </c>
      <c r="V12" s="171">
        <v>1498</v>
      </c>
      <c r="W12" s="440">
        <v>0</v>
      </c>
      <c r="X12" s="538">
        <v>480</v>
      </c>
      <c r="Y12" s="376" t="s">
        <v>720</v>
      </c>
    </row>
    <row r="13" spans="1:255" s="270" customFormat="1" ht="18.75" customHeight="1">
      <c r="A13" s="273"/>
      <c r="B13" s="273" t="s">
        <v>722</v>
      </c>
      <c r="C13" s="273"/>
      <c r="D13" s="173">
        <v>97675</v>
      </c>
      <c r="E13" s="171">
        <v>53079</v>
      </c>
      <c r="F13" s="171">
        <v>886</v>
      </c>
      <c r="G13" s="171">
        <v>2133</v>
      </c>
      <c r="H13" s="440">
        <v>0</v>
      </c>
      <c r="I13" s="171">
        <v>615</v>
      </c>
      <c r="J13" s="171">
        <v>14693</v>
      </c>
      <c r="K13" s="171">
        <v>1654</v>
      </c>
      <c r="L13" s="440">
        <v>0</v>
      </c>
      <c r="M13" s="171"/>
      <c r="N13" s="171"/>
      <c r="O13" s="171">
        <v>700</v>
      </c>
      <c r="P13" s="171">
        <v>1347</v>
      </c>
      <c r="Q13" s="440">
        <v>0</v>
      </c>
      <c r="R13" s="171">
        <v>625</v>
      </c>
      <c r="S13" s="171">
        <v>538</v>
      </c>
      <c r="T13" s="171">
        <v>182</v>
      </c>
      <c r="U13" s="171">
        <v>3020</v>
      </c>
      <c r="V13" s="171">
        <v>17897</v>
      </c>
      <c r="W13" s="440">
        <v>0</v>
      </c>
      <c r="X13" s="538">
        <v>306</v>
      </c>
      <c r="Y13" s="376" t="s">
        <v>723</v>
      </c>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3"/>
      <c r="AY13" s="553"/>
      <c r="AZ13" s="553"/>
      <c r="BA13" s="553"/>
      <c r="BB13" s="553"/>
      <c r="BC13" s="553"/>
      <c r="BD13" s="553"/>
      <c r="BE13" s="553"/>
      <c r="BF13" s="553"/>
      <c r="BG13" s="553"/>
      <c r="BH13" s="553"/>
      <c r="BI13" s="553"/>
      <c r="BJ13" s="553"/>
      <c r="BK13" s="553"/>
      <c r="BL13" s="553"/>
      <c r="BM13" s="553"/>
      <c r="BN13" s="553"/>
      <c r="BO13" s="553"/>
      <c r="BP13" s="553"/>
      <c r="BQ13" s="553"/>
      <c r="BR13" s="553"/>
      <c r="BS13" s="553"/>
      <c r="BT13" s="553"/>
      <c r="BU13" s="553"/>
      <c r="BV13" s="553"/>
      <c r="BW13" s="553"/>
      <c r="BX13" s="553"/>
      <c r="BY13" s="553"/>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3"/>
      <c r="DV13" s="553"/>
      <c r="DW13" s="553"/>
      <c r="DX13" s="553"/>
      <c r="DY13" s="553"/>
      <c r="DZ13" s="553"/>
      <c r="EA13" s="553"/>
      <c r="EB13" s="553"/>
      <c r="EC13" s="553"/>
      <c r="ED13" s="553"/>
      <c r="EE13" s="553"/>
      <c r="EF13" s="553"/>
      <c r="EG13" s="553"/>
      <c r="EH13" s="553"/>
      <c r="EI13" s="553"/>
      <c r="EJ13" s="553"/>
      <c r="EK13" s="553"/>
      <c r="EL13" s="553"/>
      <c r="EM13" s="553"/>
      <c r="EN13" s="553"/>
      <c r="EO13" s="553"/>
      <c r="EP13" s="553"/>
      <c r="EQ13" s="553"/>
      <c r="ER13" s="553"/>
      <c r="ES13" s="553"/>
      <c r="ET13" s="553"/>
      <c r="EU13" s="553"/>
      <c r="EV13" s="553"/>
      <c r="EW13" s="553"/>
      <c r="EX13" s="553"/>
      <c r="EY13" s="553"/>
      <c r="EZ13" s="553"/>
      <c r="FA13" s="553"/>
      <c r="FB13" s="553"/>
      <c r="FC13" s="553"/>
      <c r="FD13" s="553"/>
      <c r="FE13" s="553"/>
      <c r="FF13" s="553"/>
      <c r="FG13" s="553"/>
      <c r="FH13" s="553"/>
      <c r="FI13" s="553"/>
      <c r="FJ13" s="553"/>
      <c r="FK13" s="553"/>
      <c r="FL13" s="553"/>
      <c r="FM13" s="553"/>
      <c r="FN13" s="553"/>
      <c r="FO13" s="553"/>
      <c r="FP13" s="553"/>
      <c r="FQ13" s="553"/>
      <c r="FR13" s="553"/>
      <c r="FS13" s="553"/>
      <c r="FT13" s="553"/>
      <c r="FU13" s="553"/>
      <c r="FV13" s="553"/>
      <c r="FW13" s="553"/>
      <c r="FX13" s="553"/>
      <c r="FY13" s="553"/>
      <c r="FZ13" s="553"/>
      <c r="GA13" s="553"/>
      <c r="GB13" s="553"/>
      <c r="GC13" s="553"/>
      <c r="GD13" s="553"/>
      <c r="GE13" s="553"/>
      <c r="GF13" s="553"/>
      <c r="GG13" s="553"/>
      <c r="GH13" s="553"/>
      <c r="GI13" s="553"/>
      <c r="GJ13" s="553"/>
      <c r="GK13" s="553"/>
      <c r="GL13" s="553"/>
      <c r="GM13" s="553"/>
      <c r="GN13" s="553"/>
      <c r="GO13" s="553"/>
      <c r="GP13" s="553"/>
      <c r="GQ13" s="553"/>
      <c r="GR13" s="553"/>
      <c r="GS13" s="553"/>
      <c r="GT13" s="553"/>
      <c r="GU13" s="553"/>
      <c r="GV13" s="553"/>
      <c r="GW13" s="553"/>
      <c r="GX13" s="553"/>
      <c r="GY13" s="553"/>
      <c r="GZ13" s="553"/>
      <c r="HA13" s="553"/>
      <c r="HB13" s="553"/>
      <c r="HC13" s="553"/>
      <c r="HD13" s="553"/>
      <c r="HE13" s="553"/>
      <c r="HF13" s="553"/>
      <c r="HG13" s="553"/>
      <c r="HH13" s="553"/>
      <c r="HI13" s="553"/>
      <c r="HJ13" s="553"/>
      <c r="HK13" s="553"/>
      <c r="HL13" s="553"/>
      <c r="HM13" s="553"/>
      <c r="HN13" s="553"/>
      <c r="HO13" s="553"/>
      <c r="HP13" s="553"/>
      <c r="HQ13" s="553"/>
      <c r="HR13" s="553"/>
      <c r="HS13" s="553"/>
      <c r="HT13" s="553"/>
      <c r="HU13" s="553"/>
      <c r="HV13" s="553"/>
      <c r="HW13" s="553"/>
      <c r="HX13" s="553"/>
      <c r="HY13" s="553"/>
      <c r="HZ13" s="553"/>
      <c r="IA13" s="553"/>
      <c r="IB13" s="553"/>
      <c r="IC13" s="553"/>
      <c r="ID13" s="553"/>
      <c r="IE13" s="553"/>
      <c r="IF13" s="553"/>
      <c r="IG13" s="553"/>
      <c r="IH13" s="553"/>
      <c r="II13" s="553"/>
      <c r="IJ13" s="553"/>
      <c r="IK13" s="553"/>
      <c r="IL13" s="553"/>
      <c r="IM13" s="553"/>
      <c r="IN13" s="553"/>
      <c r="IO13" s="553"/>
      <c r="IP13" s="553"/>
      <c r="IQ13" s="553"/>
      <c r="IR13" s="553"/>
      <c r="IS13" s="553"/>
      <c r="IT13" s="553"/>
      <c r="IU13" s="553"/>
    </row>
    <row r="14" spans="1:255" s="270" customFormat="1" ht="18.75" customHeight="1">
      <c r="A14" s="273"/>
      <c r="B14" s="273" t="s">
        <v>725</v>
      </c>
      <c r="C14" s="273"/>
      <c r="D14" s="173">
        <v>47033</v>
      </c>
      <c r="E14" s="171">
        <v>40982</v>
      </c>
      <c r="F14" s="440">
        <v>0</v>
      </c>
      <c r="G14" s="171">
        <v>446</v>
      </c>
      <c r="H14" s="171">
        <v>81</v>
      </c>
      <c r="I14" s="440">
        <v>0</v>
      </c>
      <c r="J14" s="440">
        <v>0</v>
      </c>
      <c r="K14" s="440">
        <v>0</v>
      </c>
      <c r="L14" s="440">
        <v>0</v>
      </c>
      <c r="M14" s="171"/>
      <c r="N14" s="171"/>
      <c r="O14" s="440">
        <v>0</v>
      </c>
      <c r="P14" s="171">
        <v>346</v>
      </c>
      <c r="Q14" s="440">
        <v>0</v>
      </c>
      <c r="R14" s="171">
        <v>79</v>
      </c>
      <c r="S14" s="171">
        <v>93</v>
      </c>
      <c r="T14" s="171">
        <v>2121</v>
      </c>
      <c r="U14" s="171">
        <v>1470</v>
      </c>
      <c r="V14" s="171">
        <v>62</v>
      </c>
      <c r="W14" s="171">
        <v>1247</v>
      </c>
      <c r="X14" s="538">
        <v>106</v>
      </c>
      <c r="Y14" s="376" t="s">
        <v>726</v>
      </c>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3"/>
      <c r="BW14" s="553"/>
      <c r="BX14" s="553"/>
      <c r="BY14" s="553"/>
      <c r="BZ14" s="553"/>
      <c r="CA14" s="553"/>
      <c r="CB14" s="553"/>
      <c r="CC14" s="553"/>
      <c r="CD14" s="553"/>
      <c r="CE14" s="553"/>
      <c r="CF14" s="553"/>
      <c r="CG14" s="553"/>
      <c r="CH14" s="553"/>
      <c r="CI14" s="553"/>
      <c r="CJ14" s="553"/>
      <c r="CK14" s="553"/>
      <c r="CL14" s="553"/>
      <c r="CM14" s="553"/>
      <c r="CN14" s="553"/>
      <c r="CO14" s="553"/>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3"/>
      <c r="EJ14" s="553"/>
      <c r="EK14" s="553"/>
      <c r="EL14" s="553"/>
      <c r="EM14" s="553"/>
      <c r="EN14" s="553"/>
      <c r="EO14" s="553"/>
      <c r="EP14" s="553"/>
      <c r="EQ14" s="553"/>
      <c r="ER14" s="553"/>
      <c r="ES14" s="553"/>
      <c r="ET14" s="553"/>
      <c r="EU14" s="553"/>
      <c r="EV14" s="553"/>
      <c r="EW14" s="553"/>
      <c r="EX14" s="553"/>
      <c r="EY14" s="553"/>
      <c r="EZ14" s="553"/>
      <c r="FA14" s="553"/>
      <c r="FB14" s="553"/>
      <c r="FC14" s="553"/>
      <c r="FD14" s="553"/>
      <c r="FE14" s="553"/>
      <c r="FF14" s="553"/>
      <c r="FG14" s="553"/>
      <c r="FH14" s="553"/>
      <c r="FI14" s="553"/>
      <c r="FJ14" s="553"/>
      <c r="FK14" s="553"/>
      <c r="FL14" s="553"/>
      <c r="FM14" s="553"/>
      <c r="FN14" s="553"/>
      <c r="FO14" s="553"/>
      <c r="FP14" s="553"/>
      <c r="FQ14" s="553"/>
      <c r="FR14" s="553"/>
      <c r="FS14" s="553"/>
      <c r="FT14" s="553"/>
      <c r="FU14" s="553"/>
      <c r="FV14" s="553"/>
      <c r="FW14" s="553"/>
      <c r="FX14" s="553"/>
      <c r="FY14" s="553"/>
      <c r="FZ14" s="553"/>
      <c r="GA14" s="553"/>
      <c r="GB14" s="553"/>
      <c r="GC14" s="553"/>
      <c r="GD14" s="553"/>
      <c r="GE14" s="553"/>
      <c r="GF14" s="553"/>
      <c r="GG14" s="553"/>
      <c r="GH14" s="553"/>
      <c r="GI14" s="553"/>
      <c r="GJ14" s="553"/>
      <c r="GK14" s="553"/>
      <c r="GL14" s="553"/>
      <c r="GM14" s="553"/>
      <c r="GN14" s="553"/>
      <c r="GO14" s="553"/>
      <c r="GP14" s="553"/>
      <c r="GQ14" s="553"/>
      <c r="GR14" s="553"/>
      <c r="GS14" s="553"/>
      <c r="GT14" s="553"/>
      <c r="GU14" s="553"/>
      <c r="GV14" s="553"/>
      <c r="GW14" s="553"/>
      <c r="GX14" s="553"/>
      <c r="GY14" s="553"/>
      <c r="GZ14" s="553"/>
      <c r="HA14" s="553"/>
      <c r="HB14" s="553"/>
      <c r="HC14" s="553"/>
      <c r="HD14" s="553"/>
      <c r="HE14" s="553"/>
      <c r="HF14" s="553"/>
      <c r="HG14" s="553"/>
      <c r="HH14" s="553"/>
      <c r="HI14" s="553"/>
      <c r="HJ14" s="553"/>
      <c r="HK14" s="553"/>
      <c r="HL14" s="553"/>
      <c r="HM14" s="553"/>
      <c r="HN14" s="553"/>
      <c r="HO14" s="553"/>
      <c r="HP14" s="553"/>
      <c r="HQ14" s="553"/>
      <c r="HR14" s="553"/>
      <c r="HS14" s="553"/>
      <c r="HT14" s="553"/>
      <c r="HU14" s="553"/>
      <c r="HV14" s="553"/>
      <c r="HW14" s="553"/>
      <c r="HX14" s="553"/>
      <c r="HY14" s="553"/>
      <c r="HZ14" s="553"/>
      <c r="IA14" s="553"/>
      <c r="IB14" s="553"/>
      <c r="IC14" s="553"/>
      <c r="ID14" s="553"/>
      <c r="IE14" s="553"/>
      <c r="IF14" s="553"/>
      <c r="IG14" s="553"/>
      <c r="IH14" s="553"/>
      <c r="II14" s="553"/>
      <c r="IJ14" s="553"/>
      <c r="IK14" s="553"/>
      <c r="IL14" s="553"/>
      <c r="IM14" s="553"/>
      <c r="IN14" s="553"/>
      <c r="IO14" s="553"/>
      <c r="IP14" s="553"/>
      <c r="IQ14" s="553"/>
      <c r="IR14" s="553"/>
      <c r="IS14" s="553"/>
      <c r="IT14" s="553"/>
      <c r="IU14" s="553"/>
    </row>
    <row r="15" spans="1:255" s="270" customFormat="1" ht="18.75" customHeight="1">
      <c r="A15" s="273"/>
      <c r="B15" s="273" t="s">
        <v>728</v>
      </c>
      <c r="C15" s="273"/>
      <c r="D15" s="173">
        <v>86092</v>
      </c>
      <c r="E15" s="171">
        <v>65276</v>
      </c>
      <c r="F15" s="440">
        <v>0</v>
      </c>
      <c r="G15" s="171">
        <v>548</v>
      </c>
      <c r="H15" s="171">
        <v>75</v>
      </c>
      <c r="I15" s="171">
        <v>1424</v>
      </c>
      <c r="J15" s="171">
        <v>189</v>
      </c>
      <c r="K15" s="440">
        <v>0</v>
      </c>
      <c r="L15" s="440">
        <v>0</v>
      </c>
      <c r="M15" s="171"/>
      <c r="N15" s="171"/>
      <c r="O15" s="440">
        <v>0</v>
      </c>
      <c r="P15" s="171">
        <v>6144</v>
      </c>
      <c r="Q15" s="440">
        <v>0</v>
      </c>
      <c r="R15" s="171">
        <v>914</v>
      </c>
      <c r="S15" s="440">
        <v>0</v>
      </c>
      <c r="T15" s="171">
        <v>2003</v>
      </c>
      <c r="U15" s="171">
        <v>2315</v>
      </c>
      <c r="V15" s="171">
        <v>7102</v>
      </c>
      <c r="W15" s="171">
        <v>102</v>
      </c>
      <c r="X15" s="441">
        <v>0</v>
      </c>
      <c r="Y15" s="376" t="s">
        <v>729</v>
      </c>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3"/>
      <c r="BW15" s="553"/>
      <c r="BX15" s="553"/>
      <c r="BY15" s="553"/>
      <c r="BZ15" s="553"/>
      <c r="CA15" s="553"/>
      <c r="CB15" s="553"/>
      <c r="CC15" s="553"/>
      <c r="CD15" s="553"/>
      <c r="CE15" s="553"/>
      <c r="CF15" s="553"/>
      <c r="CG15" s="553"/>
      <c r="CH15" s="553"/>
      <c r="CI15" s="553"/>
      <c r="CJ15" s="553"/>
      <c r="CK15" s="553"/>
      <c r="CL15" s="553"/>
      <c r="CM15" s="553"/>
      <c r="CN15" s="553"/>
      <c r="CO15" s="553"/>
      <c r="CP15" s="553"/>
      <c r="CQ15" s="553"/>
      <c r="CR15" s="553"/>
      <c r="CS15" s="553"/>
      <c r="CT15" s="553"/>
      <c r="CU15" s="553"/>
      <c r="CV15" s="553"/>
      <c r="CW15" s="553"/>
      <c r="CX15" s="553"/>
      <c r="CY15" s="553"/>
      <c r="CZ15" s="553"/>
      <c r="DA15" s="553"/>
      <c r="DB15" s="553"/>
      <c r="DC15" s="553"/>
      <c r="DD15" s="553"/>
      <c r="DE15" s="553"/>
      <c r="DF15" s="553"/>
      <c r="DG15" s="553"/>
      <c r="DH15" s="553"/>
      <c r="DI15" s="553"/>
      <c r="DJ15" s="553"/>
      <c r="DK15" s="553"/>
      <c r="DL15" s="553"/>
      <c r="DM15" s="553"/>
      <c r="DN15" s="553"/>
      <c r="DO15" s="553"/>
      <c r="DP15" s="553"/>
      <c r="DQ15" s="553"/>
      <c r="DR15" s="553"/>
      <c r="DS15" s="553"/>
      <c r="DT15" s="553"/>
      <c r="DU15" s="553"/>
      <c r="DV15" s="553"/>
      <c r="DW15" s="553"/>
      <c r="DX15" s="553"/>
      <c r="DY15" s="553"/>
      <c r="DZ15" s="553"/>
      <c r="EA15" s="553"/>
      <c r="EB15" s="553"/>
      <c r="EC15" s="553"/>
      <c r="ED15" s="553"/>
      <c r="EE15" s="553"/>
      <c r="EF15" s="553"/>
      <c r="EG15" s="553"/>
      <c r="EH15" s="553"/>
      <c r="EI15" s="553"/>
      <c r="EJ15" s="553"/>
      <c r="EK15" s="553"/>
      <c r="EL15" s="553"/>
      <c r="EM15" s="553"/>
      <c r="EN15" s="553"/>
      <c r="EO15" s="553"/>
      <c r="EP15" s="553"/>
      <c r="EQ15" s="553"/>
      <c r="ER15" s="553"/>
      <c r="ES15" s="553"/>
      <c r="ET15" s="553"/>
      <c r="EU15" s="553"/>
      <c r="EV15" s="553"/>
      <c r="EW15" s="553"/>
      <c r="EX15" s="553"/>
      <c r="EY15" s="553"/>
      <c r="EZ15" s="553"/>
      <c r="FA15" s="553"/>
      <c r="FB15" s="553"/>
      <c r="FC15" s="553"/>
      <c r="FD15" s="553"/>
      <c r="FE15" s="553"/>
      <c r="FF15" s="553"/>
      <c r="FG15" s="553"/>
      <c r="FH15" s="553"/>
      <c r="FI15" s="553"/>
      <c r="FJ15" s="553"/>
      <c r="FK15" s="553"/>
      <c r="FL15" s="553"/>
      <c r="FM15" s="553"/>
      <c r="FN15" s="553"/>
      <c r="FO15" s="553"/>
      <c r="FP15" s="553"/>
      <c r="FQ15" s="553"/>
      <c r="FR15" s="553"/>
      <c r="FS15" s="553"/>
      <c r="FT15" s="553"/>
      <c r="FU15" s="553"/>
      <c r="FV15" s="553"/>
      <c r="FW15" s="553"/>
      <c r="FX15" s="553"/>
      <c r="FY15" s="553"/>
      <c r="FZ15" s="553"/>
      <c r="GA15" s="553"/>
      <c r="GB15" s="553"/>
      <c r="GC15" s="553"/>
      <c r="GD15" s="553"/>
      <c r="GE15" s="553"/>
      <c r="GF15" s="553"/>
      <c r="GG15" s="553"/>
      <c r="GH15" s="553"/>
      <c r="GI15" s="553"/>
      <c r="GJ15" s="553"/>
      <c r="GK15" s="553"/>
      <c r="GL15" s="553"/>
      <c r="GM15" s="553"/>
      <c r="GN15" s="553"/>
      <c r="GO15" s="553"/>
      <c r="GP15" s="553"/>
      <c r="GQ15" s="553"/>
      <c r="GR15" s="553"/>
      <c r="GS15" s="553"/>
      <c r="GT15" s="553"/>
      <c r="GU15" s="553"/>
      <c r="GV15" s="553"/>
      <c r="GW15" s="553"/>
      <c r="GX15" s="553"/>
      <c r="GY15" s="553"/>
      <c r="GZ15" s="553"/>
      <c r="HA15" s="553"/>
      <c r="HB15" s="553"/>
      <c r="HC15" s="553"/>
      <c r="HD15" s="553"/>
      <c r="HE15" s="553"/>
      <c r="HF15" s="553"/>
      <c r="HG15" s="553"/>
      <c r="HH15" s="553"/>
      <c r="HI15" s="553"/>
      <c r="HJ15" s="553"/>
      <c r="HK15" s="553"/>
      <c r="HL15" s="553"/>
      <c r="HM15" s="553"/>
      <c r="HN15" s="553"/>
      <c r="HO15" s="553"/>
      <c r="HP15" s="553"/>
      <c r="HQ15" s="553"/>
      <c r="HR15" s="553"/>
      <c r="HS15" s="553"/>
      <c r="HT15" s="553"/>
      <c r="HU15" s="553"/>
      <c r="HV15" s="553"/>
      <c r="HW15" s="553"/>
      <c r="HX15" s="553"/>
      <c r="HY15" s="553"/>
      <c r="HZ15" s="553"/>
      <c r="IA15" s="553"/>
      <c r="IB15" s="553"/>
      <c r="IC15" s="553"/>
      <c r="ID15" s="553"/>
      <c r="IE15" s="553"/>
      <c r="IF15" s="553"/>
      <c r="IG15" s="553"/>
      <c r="IH15" s="553"/>
      <c r="II15" s="553"/>
      <c r="IJ15" s="553"/>
      <c r="IK15" s="553"/>
      <c r="IL15" s="553"/>
      <c r="IM15" s="553"/>
      <c r="IN15" s="553"/>
      <c r="IO15" s="553"/>
      <c r="IP15" s="553"/>
      <c r="IQ15" s="553"/>
      <c r="IR15" s="553"/>
      <c r="IS15" s="553"/>
      <c r="IT15" s="553"/>
      <c r="IU15" s="553"/>
    </row>
    <row r="16" spans="1:255" s="270" customFormat="1" ht="18.75" customHeight="1">
      <c r="A16" s="273"/>
      <c r="B16" s="273" t="s">
        <v>731</v>
      </c>
      <c r="C16" s="273"/>
      <c r="D16" s="173">
        <v>69628</v>
      </c>
      <c r="E16" s="171">
        <v>9535</v>
      </c>
      <c r="F16" s="440">
        <v>0</v>
      </c>
      <c r="G16" s="171">
        <v>802</v>
      </c>
      <c r="H16" s="171">
        <v>1274</v>
      </c>
      <c r="I16" s="171">
        <v>379</v>
      </c>
      <c r="J16" s="171">
        <v>10612</v>
      </c>
      <c r="K16" s="440">
        <v>0</v>
      </c>
      <c r="L16" s="440">
        <v>0</v>
      </c>
      <c r="M16" s="171"/>
      <c r="N16" s="171"/>
      <c r="O16" s="440">
        <v>0</v>
      </c>
      <c r="P16" s="171">
        <v>44072</v>
      </c>
      <c r="Q16" s="171">
        <v>327</v>
      </c>
      <c r="R16" s="171">
        <v>1259</v>
      </c>
      <c r="S16" s="440">
        <v>0</v>
      </c>
      <c r="T16" s="171">
        <v>961</v>
      </c>
      <c r="U16" s="171">
        <v>326</v>
      </c>
      <c r="V16" s="440">
        <v>0</v>
      </c>
      <c r="W16" s="440">
        <v>0</v>
      </c>
      <c r="X16" s="538">
        <v>81</v>
      </c>
      <c r="Y16" s="260" t="s">
        <v>732</v>
      </c>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3"/>
      <c r="BW16" s="553"/>
      <c r="BX16" s="553"/>
      <c r="BY16" s="553"/>
      <c r="BZ16" s="553"/>
      <c r="CA16" s="553"/>
      <c r="CB16" s="553"/>
      <c r="CC16" s="553"/>
      <c r="CD16" s="553"/>
      <c r="CE16" s="553"/>
      <c r="CF16" s="553"/>
      <c r="CG16" s="553"/>
      <c r="CH16" s="553"/>
      <c r="CI16" s="553"/>
      <c r="CJ16" s="553"/>
      <c r="CK16" s="553"/>
      <c r="CL16" s="553"/>
      <c r="CM16" s="553"/>
      <c r="CN16" s="553"/>
      <c r="CO16" s="553"/>
      <c r="CP16" s="553"/>
      <c r="CQ16" s="553"/>
      <c r="CR16" s="553"/>
      <c r="CS16" s="553"/>
      <c r="CT16" s="553"/>
      <c r="CU16" s="553"/>
      <c r="CV16" s="553"/>
      <c r="CW16" s="553"/>
      <c r="CX16" s="553"/>
      <c r="CY16" s="553"/>
      <c r="CZ16" s="553"/>
      <c r="DA16" s="553"/>
      <c r="DB16" s="553"/>
      <c r="DC16" s="553"/>
      <c r="DD16" s="553"/>
      <c r="DE16" s="553"/>
      <c r="DF16" s="553"/>
      <c r="DG16" s="553"/>
      <c r="DH16" s="553"/>
      <c r="DI16" s="553"/>
      <c r="DJ16" s="553"/>
      <c r="DK16" s="553"/>
      <c r="DL16" s="553"/>
      <c r="DM16" s="553"/>
      <c r="DN16" s="553"/>
      <c r="DO16" s="553"/>
      <c r="DP16" s="553"/>
      <c r="DQ16" s="553"/>
      <c r="DR16" s="553"/>
      <c r="DS16" s="553"/>
      <c r="DT16" s="553"/>
      <c r="DU16" s="553"/>
      <c r="DV16" s="553"/>
      <c r="DW16" s="553"/>
      <c r="DX16" s="553"/>
      <c r="DY16" s="553"/>
      <c r="DZ16" s="553"/>
      <c r="EA16" s="553"/>
      <c r="EB16" s="553"/>
      <c r="EC16" s="553"/>
      <c r="ED16" s="553"/>
      <c r="EE16" s="553"/>
      <c r="EF16" s="553"/>
      <c r="EG16" s="553"/>
      <c r="EH16" s="553"/>
      <c r="EI16" s="553"/>
      <c r="EJ16" s="553"/>
      <c r="EK16" s="553"/>
      <c r="EL16" s="553"/>
      <c r="EM16" s="553"/>
      <c r="EN16" s="553"/>
      <c r="EO16" s="553"/>
      <c r="EP16" s="553"/>
      <c r="EQ16" s="553"/>
      <c r="ER16" s="553"/>
      <c r="ES16" s="553"/>
      <c r="ET16" s="553"/>
      <c r="EU16" s="553"/>
      <c r="EV16" s="553"/>
      <c r="EW16" s="553"/>
      <c r="EX16" s="553"/>
      <c r="EY16" s="553"/>
      <c r="EZ16" s="553"/>
      <c r="FA16" s="553"/>
      <c r="FB16" s="553"/>
      <c r="FC16" s="553"/>
      <c r="FD16" s="553"/>
      <c r="FE16" s="553"/>
      <c r="FF16" s="553"/>
      <c r="FG16" s="553"/>
      <c r="FH16" s="553"/>
      <c r="FI16" s="553"/>
      <c r="FJ16" s="553"/>
      <c r="FK16" s="553"/>
      <c r="FL16" s="553"/>
      <c r="FM16" s="553"/>
      <c r="FN16" s="553"/>
      <c r="FO16" s="553"/>
      <c r="FP16" s="553"/>
      <c r="FQ16" s="553"/>
      <c r="FR16" s="553"/>
      <c r="FS16" s="553"/>
      <c r="FT16" s="553"/>
      <c r="FU16" s="553"/>
      <c r="FV16" s="553"/>
      <c r="FW16" s="553"/>
      <c r="FX16" s="553"/>
      <c r="FY16" s="553"/>
      <c r="FZ16" s="553"/>
      <c r="GA16" s="553"/>
      <c r="GB16" s="553"/>
      <c r="GC16" s="553"/>
      <c r="GD16" s="553"/>
      <c r="GE16" s="553"/>
      <c r="GF16" s="553"/>
      <c r="GG16" s="553"/>
      <c r="GH16" s="553"/>
      <c r="GI16" s="553"/>
      <c r="GJ16" s="553"/>
      <c r="GK16" s="553"/>
      <c r="GL16" s="553"/>
      <c r="GM16" s="553"/>
      <c r="GN16" s="553"/>
      <c r="GO16" s="553"/>
      <c r="GP16" s="553"/>
      <c r="GQ16" s="553"/>
      <c r="GR16" s="553"/>
      <c r="GS16" s="553"/>
      <c r="GT16" s="553"/>
      <c r="GU16" s="553"/>
      <c r="GV16" s="553"/>
      <c r="GW16" s="553"/>
      <c r="GX16" s="553"/>
      <c r="GY16" s="553"/>
      <c r="GZ16" s="553"/>
      <c r="HA16" s="553"/>
      <c r="HB16" s="553"/>
      <c r="HC16" s="553"/>
      <c r="HD16" s="553"/>
      <c r="HE16" s="553"/>
      <c r="HF16" s="553"/>
      <c r="HG16" s="553"/>
      <c r="HH16" s="553"/>
      <c r="HI16" s="553"/>
      <c r="HJ16" s="553"/>
      <c r="HK16" s="553"/>
      <c r="HL16" s="553"/>
      <c r="HM16" s="553"/>
      <c r="HN16" s="553"/>
      <c r="HO16" s="553"/>
      <c r="HP16" s="553"/>
      <c r="HQ16" s="553"/>
      <c r="HR16" s="553"/>
      <c r="HS16" s="553"/>
      <c r="HT16" s="553"/>
      <c r="HU16" s="553"/>
      <c r="HV16" s="553"/>
      <c r="HW16" s="553"/>
      <c r="HX16" s="553"/>
      <c r="HY16" s="553"/>
      <c r="HZ16" s="553"/>
      <c r="IA16" s="553"/>
      <c r="IB16" s="553"/>
      <c r="IC16" s="553"/>
      <c r="ID16" s="553"/>
      <c r="IE16" s="553"/>
      <c r="IF16" s="553"/>
      <c r="IG16" s="553"/>
      <c r="IH16" s="553"/>
      <c r="II16" s="553"/>
      <c r="IJ16" s="553"/>
      <c r="IK16" s="553"/>
      <c r="IL16" s="553"/>
      <c r="IM16" s="553"/>
      <c r="IN16" s="553"/>
      <c r="IO16" s="553"/>
      <c r="IP16" s="553"/>
      <c r="IQ16" s="553"/>
      <c r="IR16" s="553"/>
      <c r="IS16" s="553"/>
      <c r="IT16" s="553"/>
      <c r="IU16" s="553"/>
    </row>
    <row r="17" spans="1:25" s="488" customFormat="1" ht="3" customHeight="1" thickBot="1">
      <c r="A17" s="554"/>
      <c r="B17" s="554"/>
      <c r="C17" s="555"/>
      <c r="D17" s="556"/>
      <c r="E17" s="557"/>
      <c r="F17" s="557"/>
      <c r="G17" s="557"/>
      <c r="H17" s="557"/>
      <c r="I17" s="557"/>
      <c r="J17" s="557"/>
      <c r="K17" s="557"/>
      <c r="L17" s="557"/>
      <c r="M17" s="291"/>
      <c r="N17" s="291"/>
      <c r="O17" s="557"/>
      <c r="P17" s="557"/>
      <c r="Q17" s="557"/>
      <c r="R17" s="557"/>
      <c r="S17" s="557"/>
      <c r="T17" s="557"/>
      <c r="U17" s="557"/>
      <c r="V17" s="557"/>
      <c r="W17" s="557"/>
      <c r="X17" s="558"/>
      <c r="Y17" s="559"/>
    </row>
    <row r="18" spans="1:25" s="185" customFormat="1" ht="13.5" customHeight="1">
      <c r="A18" s="151" t="s">
        <v>762</v>
      </c>
      <c r="B18" s="273"/>
      <c r="C18" s="187"/>
      <c r="D18" s="187"/>
      <c r="E18" s="187"/>
      <c r="F18" s="187"/>
      <c r="G18" s="187"/>
      <c r="H18" s="187"/>
      <c r="I18" s="187"/>
      <c r="J18" s="187"/>
      <c r="K18" s="187"/>
      <c r="L18" s="187"/>
      <c r="M18" s="187"/>
      <c r="N18" s="187"/>
      <c r="O18" s="187"/>
      <c r="P18" s="187"/>
      <c r="Q18" s="560"/>
      <c r="R18" s="187"/>
      <c r="S18" s="187"/>
      <c r="T18" s="187"/>
      <c r="U18" s="187"/>
      <c r="V18" s="187"/>
      <c r="W18" s="187"/>
      <c r="X18" s="187"/>
      <c r="Y18" s="187"/>
    </row>
    <row r="19" spans="1:25">
      <c r="A19" s="561"/>
      <c r="B19" s="562"/>
    </row>
    <row r="20" spans="1:25">
      <c r="A20" s="1201"/>
      <c r="B20" s="1202"/>
    </row>
    <row r="21" spans="1:25">
      <c r="A21" s="1201"/>
      <c r="B21" s="1202"/>
    </row>
    <row r="22" spans="1:25">
      <c r="A22" s="212"/>
      <c r="B22" s="563"/>
    </row>
    <row r="23" spans="1:25">
      <c r="A23" s="154"/>
      <c r="B23" s="212"/>
    </row>
  </sheetData>
  <mergeCells count="8">
    <mergeCell ref="A20:A21"/>
    <mergeCell ref="B20:B21"/>
    <mergeCell ref="A4:B4"/>
    <mergeCell ref="A5:B5"/>
    <mergeCell ref="A6:B6"/>
    <mergeCell ref="A7:B7"/>
    <mergeCell ref="A8:B8"/>
    <mergeCell ref="A9:B9"/>
  </mergeCells>
  <phoneticPr fontId="3"/>
  <printOptions horizontalCentered="1"/>
  <pageMargins left="0.59055118110236227" right="0.59055118110236227" top="0.70866141732283472" bottom="0.78740157480314965" header="0.51181102362204722" footer="0.51181102362204722"/>
  <pageSetup paperSize="9" scale="97" orientation="portrait" r:id="rId1"/>
  <headerFooter alignWithMargins="0"/>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C5EF-601D-4FA6-B224-6C91C4A8EC58}">
  <dimension ref="A1:R31"/>
  <sheetViews>
    <sheetView showGridLines="0" zoomScaleNormal="100" zoomScaleSheetLayoutView="100" workbookViewId="0"/>
  </sheetViews>
  <sheetFormatPr defaultRowHeight="11.25"/>
  <cols>
    <col min="1" max="1" width="8.5" style="491" customWidth="1"/>
    <col min="2" max="2" width="19.125" style="491" customWidth="1"/>
    <col min="3" max="3" width="1.125" style="491" customWidth="1"/>
    <col min="4" max="7" width="13" style="491" customWidth="1"/>
    <col min="8" max="9" width="0.625" style="491" customWidth="1"/>
    <col min="10" max="10" width="10.625" style="491" customWidth="1"/>
    <col min="11" max="11" width="13.75" style="491" customWidth="1"/>
    <col min="12" max="12" width="10" style="491" customWidth="1"/>
    <col min="13" max="13" width="13.75" style="491" customWidth="1"/>
    <col min="14" max="14" width="10.625" style="491" customWidth="1"/>
    <col min="15" max="15" width="13.75" style="491" customWidth="1"/>
    <col min="16" max="17" width="4.375" style="491" customWidth="1"/>
    <col min="18" max="256" width="9" style="491"/>
    <col min="257" max="257" width="8.5" style="491" customWidth="1"/>
    <col min="258" max="258" width="19.125" style="491" customWidth="1"/>
    <col min="259" max="259" width="1.125" style="491" customWidth="1"/>
    <col min="260" max="263" width="13" style="491" customWidth="1"/>
    <col min="264" max="265" width="0.625" style="491" customWidth="1"/>
    <col min="266" max="266" width="10.625" style="491" customWidth="1"/>
    <col min="267" max="267" width="13.75" style="491" customWidth="1"/>
    <col min="268" max="268" width="10" style="491" customWidth="1"/>
    <col min="269" max="269" width="13.75" style="491" customWidth="1"/>
    <col min="270" max="270" width="10.625" style="491" customWidth="1"/>
    <col min="271" max="271" width="13.75" style="491" customWidth="1"/>
    <col min="272" max="273" width="4.375" style="491" customWidth="1"/>
    <col min="274" max="512" width="9" style="491"/>
    <col min="513" max="513" width="8.5" style="491" customWidth="1"/>
    <col min="514" max="514" width="19.125" style="491" customWidth="1"/>
    <col min="515" max="515" width="1.125" style="491" customWidth="1"/>
    <col min="516" max="519" width="13" style="491" customWidth="1"/>
    <col min="520" max="521" width="0.625" style="491" customWidth="1"/>
    <col min="522" max="522" width="10.625" style="491" customWidth="1"/>
    <col min="523" max="523" width="13.75" style="491" customWidth="1"/>
    <col min="524" max="524" width="10" style="491" customWidth="1"/>
    <col min="525" max="525" width="13.75" style="491" customWidth="1"/>
    <col min="526" max="526" width="10.625" style="491" customWidth="1"/>
    <col min="527" max="527" width="13.75" style="491" customWidth="1"/>
    <col min="528" max="529" width="4.375" style="491" customWidth="1"/>
    <col min="530" max="768" width="9" style="491"/>
    <col min="769" max="769" width="8.5" style="491" customWidth="1"/>
    <col min="770" max="770" width="19.125" style="491" customWidth="1"/>
    <col min="771" max="771" width="1.125" style="491" customWidth="1"/>
    <col min="772" max="775" width="13" style="491" customWidth="1"/>
    <col min="776" max="777" width="0.625" style="491" customWidth="1"/>
    <col min="778" max="778" width="10.625" style="491" customWidth="1"/>
    <col min="779" max="779" width="13.75" style="491" customWidth="1"/>
    <col min="780" max="780" width="10" style="491" customWidth="1"/>
    <col min="781" max="781" width="13.75" style="491" customWidth="1"/>
    <col min="782" max="782" width="10.625" style="491" customWidth="1"/>
    <col min="783" max="783" width="13.75" style="491" customWidth="1"/>
    <col min="784" max="785" width="4.375" style="491" customWidth="1"/>
    <col min="786" max="1024" width="9" style="491"/>
    <col min="1025" max="1025" width="8.5" style="491" customWidth="1"/>
    <col min="1026" max="1026" width="19.125" style="491" customWidth="1"/>
    <col min="1027" max="1027" width="1.125" style="491" customWidth="1"/>
    <col min="1028" max="1031" width="13" style="491" customWidth="1"/>
    <col min="1032" max="1033" width="0.625" style="491" customWidth="1"/>
    <col min="1034" max="1034" width="10.625" style="491" customWidth="1"/>
    <col min="1035" max="1035" width="13.75" style="491" customWidth="1"/>
    <col min="1036" max="1036" width="10" style="491" customWidth="1"/>
    <col min="1037" max="1037" width="13.75" style="491" customWidth="1"/>
    <col min="1038" max="1038" width="10.625" style="491" customWidth="1"/>
    <col min="1039" max="1039" width="13.75" style="491" customWidth="1"/>
    <col min="1040" max="1041" width="4.375" style="491" customWidth="1"/>
    <col min="1042" max="1280" width="9" style="491"/>
    <col min="1281" max="1281" width="8.5" style="491" customWidth="1"/>
    <col min="1282" max="1282" width="19.125" style="491" customWidth="1"/>
    <col min="1283" max="1283" width="1.125" style="491" customWidth="1"/>
    <col min="1284" max="1287" width="13" style="491" customWidth="1"/>
    <col min="1288" max="1289" width="0.625" style="491" customWidth="1"/>
    <col min="1290" max="1290" width="10.625" style="491" customWidth="1"/>
    <col min="1291" max="1291" width="13.75" style="491" customWidth="1"/>
    <col min="1292" max="1292" width="10" style="491" customWidth="1"/>
    <col min="1293" max="1293" width="13.75" style="491" customWidth="1"/>
    <col min="1294" max="1294" width="10.625" style="491" customWidth="1"/>
    <col min="1295" max="1295" width="13.75" style="491" customWidth="1"/>
    <col min="1296" max="1297" width="4.375" style="491" customWidth="1"/>
    <col min="1298" max="1536" width="9" style="491"/>
    <col min="1537" max="1537" width="8.5" style="491" customWidth="1"/>
    <col min="1538" max="1538" width="19.125" style="491" customWidth="1"/>
    <col min="1539" max="1539" width="1.125" style="491" customWidth="1"/>
    <col min="1540" max="1543" width="13" style="491" customWidth="1"/>
    <col min="1544" max="1545" width="0.625" style="491" customWidth="1"/>
    <col min="1546" max="1546" width="10.625" style="491" customWidth="1"/>
    <col min="1547" max="1547" width="13.75" style="491" customWidth="1"/>
    <col min="1548" max="1548" width="10" style="491" customWidth="1"/>
    <col min="1549" max="1549" width="13.75" style="491" customWidth="1"/>
    <col min="1550" max="1550" width="10.625" style="491" customWidth="1"/>
    <col min="1551" max="1551" width="13.75" style="491" customWidth="1"/>
    <col min="1552" max="1553" width="4.375" style="491" customWidth="1"/>
    <col min="1554" max="1792" width="9" style="491"/>
    <col min="1793" max="1793" width="8.5" style="491" customWidth="1"/>
    <col min="1794" max="1794" width="19.125" style="491" customWidth="1"/>
    <col min="1795" max="1795" width="1.125" style="491" customWidth="1"/>
    <col min="1796" max="1799" width="13" style="491" customWidth="1"/>
    <col min="1800" max="1801" width="0.625" style="491" customWidth="1"/>
    <col min="1802" max="1802" width="10.625" style="491" customWidth="1"/>
    <col min="1803" max="1803" width="13.75" style="491" customWidth="1"/>
    <col min="1804" max="1804" width="10" style="491" customWidth="1"/>
    <col min="1805" max="1805" width="13.75" style="491" customWidth="1"/>
    <col min="1806" max="1806" width="10.625" style="491" customWidth="1"/>
    <col min="1807" max="1807" width="13.75" style="491" customWidth="1"/>
    <col min="1808" max="1809" width="4.375" style="491" customWidth="1"/>
    <col min="1810" max="2048" width="9" style="491"/>
    <col min="2049" max="2049" width="8.5" style="491" customWidth="1"/>
    <col min="2050" max="2050" width="19.125" style="491" customWidth="1"/>
    <col min="2051" max="2051" width="1.125" style="491" customWidth="1"/>
    <col min="2052" max="2055" width="13" style="491" customWidth="1"/>
    <col min="2056" max="2057" width="0.625" style="491" customWidth="1"/>
    <col min="2058" max="2058" width="10.625" style="491" customWidth="1"/>
    <col min="2059" max="2059" width="13.75" style="491" customWidth="1"/>
    <col min="2060" max="2060" width="10" style="491" customWidth="1"/>
    <col min="2061" max="2061" width="13.75" style="491" customWidth="1"/>
    <col min="2062" max="2062" width="10.625" style="491" customWidth="1"/>
    <col min="2063" max="2063" width="13.75" style="491" customWidth="1"/>
    <col min="2064" max="2065" width="4.375" style="491" customWidth="1"/>
    <col min="2066" max="2304" width="9" style="491"/>
    <col min="2305" max="2305" width="8.5" style="491" customWidth="1"/>
    <col min="2306" max="2306" width="19.125" style="491" customWidth="1"/>
    <col min="2307" max="2307" width="1.125" style="491" customWidth="1"/>
    <col min="2308" max="2311" width="13" style="491" customWidth="1"/>
    <col min="2312" max="2313" width="0.625" style="491" customWidth="1"/>
    <col min="2314" max="2314" width="10.625" style="491" customWidth="1"/>
    <col min="2315" max="2315" width="13.75" style="491" customWidth="1"/>
    <col min="2316" max="2316" width="10" style="491" customWidth="1"/>
    <col min="2317" max="2317" width="13.75" style="491" customWidth="1"/>
    <col min="2318" max="2318" width="10.625" style="491" customWidth="1"/>
    <col min="2319" max="2319" width="13.75" style="491" customWidth="1"/>
    <col min="2320" max="2321" width="4.375" style="491" customWidth="1"/>
    <col min="2322" max="2560" width="9" style="491"/>
    <col min="2561" max="2561" width="8.5" style="491" customWidth="1"/>
    <col min="2562" max="2562" width="19.125" style="491" customWidth="1"/>
    <col min="2563" max="2563" width="1.125" style="491" customWidth="1"/>
    <col min="2564" max="2567" width="13" style="491" customWidth="1"/>
    <col min="2568" max="2569" width="0.625" style="491" customWidth="1"/>
    <col min="2570" max="2570" width="10.625" style="491" customWidth="1"/>
    <col min="2571" max="2571" width="13.75" style="491" customWidth="1"/>
    <col min="2572" max="2572" width="10" style="491" customWidth="1"/>
    <col min="2573" max="2573" width="13.75" style="491" customWidth="1"/>
    <col min="2574" max="2574" width="10.625" style="491" customWidth="1"/>
    <col min="2575" max="2575" width="13.75" style="491" customWidth="1"/>
    <col min="2576" max="2577" width="4.375" style="491" customWidth="1"/>
    <col min="2578" max="2816" width="9" style="491"/>
    <col min="2817" max="2817" width="8.5" style="491" customWidth="1"/>
    <col min="2818" max="2818" width="19.125" style="491" customWidth="1"/>
    <col min="2819" max="2819" width="1.125" style="491" customWidth="1"/>
    <col min="2820" max="2823" width="13" style="491" customWidth="1"/>
    <col min="2824" max="2825" width="0.625" style="491" customWidth="1"/>
    <col min="2826" max="2826" width="10.625" style="491" customWidth="1"/>
    <col min="2827" max="2827" width="13.75" style="491" customWidth="1"/>
    <col min="2828" max="2828" width="10" style="491" customWidth="1"/>
    <col min="2829" max="2829" width="13.75" style="491" customWidth="1"/>
    <col min="2830" max="2830" width="10.625" style="491" customWidth="1"/>
    <col min="2831" max="2831" width="13.75" style="491" customWidth="1"/>
    <col min="2832" max="2833" width="4.375" style="491" customWidth="1"/>
    <col min="2834" max="3072" width="9" style="491"/>
    <col min="3073" max="3073" width="8.5" style="491" customWidth="1"/>
    <col min="3074" max="3074" width="19.125" style="491" customWidth="1"/>
    <col min="3075" max="3075" width="1.125" style="491" customWidth="1"/>
    <col min="3076" max="3079" width="13" style="491" customWidth="1"/>
    <col min="3080" max="3081" width="0.625" style="491" customWidth="1"/>
    <col min="3082" max="3082" width="10.625" style="491" customWidth="1"/>
    <col min="3083" max="3083" width="13.75" style="491" customWidth="1"/>
    <col min="3084" max="3084" width="10" style="491" customWidth="1"/>
    <col min="3085" max="3085" width="13.75" style="491" customWidth="1"/>
    <col min="3086" max="3086" width="10.625" style="491" customWidth="1"/>
    <col min="3087" max="3087" width="13.75" style="491" customWidth="1"/>
    <col min="3088" max="3089" width="4.375" style="491" customWidth="1"/>
    <col min="3090" max="3328" width="9" style="491"/>
    <col min="3329" max="3329" width="8.5" style="491" customWidth="1"/>
    <col min="3330" max="3330" width="19.125" style="491" customWidth="1"/>
    <col min="3331" max="3331" width="1.125" style="491" customWidth="1"/>
    <col min="3332" max="3335" width="13" style="491" customWidth="1"/>
    <col min="3336" max="3337" width="0.625" style="491" customWidth="1"/>
    <col min="3338" max="3338" width="10.625" style="491" customWidth="1"/>
    <col min="3339" max="3339" width="13.75" style="491" customWidth="1"/>
    <col min="3340" max="3340" width="10" style="491" customWidth="1"/>
    <col min="3341" max="3341" width="13.75" style="491" customWidth="1"/>
    <col min="3342" max="3342" width="10.625" style="491" customWidth="1"/>
    <col min="3343" max="3343" width="13.75" style="491" customWidth="1"/>
    <col min="3344" max="3345" width="4.375" style="491" customWidth="1"/>
    <col min="3346" max="3584" width="9" style="491"/>
    <col min="3585" max="3585" width="8.5" style="491" customWidth="1"/>
    <col min="3586" max="3586" width="19.125" style="491" customWidth="1"/>
    <col min="3587" max="3587" width="1.125" style="491" customWidth="1"/>
    <col min="3588" max="3591" width="13" style="491" customWidth="1"/>
    <col min="3592" max="3593" width="0.625" style="491" customWidth="1"/>
    <col min="3594" max="3594" width="10.625" style="491" customWidth="1"/>
    <col min="3595" max="3595" width="13.75" style="491" customWidth="1"/>
    <col min="3596" max="3596" width="10" style="491" customWidth="1"/>
    <col min="3597" max="3597" width="13.75" style="491" customWidth="1"/>
    <col min="3598" max="3598" width="10.625" style="491" customWidth="1"/>
    <col min="3599" max="3599" width="13.75" style="491" customWidth="1"/>
    <col min="3600" max="3601" width="4.375" style="491" customWidth="1"/>
    <col min="3602" max="3840" width="9" style="491"/>
    <col min="3841" max="3841" width="8.5" style="491" customWidth="1"/>
    <col min="3842" max="3842" width="19.125" style="491" customWidth="1"/>
    <col min="3843" max="3843" width="1.125" style="491" customWidth="1"/>
    <col min="3844" max="3847" width="13" style="491" customWidth="1"/>
    <col min="3848" max="3849" width="0.625" style="491" customWidth="1"/>
    <col min="3850" max="3850" width="10.625" style="491" customWidth="1"/>
    <col min="3851" max="3851" width="13.75" style="491" customWidth="1"/>
    <col min="3852" max="3852" width="10" style="491" customWidth="1"/>
    <col min="3853" max="3853" width="13.75" style="491" customWidth="1"/>
    <col min="3854" max="3854" width="10.625" style="491" customWidth="1"/>
    <col min="3855" max="3855" width="13.75" style="491" customWidth="1"/>
    <col min="3856" max="3857" width="4.375" style="491" customWidth="1"/>
    <col min="3858" max="4096" width="9" style="491"/>
    <col min="4097" max="4097" width="8.5" style="491" customWidth="1"/>
    <col min="4098" max="4098" width="19.125" style="491" customWidth="1"/>
    <col min="4099" max="4099" width="1.125" style="491" customWidth="1"/>
    <col min="4100" max="4103" width="13" style="491" customWidth="1"/>
    <col min="4104" max="4105" width="0.625" style="491" customWidth="1"/>
    <col min="4106" max="4106" width="10.625" style="491" customWidth="1"/>
    <col min="4107" max="4107" width="13.75" style="491" customWidth="1"/>
    <col min="4108" max="4108" width="10" style="491" customWidth="1"/>
    <col min="4109" max="4109" width="13.75" style="491" customWidth="1"/>
    <col min="4110" max="4110" width="10.625" style="491" customWidth="1"/>
    <col min="4111" max="4111" width="13.75" style="491" customWidth="1"/>
    <col min="4112" max="4113" width="4.375" style="491" customWidth="1"/>
    <col min="4114" max="4352" width="9" style="491"/>
    <col min="4353" max="4353" width="8.5" style="491" customWidth="1"/>
    <col min="4354" max="4354" width="19.125" style="491" customWidth="1"/>
    <col min="4355" max="4355" width="1.125" style="491" customWidth="1"/>
    <col min="4356" max="4359" width="13" style="491" customWidth="1"/>
    <col min="4360" max="4361" width="0.625" style="491" customWidth="1"/>
    <col min="4362" max="4362" width="10.625" style="491" customWidth="1"/>
    <col min="4363" max="4363" width="13.75" style="491" customWidth="1"/>
    <col min="4364" max="4364" width="10" style="491" customWidth="1"/>
    <col min="4365" max="4365" width="13.75" style="491" customWidth="1"/>
    <col min="4366" max="4366" width="10.625" style="491" customWidth="1"/>
    <col min="4367" max="4367" width="13.75" style="491" customWidth="1"/>
    <col min="4368" max="4369" width="4.375" style="491" customWidth="1"/>
    <col min="4370" max="4608" width="9" style="491"/>
    <col min="4609" max="4609" width="8.5" style="491" customWidth="1"/>
    <col min="4610" max="4610" width="19.125" style="491" customWidth="1"/>
    <col min="4611" max="4611" width="1.125" style="491" customWidth="1"/>
    <col min="4612" max="4615" width="13" style="491" customWidth="1"/>
    <col min="4616" max="4617" width="0.625" style="491" customWidth="1"/>
    <col min="4618" max="4618" width="10.625" style="491" customWidth="1"/>
    <col min="4619" max="4619" width="13.75" style="491" customWidth="1"/>
    <col min="4620" max="4620" width="10" style="491" customWidth="1"/>
    <col min="4621" max="4621" width="13.75" style="491" customWidth="1"/>
    <col min="4622" max="4622" width="10.625" style="491" customWidth="1"/>
    <col min="4623" max="4623" width="13.75" style="491" customWidth="1"/>
    <col min="4624" max="4625" width="4.375" style="491" customWidth="1"/>
    <col min="4626" max="4864" width="9" style="491"/>
    <col min="4865" max="4865" width="8.5" style="491" customWidth="1"/>
    <col min="4866" max="4866" width="19.125" style="491" customWidth="1"/>
    <col min="4867" max="4867" width="1.125" style="491" customWidth="1"/>
    <col min="4868" max="4871" width="13" style="491" customWidth="1"/>
    <col min="4872" max="4873" width="0.625" style="491" customWidth="1"/>
    <col min="4874" max="4874" width="10.625" style="491" customWidth="1"/>
    <col min="4875" max="4875" width="13.75" style="491" customWidth="1"/>
    <col min="4876" max="4876" width="10" style="491" customWidth="1"/>
    <col min="4877" max="4877" width="13.75" style="491" customWidth="1"/>
    <col min="4878" max="4878" width="10.625" style="491" customWidth="1"/>
    <col min="4879" max="4879" width="13.75" style="491" customWidth="1"/>
    <col min="4880" max="4881" width="4.375" style="491" customWidth="1"/>
    <col min="4882" max="5120" width="9" style="491"/>
    <col min="5121" max="5121" width="8.5" style="491" customWidth="1"/>
    <col min="5122" max="5122" width="19.125" style="491" customWidth="1"/>
    <col min="5123" max="5123" width="1.125" style="491" customWidth="1"/>
    <col min="5124" max="5127" width="13" style="491" customWidth="1"/>
    <col min="5128" max="5129" width="0.625" style="491" customWidth="1"/>
    <col min="5130" max="5130" width="10.625" style="491" customWidth="1"/>
    <col min="5131" max="5131" width="13.75" style="491" customWidth="1"/>
    <col min="5132" max="5132" width="10" style="491" customWidth="1"/>
    <col min="5133" max="5133" width="13.75" style="491" customWidth="1"/>
    <col min="5134" max="5134" width="10.625" style="491" customWidth="1"/>
    <col min="5135" max="5135" width="13.75" style="491" customWidth="1"/>
    <col min="5136" max="5137" width="4.375" style="491" customWidth="1"/>
    <col min="5138" max="5376" width="9" style="491"/>
    <col min="5377" max="5377" width="8.5" style="491" customWidth="1"/>
    <col min="5378" max="5378" width="19.125" style="491" customWidth="1"/>
    <col min="5379" max="5379" width="1.125" style="491" customWidth="1"/>
    <col min="5380" max="5383" width="13" style="491" customWidth="1"/>
    <col min="5384" max="5385" width="0.625" style="491" customWidth="1"/>
    <col min="5386" max="5386" width="10.625" style="491" customWidth="1"/>
    <col min="5387" max="5387" width="13.75" style="491" customWidth="1"/>
    <col min="5388" max="5388" width="10" style="491" customWidth="1"/>
    <col min="5389" max="5389" width="13.75" style="491" customWidth="1"/>
    <col min="5390" max="5390" width="10.625" style="491" customWidth="1"/>
    <col min="5391" max="5391" width="13.75" style="491" customWidth="1"/>
    <col min="5392" max="5393" width="4.375" style="491" customWidth="1"/>
    <col min="5394" max="5632" width="9" style="491"/>
    <col min="5633" max="5633" width="8.5" style="491" customWidth="1"/>
    <col min="5634" max="5634" width="19.125" style="491" customWidth="1"/>
    <col min="5635" max="5635" width="1.125" style="491" customWidth="1"/>
    <col min="5636" max="5639" width="13" style="491" customWidth="1"/>
    <col min="5640" max="5641" width="0.625" style="491" customWidth="1"/>
    <col min="5642" max="5642" width="10.625" style="491" customWidth="1"/>
    <col min="5643" max="5643" width="13.75" style="491" customWidth="1"/>
    <col min="5644" max="5644" width="10" style="491" customWidth="1"/>
    <col min="5645" max="5645" width="13.75" style="491" customWidth="1"/>
    <col min="5646" max="5646" width="10.625" style="491" customWidth="1"/>
    <col min="5647" max="5647" width="13.75" style="491" customWidth="1"/>
    <col min="5648" max="5649" width="4.375" style="491" customWidth="1"/>
    <col min="5650" max="5888" width="9" style="491"/>
    <col min="5889" max="5889" width="8.5" style="491" customWidth="1"/>
    <col min="5890" max="5890" width="19.125" style="491" customWidth="1"/>
    <col min="5891" max="5891" width="1.125" style="491" customWidth="1"/>
    <col min="5892" max="5895" width="13" style="491" customWidth="1"/>
    <col min="5896" max="5897" width="0.625" style="491" customWidth="1"/>
    <col min="5898" max="5898" width="10.625" style="491" customWidth="1"/>
    <col min="5899" max="5899" width="13.75" style="491" customWidth="1"/>
    <col min="5900" max="5900" width="10" style="491" customWidth="1"/>
    <col min="5901" max="5901" width="13.75" style="491" customWidth="1"/>
    <col min="5902" max="5902" width="10.625" style="491" customWidth="1"/>
    <col min="5903" max="5903" width="13.75" style="491" customWidth="1"/>
    <col min="5904" max="5905" width="4.375" style="491" customWidth="1"/>
    <col min="5906" max="6144" width="9" style="491"/>
    <col min="6145" max="6145" width="8.5" style="491" customWidth="1"/>
    <col min="6146" max="6146" width="19.125" style="491" customWidth="1"/>
    <col min="6147" max="6147" width="1.125" style="491" customWidth="1"/>
    <col min="6148" max="6151" width="13" style="491" customWidth="1"/>
    <col min="6152" max="6153" width="0.625" style="491" customWidth="1"/>
    <col min="6154" max="6154" width="10.625" style="491" customWidth="1"/>
    <col min="6155" max="6155" width="13.75" style="491" customWidth="1"/>
    <col min="6156" max="6156" width="10" style="491" customWidth="1"/>
    <col min="6157" max="6157" width="13.75" style="491" customWidth="1"/>
    <col min="6158" max="6158" width="10.625" style="491" customWidth="1"/>
    <col min="6159" max="6159" width="13.75" style="491" customWidth="1"/>
    <col min="6160" max="6161" width="4.375" style="491" customWidth="1"/>
    <col min="6162" max="6400" width="9" style="491"/>
    <col min="6401" max="6401" width="8.5" style="491" customWidth="1"/>
    <col min="6402" max="6402" width="19.125" style="491" customWidth="1"/>
    <col min="6403" max="6403" width="1.125" style="491" customWidth="1"/>
    <col min="6404" max="6407" width="13" style="491" customWidth="1"/>
    <col min="6408" max="6409" width="0.625" style="491" customWidth="1"/>
    <col min="6410" max="6410" width="10.625" style="491" customWidth="1"/>
    <col min="6411" max="6411" width="13.75" style="491" customWidth="1"/>
    <col min="6412" max="6412" width="10" style="491" customWidth="1"/>
    <col min="6413" max="6413" width="13.75" style="491" customWidth="1"/>
    <col min="6414" max="6414" width="10.625" style="491" customWidth="1"/>
    <col min="6415" max="6415" width="13.75" style="491" customWidth="1"/>
    <col min="6416" max="6417" width="4.375" style="491" customWidth="1"/>
    <col min="6418" max="6656" width="9" style="491"/>
    <col min="6657" max="6657" width="8.5" style="491" customWidth="1"/>
    <col min="6658" max="6658" width="19.125" style="491" customWidth="1"/>
    <col min="6659" max="6659" width="1.125" style="491" customWidth="1"/>
    <col min="6660" max="6663" width="13" style="491" customWidth="1"/>
    <col min="6664" max="6665" width="0.625" style="491" customWidth="1"/>
    <col min="6666" max="6666" width="10.625" style="491" customWidth="1"/>
    <col min="6667" max="6667" width="13.75" style="491" customWidth="1"/>
    <col min="6668" max="6668" width="10" style="491" customWidth="1"/>
    <col min="6669" max="6669" width="13.75" style="491" customWidth="1"/>
    <col min="6670" max="6670" width="10.625" style="491" customWidth="1"/>
    <col min="6671" max="6671" width="13.75" style="491" customWidth="1"/>
    <col min="6672" max="6673" width="4.375" style="491" customWidth="1"/>
    <col min="6674" max="6912" width="9" style="491"/>
    <col min="6913" max="6913" width="8.5" style="491" customWidth="1"/>
    <col min="6914" max="6914" width="19.125" style="491" customWidth="1"/>
    <col min="6915" max="6915" width="1.125" style="491" customWidth="1"/>
    <col min="6916" max="6919" width="13" style="491" customWidth="1"/>
    <col min="6920" max="6921" width="0.625" style="491" customWidth="1"/>
    <col min="6922" max="6922" width="10.625" style="491" customWidth="1"/>
    <col min="6923" max="6923" width="13.75" style="491" customWidth="1"/>
    <col min="6924" max="6924" width="10" style="491" customWidth="1"/>
    <col min="6925" max="6925" width="13.75" style="491" customWidth="1"/>
    <col min="6926" max="6926" width="10.625" style="491" customWidth="1"/>
    <col min="6927" max="6927" width="13.75" style="491" customWidth="1"/>
    <col min="6928" max="6929" width="4.375" style="491" customWidth="1"/>
    <col min="6930" max="7168" width="9" style="491"/>
    <col min="7169" max="7169" width="8.5" style="491" customWidth="1"/>
    <col min="7170" max="7170" width="19.125" style="491" customWidth="1"/>
    <col min="7171" max="7171" width="1.125" style="491" customWidth="1"/>
    <col min="7172" max="7175" width="13" style="491" customWidth="1"/>
    <col min="7176" max="7177" width="0.625" style="491" customWidth="1"/>
    <col min="7178" max="7178" width="10.625" style="491" customWidth="1"/>
    <col min="7179" max="7179" width="13.75" style="491" customWidth="1"/>
    <col min="7180" max="7180" width="10" style="491" customWidth="1"/>
    <col min="7181" max="7181" width="13.75" style="491" customWidth="1"/>
    <col min="7182" max="7182" width="10.625" style="491" customWidth="1"/>
    <col min="7183" max="7183" width="13.75" style="491" customWidth="1"/>
    <col min="7184" max="7185" width="4.375" style="491" customWidth="1"/>
    <col min="7186" max="7424" width="9" style="491"/>
    <col min="7425" max="7425" width="8.5" style="491" customWidth="1"/>
    <col min="7426" max="7426" width="19.125" style="491" customWidth="1"/>
    <col min="7427" max="7427" width="1.125" style="491" customWidth="1"/>
    <col min="7428" max="7431" width="13" style="491" customWidth="1"/>
    <col min="7432" max="7433" width="0.625" style="491" customWidth="1"/>
    <col min="7434" max="7434" width="10.625" style="491" customWidth="1"/>
    <col min="7435" max="7435" width="13.75" style="491" customWidth="1"/>
    <col min="7436" max="7436" width="10" style="491" customWidth="1"/>
    <col min="7437" max="7437" width="13.75" style="491" customWidth="1"/>
    <col min="7438" max="7438" width="10.625" style="491" customWidth="1"/>
    <col min="7439" max="7439" width="13.75" style="491" customWidth="1"/>
    <col min="7440" max="7441" width="4.375" style="491" customWidth="1"/>
    <col min="7442" max="7680" width="9" style="491"/>
    <col min="7681" max="7681" width="8.5" style="491" customWidth="1"/>
    <col min="7682" max="7682" width="19.125" style="491" customWidth="1"/>
    <col min="7683" max="7683" width="1.125" style="491" customWidth="1"/>
    <col min="7684" max="7687" width="13" style="491" customWidth="1"/>
    <col min="7688" max="7689" width="0.625" style="491" customWidth="1"/>
    <col min="7690" max="7690" width="10.625" style="491" customWidth="1"/>
    <col min="7691" max="7691" width="13.75" style="491" customWidth="1"/>
    <col min="7692" max="7692" width="10" style="491" customWidth="1"/>
    <col min="7693" max="7693" width="13.75" style="491" customWidth="1"/>
    <col min="7694" max="7694" width="10.625" style="491" customWidth="1"/>
    <col min="7695" max="7695" width="13.75" style="491" customWidth="1"/>
    <col min="7696" max="7697" width="4.375" style="491" customWidth="1"/>
    <col min="7698" max="7936" width="9" style="491"/>
    <col min="7937" max="7937" width="8.5" style="491" customWidth="1"/>
    <col min="7938" max="7938" width="19.125" style="491" customWidth="1"/>
    <col min="7939" max="7939" width="1.125" style="491" customWidth="1"/>
    <col min="7940" max="7943" width="13" style="491" customWidth="1"/>
    <col min="7944" max="7945" width="0.625" style="491" customWidth="1"/>
    <col min="7946" max="7946" width="10.625" style="491" customWidth="1"/>
    <col min="7947" max="7947" width="13.75" style="491" customWidth="1"/>
    <col min="7948" max="7948" width="10" style="491" customWidth="1"/>
    <col min="7949" max="7949" width="13.75" style="491" customWidth="1"/>
    <col min="7950" max="7950" width="10.625" style="491" customWidth="1"/>
    <col min="7951" max="7951" width="13.75" style="491" customWidth="1"/>
    <col min="7952" max="7953" width="4.375" style="491" customWidth="1"/>
    <col min="7954" max="8192" width="9" style="491"/>
    <col min="8193" max="8193" width="8.5" style="491" customWidth="1"/>
    <col min="8194" max="8194" width="19.125" style="491" customWidth="1"/>
    <col min="8195" max="8195" width="1.125" style="491" customWidth="1"/>
    <col min="8196" max="8199" width="13" style="491" customWidth="1"/>
    <col min="8200" max="8201" width="0.625" style="491" customWidth="1"/>
    <col min="8202" max="8202" width="10.625" style="491" customWidth="1"/>
    <col min="8203" max="8203" width="13.75" style="491" customWidth="1"/>
    <col min="8204" max="8204" width="10" style="491" customWidth="1"/>
    <col min="8205" max="8205" width="13.75" style="491" customWidth="1"/>
    <col min="8206" max="8206" width="10.625" style="491" customWidth="1"/>
    <col min="8207" max="8207" width="13.75" style="491" customWidth="1"/>
    <col min="8208" max="8209" width="4.375" style="491" customWidth="1"/>
    <col min="8210" max="8448" width="9" style="491"/>
    <col min="8449" max="8449" width="8.5" style="491" customWidth="1"/>
    <col min="8450" max="8450" width="19.125" style="491" customWidth="1"/>
    <col min="8451" max="8451" width="1.125" style="491" customWidth="1"/>
    <col min="8452" max="8455" width="13" style="491" customWidth="1"/>
    <col min="8456" max="8457" width="0.625" style="491" customWidth="1"/>
    <col min="8458" max="8458" width="10.625" style="491" customWidth="1"/>
    <col min="8459" max="8459" width="13.75" style="491" customWidth="1"/>
    <col min="8460" max="8460" width="10" style="491" customWidth="1"/>
    <col min="8461" max="8461" width="13.75" style="491" customWidth="1"/>
    <col min="8462" max="8462" width="10.625" style="491" customWidth="1"/>
    <col min="8463" max="8463" width="13.75" style="491" customWidth="1"/>
    <col min="8464" max="8465" width="4.375" style="491" customWidth="1"/>
    <col min="8466" max="8704" width="9" style="491"/>
    <col min="8705" max="8705" width="8.5" style="491" customWidth="1"/>
    <col min="8706" max="8706" width="19.125" style="491" customWidth="1"/>
    <col min="8707" max="8707" width="1.125" style="491" customWidth="1"/>
    <col min="8708" max="8711" width="13" style="491" customWidth="1"/>
    <col min="8712" max="8713" width="0.625" style="491" customWidth="1"/>
    <col min="8714" max="8714" width="10.625" style="491" customWidth="1"/>
    <col min="8715" max="8715" width="13.75" style="491" customWidth="1"/>
    <col min="8716" max="8716" width="10" style="491" customWidth="1"/>
    <col min="8717" max="8717" width="13.75" style="491" customWidth="1"/>
    <col min="8718" max="8718" width="10.625" style="491" customWidth="1"/>
    <col min="8719" max="8719" width="13.75" style="491" customWidth="1"/>
    <col min="8720" max="8721" width="4.375" style="491" customWidth="1"/>
    <col min="8722" max="8960" width="9" style="491"/>
    <col min="8961" max="8961" width="8.5" style="491" customWidth="1"/>
    <col min="8962" max="8962" width="19.125" style="491" customWidth="1"/>
    <col min="8963" max="8963" width="1.125" style="491" customWidth="1"/>
    <col min="8964" max="8967" width="13" style="491" customWidth="1"/>
    <col min="8968" max="8969" width="0.625" style="491" customWidth="1"/>
    <col min="8970" max="8970" width="10.625" style="491" customWidth="1"/>
    <col min="8971" max="8971" width="13.75" style="491" customWidth="1"/>
    <col min="8972" max="8972" width="10" style="491" customWidth="1"/>
    <col min="8973" max="8973" width="13.75" style="491" customWidth="1"/>
    <col min="8974" max="8974" width="10.625" style="491" customWidth="1"/>
    <col min="8975" max="8975" width="13.75" style="491" customWidth="1"/>
    <col min="8976" max="8977" width="4.375" style="491" customWidth="1"/>
    <col min="8978" max="9216" width="9" style="491"/>
    <col min="9217" max="9217" width="8.5" style="491" customWidth="1"/>
    <col min="9218" max="9218" width="19.125" style="491" customWidth="1"/>
    <col min="9219" max="9219" width="1.125" style="491" customWidth="1"/>
    <col min="9220" max="9223" width="13" style="491" customWidth="1"/>
    <col min="9224" max="9225" width="0.625" style="491" customWidth="1"/>
    <col min="9226" max="9226" width="10.625" style="491" customWidth="1"/>
    <col min="9227" max="9227" width="13.75" style="491" customWidth="1"/>
    <col min="9228" max="9228" width="10" style="491" customWidth="1"/>
    <col min="9229" max="9229" width="13.75" style="491" customWidth="1"/>
    <col min="9230" max="9230" width="10.625" style="491" customWidth="1"/>
    <col min="9231" max="9231" width="13.75" style="491" customWidth="1"/>
    <col min="9232" max="9233" width="4.375" style="491" customWidth="1"/>
    <col min="9234" max="9472" width="9" style="491"/>
    <col min="9473" max="9473" width="8.5" style="491" customWidth="1"/>
    <col min="9474" max="9474" width="19.125" style="491" customWidth="1"/>
    <col min="9475" max="9475" width="1.125" style="491" customWidth="1"/>
    <col min="9476" max="9479" width="13" style="491" customWidth="1"/>
    <col min="9480" max="9481" width="0.625" style="491" customWidth="1"/>
    <col min="9482" max="9482" width="10.625" style="491" customWidth="1"/>
    <col min="9483" max="9483" width="13.75" style="491" customWidth="1"/>
    <col min="9484" max="9484" width="10" style="491" customWidth="1"/>
    <col min="9485" max="9485" width="13.75" style="491" customWidth="1"/>
    <col min="9486" max="9486" width="10.625" style="491" customWidth="1"/>
    <col min="9487" max="9487" width="13.75" style="491" customWidth="1"/>
    <col min="9488" max="9489" width="4.375" style="491" customWidth="1"/>
    <col min="9490" max="9728" width="9" style="491"/>
    <col min="9729" max="9729" width="8.5" style="491" customWidth="1"/>
    <col min="9730" max="9730" width="19.125" style="491" customWidth="1"/>
    <col min="9731" max="9731" width="1.125" style="491" customWidth="1"/>
    <col min="9732" max="9735" width="13" style="491" customWidth="1"/>
    <col min="9736" max="9737" width="0.625" style="491" customWidth="1"/>
    <col min="9738" max="9738" width="10.625" style="491" customWidth="1"/>
    <col min="9739" max="9739" width="13.75" style="491" customWidth="1"/>
    <col min="9740" max="9740" width="10" style="491" customWidth="1"/>
    <col min="9741" max="9741" width="13.75" style="491" customWidth="1"/>
    <col min="9742" max="9742" width="10.625" style="491" customWidth="1"/>
    <col min="9743" max="9743" width="13.75" style="491" customWidth="1"/>
    <col min="9744" max="9745" width="4.375" style="491" customWidth="1"/>
    <col min="9746" max="9984" width="9" style="491"/>
    <col min="9985" max="9985" width="8.5" style="491" customWidth="1"/>
    <col min="9986" max="9986" width="19.125" style="491" customWidth="1"/>
    <col min="9987" max="9987" width="1.125" style="491" customWidth="1"/>
    <col min="9988" max="9991" width="13" style="491" customWidth="1"/>
    <col min="9992" max="9993" width="0.625" style="491" customWidth="1"/>
    <col min="9994" max="9994" width="10.625" style="491" customWidth="1"/>
    <col min="9995" max="9995" width="13.75" style="491" customWidth="1"/>
    <col min="9996" max="9996" width="10" style="491" customWidth="1"/>
    <col min="9997" max="9997" width="13.75" style="491" customWidth="1"/>
    <col min="9998" max="9998" width="10.625" style="491" customWidth="1"/>
    <col min="9999" max="9999" width="13.75" style="491" customWidth="1"/>
    <col min="10000" max="10001" width="4.375" style="491" customWidth="1"/>
    <col min="10002" max="10240" width="9" style="491"/>
    <col min="10241" max="10241" width="8.5" style="491" customWidth="1"/>
    <col min="10242" max="10242" width="19.125" style="491" customWidth="1"/>
    <col min="10243" max="10243" width="1.125" style="491" customWidth="1"/>
    <col min="10244" max="10247" width="13" style="491" customWidth="1"/>
    <col min="10248" max="10249" width="0.625" style="491" customWidth="1"/>
    <col min="10250" max="10250" width="10.625" style="491" customWidth="1"/>
    <col min="10251" max="10251" width="13.75" style="491" customWidth="1"/>
    <col min="10252" max="10252" width="10" style="491" customWidth="1"/>
    <col min="10253" max="10253" width="13.75" style="491" customWidth="1"/>
    <col min="10254" max="10254" width="10.625" style="491" customWidth="1"/>
    <col min="10255" max="10255" width="13.75" style="491" customWidth="1"/>
    <col min="10256" max="10257" width="4.375" style="491" customWidth="1"/>
    <col min="10258" max="10496" width="9" style="491"/>
    <col min="10497" max="10497" width="8.5" style="491" customWidth="1"/>
    <col min="10498" max="10498" width="19.125" style="491" customWidth="1"/>
    <col min="10499" max="10499" width="1.125" style="491" customWidth="1"/>
    <col min="10500" max="10503" width="13" style="491" customWidth="1"/>
    <col min="10504" max="10505" width="0.625" style="491" customWidth="1"/>
    <col min="10506" max="10506" width="10.625" style="491" customWidth="1"/>
    <col min="10507" max="10507" width="13.75" style="491" customWidth="1"/>
    <col min="10508" max="10508" width="10" style="491" customWidth="1"/>
    <col min="10509" max="10509" width="13.75" style="491" customWidth="1"/>
    <col min="10510" max="10510" width="10.625" style="491" customWidth="1"/>
    <col min="10511" max="10511" width="13.75" style="491" customWidth="1"/>
    <col min="10512" max="10513" width="4.375" style="491" customWidth="1"/>
    <col min="10514" max="10752" width="9" style="491"/>
    <col min="10753" max="10753" width="8.5" style="491" customWidth="1"/>
    <col min="10754" max="10754" width="19.125" style="491" customWidth="1"/>
    <col min="10755" max="10755" width="1.125" style="491" customWidth="1"/>
    <col min="10756" max="10759" width="13" style="491" customWidth="1"/>
    <col min="10760" max="10761" width="0.625" style="491" customWidth="1"/>
    <col min="10762" max="10762" width="10.625" style="491" customWidth="1"/>
    <col min="10763" max="10763" width="13.75" style="491" customWidth="1"/>
    <col min="10764" max="10764" width="10" style="491" customWidth="1"/>
    <col min="10765" max="10765" width="13.75" style="491" customWidth="1"/>
    <col min="10766" max="10766" width="10.625" style="491" customWidth="1"/>
    <col min="10767" max="10767" width="13.75" style="491" customWidth="1"/>
    <col min="10768" max="10769" width="4.375" style="491" customWidth="1"/>
    <col min="10770" max="11008" width="9" style="491"/>
    <col min="11009" max="11009" width="8.5" style="491" customWidth="1"/>
    <col min="11010" max="11010" width="19.125" style="491" customWidth="1"/>
    <col min="11011" max="11011" width="1.125" style="491" customWidth="1"/>
    <col min="11012" max="11015" width="13" style="491" customWidth="1"/>
    <col min="11016" max="11017" width="0.625" style="491" customWidth="1"/>
    <col min="11018" max="11018" width="10.625" style="491" customWidth="1"/>
    <col min="11019" max="11019" width="13.75" style="491" customWidth="1"/>
    <col min="11020" max="11020" width="10" style="491" customWidth="1"/>
    <col min="11021" max="11021" width="13.75" style="491" customWidth="1"/>
    <col min="11022" max="11022" width="10.625" style="491" customWidth="1"/>
    <col min="11023" max="11023" width="13.75" style="491" customWidth="1"/>
    <col min="11024" max="11025" width="4.375" style="491" customWidth="1"/>
    <col min="11026" max="11264" width="9" style="491"/>
    <col min="11265" max="11265" width="8.5" style="491" customWidth="1"/>
    <col min="11266" max="11266" width="19.125" style="491" customWidth="1"/>
    <col min="11267" max="11267" width="1.125" style="491" customWidth="1"/>
    <col min="11268" max="11271" width="13" style="491" customWidth="1"/>
    <col min="11272" max="11273" width="0.625" style="491" customWidth="1"/>
    <col min="11274" max="11274" width="10.625" style="491" customWidth="1"/>
    <col min="11275" max="11275" width="13.75" style="491" customWidth="1"/>
    <col min="11276" max="11276" width="10" style="491" customWidth="1"/>
    <col min="11277" max="11277" width="13.75" style="491" customWidth="1"/>
    <col min="11278" max="11278" width="10.625" style="491" customWidth="1"/>
    <col min="11279" max="11279" width="13.75" style="491" customWidth="1"/>
    <col min="11280" max="11281" width="4.375" style="491" customWidth="1"/>
    <col min="11282" max="11520" width="9" style="491"/>
    <col min="11521" max="11521" width="8.5" style="491" customWidth="1"/>
    <col min="11522" max="11522" width="19.125" style="491" customWidth="1"/>
    <col min="11523" max="11523" width="1.125" style="491" customWidth="1"/>
    <col min="11524" max="11527" width="13" style="491" customWidth="1"/>
    <col min="11528" max="11529" width="0.625" style="491" customWidth="1"/>
    <col min="11530" max="11530" width="10.625" style="491" customWidth="1"/>
    <col min="11531" max="11531" width="13.75" style="491" customWidth="1"/>
    <col min="11532" max="11532" width="10" style="491" customWidth="1"/>
    <col min="11533" max="11533" width="13.75" style="491" customWidth="1"/>
    <col min="11534" max="11534" width="10.625" style="491" customWidth="1"/>
    <col min="11535" max="11535" width="13.75" style="491" customWidth="1"/>
    <col min="11536" max="11537" width="4.375" style="491" customWidth="1"/>
    <col min="11538" max="11776" width="9" style="491"/>
    <col min="11777" max="11777" width="8.5" style="491" customWidth="1"/>
    <col min="11778" max="11778" width="19.125" style="491" customWidth="1"/>
    <col min="11779" max="11779" width="1.125" style="491" customWidth="1"/>
    <col min="11780" max="11783" width="13" style="491" customWidth="1"/>
    <col min="11784" max="11785" width="0.625" style="491" customWidth="1"/>
    <col min="11786" max="11786" width="10.625" style="491" customWidth="1"/>
    <col min="11787" max="11787" width="13.75" style="491" customWidth="1"/>
    <col min="11788" max="11788" width="10" style="491" customWidth="1"/>
    <col min="11789" max="11789" width="13.75" style="491" customWidth="1"/>
    <col min="11790" max="11790" width="10.625" style="491" customWidth="1"/>
    <col min="11791" max="11791" width="13.75" style="491" customWidth="1"/>
    <col min="11792" max="11793" width="4.375" style="491" customWidth="1"/>
    <col min="11794" max="12032" width="9" style="491"/>
    <col min="12033" max="12033" width="8.5" style="491" customWidth="1"/>
    <col min="12034" max="12034" width="19.125" style="491" customWidth="1"/>
    <col min="12035" max="12035" width="1.125" style="491" customWidth="1"/>
    <col min="12036" max="12039" width="13" style="491" customWidth="1"/>
    <col min="12040" max="12041" width="0.625" style="491" customWidth="1"/>
    <col min="12042" max="12042" width="10.625" style="491" customWidth="1"/>
    <col min="12043" max="12043" width="13.75" style="491" customWidth="1"/>
    <col min="12044" max="12044" width="10" style="491" customWidth="1"/>
    <col min="12045" max="12045" width="13.75" style="491" customWidth="1"/>
    <col min="12046" max="12046" width="10.625" style="491" customWidth="1"/>
    <col min="12047" max="12047" width="13.75" style="491" customWidth="1"/>
    <col min="12048" max="12049" width="4.375" style="491" customWidth="1"/>
    <col min="12050" max="12288" width="9" style="491"/>
    <col min="12289" max="12289" width="8.5" style="491" customWidth="1"/>
    <col min="12290" max="12290" width="19.125" style="491" customWidth="1"/>
    <col min="12291" max="12291" width="1.125" style="491" customWidth="1"/>
    <col min="12292" max="12295" width="13" style="491" customWidth="1"/>
    <col min="12296" max="12297" width="0.625" style="491" customWidth="1"/>
    <col min="12298" max="12298" width="10.625" style="491" customWidth="1"/>
    <col min="12299" max="12299" width="13.75" style="491" customWidth="1"/>
    <col min="12300" max="12300" width="10" style="491" customWidth="1"/>
    <col min="12301" max="12301" width="13.75" style="491" customWidth="1"/>
    <col min="12302" max="12302" width="10.625" style="491" customWidth="1"/>
    <col min="12303" max="12303" width="13.75" style="491" customWidth="1"/>
    <col min="12304" max="12305" width="4.375" style="491" customWidth="1"/>
    <col min="12306" max="12544" width="9" style="491"/>
    <col min="12545" max="12545" width="8.5" style="491" customWidth="1"/>
    <col min="12546" max="12546" width="19.125" style="491" customWidth="1"/>
    <col min="12547" max="12547" width="1.125" style="491" customWidth="1"/>
    <col min="12548" max="12551" width="13" style="491" customWidth="1"/>
    <col min="12552" max="12553" width="0.625" style="491" customWidth="1"/>
    <col min="12554" max="12554" width="10.625" style="491" customWidth="1"/>
    <col min="12555" max="12555" width="13.75" style="491" customWidth="1"/>
    <col min="12556" max="12556" width="10" style="491" customWidth="1"/>
    <col min="12557" max="12557" width="13.75" style="491" customWidth="1"/>
    <col min="12558" max="12558" width="10.625" style="491" customWidth="1"/>
    <col min="12559" max="12559" width="13.75" style="491" customWidth="1"/>
    <col min="12560" max="12561" width="4.375" style="491" customWidth="1"/>
    <col min="12562" max="12800" width="9" style="491"/>
    <col min="12801" max="12801" width="8.5" style="491" customWidth="1"/>
    <col min="12802" max="12802" width="19.125" style="491" customWidth="1"/>
    <col min="12803" max="12803" width="1.125" style="491" customWidth="1"/>
    <col min="12804" max="12807" width="13" style="491" customWidth="1"/>
    <col min="12808" max="12809" width="0.625" style="491" customWidth="1"/>
    <col min="12810" max="12810" width="10.625" style="491" customWidth="1"/>
    <col min="12811" max="12811" width="13.75" style="491" customWidth="1"/>
    <col min="12812" max="12812" width="10" style="491" customWidth="1"/>
    <col min="12813" max="12813" width="13.75" style="491" customWidth="1"/>
    <col min="12814" max="12814" width="10.625" style="491" customWidth="1"/>
    <col min="12815" max="12815" width="13.75" style="491" customWidth="1"/>
    <col min="12816" max="12817" width="4.375" style="491" customWidth="1"/>
    <col min="12818" max="13056" width="9" style="491"/>
    <col min="13057" max="13057" width="8.5" style="491" customWidth="1"/>
    <col min="13058" max="13058" width="19.125" style="491" customWidth="1"/>
    <col min="13059" max="13059" width="1.125" style="491" customWidth="1"/>
    <col min="13060" max="13063" width="13" style="491" customWidth="1"/>
    <col min="13064" max="13065" width="0.625" style="491" customWidth="1"/>
    <col min="13066" max="13066" width="10.625" style="491" customWidth="1"/>
    <col min="13067" max="13067" width="13.75" style="491" customWidth="1"/>
    <col min="13068" max="13068" width="10" style="491" customWidth="1"/>
    <col min="13069" max="13069" width="13.75" style="491" customWidth="1"/>
    <col min="13070" max="13070" width="10.625" style="491" customWidth="1"/>
    <col min="13071" max="13071" width="13.75" style="491" customWidth="1"/>
    <col min="13072" max="13073" width="4.375" style="491" customWidth="1"/>
    <col min="13074" max="13312" width="9" style="491"/>
    <col min="13313" max="13313" width="8.5" style="491" customWidth="1"/>
    <col min="13314" max="13314" width="19.125" style="491" customWidth="1"/>
    <col min="13315" max="13315" width="1.125" style="491" customWidth="1"/>
    <col min="13316" max="13319" width="13" style="491" customWidth="1"/>
    <col min="13320" max="13321" width="0.625" style="491" customWidth="1"/>
    <col min="13322" max="13322" width="10.625" style="491" customWidth="1"/>
    <col min="13323" max="13323" width="13.75" style="491" customWidth="1"/>
    <col min="13324" max="13324" width="10" style="491" customWidth="1"/>
    <col min="13325" max="13325" width="13.75" style="491" customWidth="1"/>
    <col min="13326" max="13326" width="10.625" style="491" customWidth="1"/>
    <col min="13327" max="13327" width="13.75" style="491" customWidth="1"/>
    <col min="13328" max="13329" width="4.375" style="491" customWidth="1"/>
    <col min="13330" max="13568" width="9" style="491"/>
    <col min="13569" max="13569" width="8.5" style="491" customWidth="1"/>
    <col min="13570" max="13570" width="19.125" style="491" customWidth="1"/>
    <col min="13571" max="13571" width="1.125" style="491" customWidth="1"/>
    <col min="13572" max="13575" width="13" style="491" customWidth="1"/>
    <col min="13576" max="13577" width="0.625" style="491" customWidth="1"/>
    <col min="13578" max="13578" width="10.625" style="491" customWidth="1"/>
    <col min="13579" max="13579" width="13.75" style="491" customWidth="1"/>
    <col min="13580" max="13580" width="10" style="491" customWidth="1"/>
    <col min="13581" max="13581" width="13.75" style="491" customWidth="1"/>
    <col min="13582" max="13582" width="10.625" style="491" customWidth="1"/>
    <col min="13583" max="13583" width="13.75" style="491" customWidth="1"/>
    <col min="13584" max="13585" width="4.375" style="491" customWidth="1"/>
    <col min="13586" max="13824" width="9" style="491"/>
    <col min="13825" max="13825" width="8.5" style="491" customWidth="1"/>
    <col min="13826" max="13826" width="19.125" style="491" customWidth="1"/>
    <col min="13827" max="13827" width="1.125" style="491" customWidth="1"/>
    <col min="13828" max="13831" width="13" style="491" customWidth="1"/>
    <col min="13832" max="13833" width="0.625" style="491" customWidth="1"/>
    <col min="13834" max="13834" width="10.625" style="491" customWidth="1"/>
    <col min="13835" max="13835" width="13.75" style="491" customWidth="1"/>
    <col min="13836" max="13836" width="10" style="491" customWidth="1"/>
    <col min="13837" max="13837" width="13.75" style="491" customWidth="1"/>
    <col min="13838" max="13838" width="10.625" style="491" customWidth="1"/>
    <col min="13839" max="13839" width="13.75" style="491" customWidth="1"/>
    <col min="13840" max="13841" width="4.375" style="491" customWidth="1"/>
    <col min="13842" max="14080" width="9" style="491"/>
    <col min="14081" max="14081" width="8.5" style="491" customWidth="1"/>
    <col min="14082" max="14082" width="19.125" style="491" customWidth="1"/>
    <col min="14083" max="14083" width="1.125" style="491" customWidth="1"/>
    <col min="14084" max="14087" width="13" style="491" customWidth="1"/>
    <col min="14088" max="14089" width="0.625" style="491" customWidth="1"/>
    <col min="14090" max="14090" width="10.625" style="491" customWidth="1"/>
    <col min="14091" max="14091" width="13.75" style="491" customWidth="1"/>
    <col min="14092" max="14092" width="10" style="491" customWidth="1"/>
    <col min="14093" max="14093" width="13.75" style="491" customWidth="1"/>
    <col min="14094" max="14094" width="10.625" style="491" customWidth="1"/>
    <col min="14095" max="14095" width="13.75" style="491" customWidth="1"/>
    <col min="14096" max="14097" width="4.375" style="491" customWidth="1"/>
    <col min="14098" max="14336" width="9" style="491"/>
    <col min="14337" max="14337" width="8.5" style="491" customWidth="1"/>
    <col min="14338" max="14338" width="19.125" style="491" customWidth="1"/>
    <col min="14339" max="14339" width="1.125" style="491" customWidth="1"/>
    <col min="14340" max="14343" width="13" style="491" customWidth="1"/>
    <col min="14344" max="14345" width="0.625" style="491" customWidth="1"/>
    <col min="14346" max="14346" width="10.625" style="491" customWidth="1"/>
    <col min="14347" max="14347" width="13.75" style="491" customWidth="1"/>
    <col min="14348" max="14348" width="10" style="491" customWidth="1"/>
    <col min="14349" max="14349" width="13.75" style="491" customWidth="1"/>
    <col min="14350" max="14350" width="10.625" style="491" customWidth="1"/>
    <col min="14351" max="14351" width="13.75" style="491" customWidth="1"/>
    <col min="14352" max="14353" width="4.375" style="491" customWidth="1"/>
    <col min="14354" max="14592" width="9" style="491"/>
    <col min="14593" max="14593" width="8.5" style="491" customWidth="1"/>
    <col min="14594" max="14594" width="19.125" style="491" customWidth="1"/>
    <col min="14595" max="14595" width="1.125" style="491" customWidth="1"/>
    <col min="14596" max="14599" width="13" style="491" customWidth="1"/>
    <col min="14600" max="14601" width="0.625" style="491" customWidth="1"/>
    <col min="14602" max="14602" width="10.625" style="491" customWidth="1"/>
    <col min="14603" max="14603" width="13.75" style="491" customWidth="1"/>
    <col min="14604" max="14604" width="10" style="491" customWidth="1"/>
    <col min="14605" max="14605" width="13.75" style="491" customWidth="1"/>
    <col min="14606" max="14606" width="10.625" style="491" customWidth="1"/>
    <col min="14607" max="14607" width="13.75" style="491" customWidth="1"/>
    <col min="14608" max="14609" width="4.375" style="491" customWidth="1"/>
    <col min="14610" max="14848" width="9" style="491"/>
    <col min="14849" max="14849" width="8.5" style="491" customWidth="1"/>
    <col min="14850" max="14850" width="19.125" style="491" customWidth="1"/>
    <col min="14851" max="14851" width="1.125" style="491" customWidth="1"/>
    <col min="14852" max="14855" width="13" style="491" customWidth="1"/>
    <col min="14856" max="14857" width="0.625" style="491" customWidth="1"/>
    <col min="14858" max="14858" width="10.625" style="491" customWidth="1"/>
    <col min="14859" max="14859" width="13.75" style="491" customWidth="1"/>
    <col min="14860" max="14860" width="10" style="491" customWidth="1"/>
    <col min="14861" max="14861" width="13.75" style="491" customWidth="1"/>
    <col min="14862" max="14862" width="10.625" style="491" customWidth="1"/>
    <col min="14863" max="14863" width="13.75" style="491" customWidth="1"/>
    <col min="14864" max="14865" width="4.375" style="491" customWidth="1"/>
    <col min="14866" max="15104" width="9" style="491"/>
    <col min="15105" max="15105" width="8.5" style="491" customWidth="1"/>
    <col min="15106" max="15106" width="19.125" style="491" customWidth="1"/>
    <col min="15107" max="15107" width="1.125" style="491" customWidth="1"/>
    <col min="15108" max="15111" width="13" style="491" customWidth="1"/>
    <col min="15112" max="15113" width="0.625" style="491" customWidth="1"/>
    <col min="15114" max="15114" width="10.625" style="491" customWidth="1"/>
    <col min="15115" max="15115" width="13.75" style="491" customWidth="1"/>
    <col min="15116" max="15116" width="10" style="491" customWidth="1"/>
    <col min="15117" max="15117" width="13.75" style="491" customWidth="1"/>
    <col min="15118" max="15118" width="10.625" style="491" customWidth="1"/>
    <col min="15119" max="15119" width="13.75" style="491" customWidth="1"/>
    <col min="15120" max="15121" width="4.375" style="491" customWidth="1"/>
    <col min="15122" max="15360" width="9" style="491"/>
    <col min="15361" max="15361" width="8.5" style="491" customWidth="1"/>
    <col min="15362" max="15362" width="19.125" style="491" customWidth="1"/>
    <col min="15363" max="15363" width="1.125" style="491" customWidth="1"/>
    <col min="15364" max="15367" width="13" style="491" customWidth="1"/>
    <col min="15368" max="15369" width="0.625" style="491" customWidth="1"/>
    <col min="15370" max="15370" width="10.625" style="491" customWidth="1"/>
    <col min="15371" max="15371" width="13.75" style="491" customWidth="1"/>
    <col min="15372" max="15372" width="10" style="491" customWidth="1"/>
    <col min="15373" max="15373" width="13.75" style="491" customWidth="1"/>
    <col min="15374" max="15374" width="10.625" style="491" customWidth="1"/>
    <col min="15375" max="15375" width="13.75" style="491" customWidth="1"/>
    <col min="15376" max="15377" width="4.375" style="491" customWidth="1"/>
    <col min="15378" max="15616" width="9" style="491"/>
    <col min="15617" max="15617" width="8.5" style="491" customWidth="1"/>
    <col min="15618" max="15618" width="19.125" style="491" customWidth="1"/>
    <col min="15619" max="15619" width="1.125" style="491" customWidth="1"/>
    <col min="15620" max="15623" width="13" style="491" customWidth="1"/>
    <col min="15624" max="15625" width="0.625" style="491" customWidth="1"/>
    <col min="15626" max="15626" width="10.625" style="491" customWidth="1"/>
    <col min="15627" max="15627" width="13.75" style="491" customWidth="1"/>
    <col min="15628" max="15628" width="10" style="491" customWidth="1"/>
    <col min="15629" max="15629" width="13.75" style="491" customWidth="1"/>
    <col min="15630" max="15630" width="10.625" style="491" customWidth="1"/>
    <col min="15631" max="15631" width="13.75" style="491" customWidth="1"/>
    <col min="15632" max="15633" width="4.375" style="491" customWidth="1"/>
    <col min="15634" max="15872" width="9" style="491"/>
    <col min="15873" max="15873" width="8.5" style="491" customWidth="1"/>
    <col min="15874" max="15874" width="19.125" style="491" customWidth="1"/>
    <col min="15875" max="15875" width="1.125" style="491" customWidth="1"/>
    <col min="15876" max="15879" width="13" style="491" customWidth="1"/>
    <col min="15880" max="15881" width="0.625" style="491" customWidth="1"/>
    <col min="15882" max="15882" width="10.625" style="491" customWidth="1"/>
    <col min="15883" max="15883" width="13.75" style="491" customWidth="1"/>
    <col min="15884" max="15884" width="10" style="491" customWidth="1"/>
    <col min="15885" max="15885" width="13.75" style="491" customWidth="1"/>
    <col min="15886" max="15886" width="10.625" style="491" customWidth="1"/>
    <col min="15887" max="15887" width="13.75" style="491" customWidth="1"/>
    <col min="15888" max="15889" width="4.375" style="491" customWidth="1"/>
    <col min="15890" max="16128" width="9" style="491"/>
    <col min="16129" max="16129" width="8.5" style="491" customWidth="1"/>
    <col min="16130" max="16130" width="19.125" style="491" customWidth="1"/>
    <col min="16131" max="16131" width="1.125" style="491" customWidth="1"/>
    <col min="16132" max="16135" width="13" style="491" customWidth="1"/>
    <col min="16136" max="16137" width="0.625" style="491" customWidth="1"/>
    <col min="16138" max="16138" width="10.625" style="491" customWidth="1"/>
    <col min="16139" max="16139" width="13.75" style="491" customWidth="1"/>
    <col min="16140" max="16140" width="10" style="491" customWidth="1"/>
    <col min="16141" max="16141" width="13.75" style="491" customWidth="1"/>
    <col min="16142" max="16142" width="10.625" style="491" customWidth="1"/>
    <col min="16143" max="16143" width="13.75" style="491" customWidth="1"/>
    <col min="16144" max="16145" width="4.375" style="491" customWidth="1"/>
    <col min="16146" max="16384" width="9" style="491"/>
  </cols>
  <sheetData>
    <row r="1" spans="1:18" ht="16.5" customHeight="1">
      <c r="A1" s="237" t="s">
        <v>763</v>
      </c>
      <c r="B1" s="564"/>
      <c r="C1" s="564"/>
      <c r="D1" s="564"/>
      <c r="E1" s="187"/>
      <c r="F1" s="187"/>
      <c r="G1" s="187"/>
      <c r="H1" s="240"/>
      <c r="I1" s="187"/>
      <c r="J1" s="1127"/>
      <c r="K1" s="1127"/>
      <c r="L1" s="1127"/>
      <c r="M1" s="1127"/>
      <c r="N1" s="525"/>
      <c r="O1" s="525"/>
      <c r="P1" s="525"/>
      <c r="Q1" s="525"/>
    </row>
    <row r="2" spans="1:18" ht="10.5" customHeight="1">
      <c r="A2" s="241"/>
      <c r="B2" s="241"/>
      <c r="C2" s="241"/>
      <c r="D2" s="187"/>
      <c r="E2" s="187"/>
      <c r="F2" s="187"/>
      <c r="G2" s="187"/>
      <c r="H2" s="187"/>
      <c r="I2" s="187"/>
      <c r="J2" s="241"/>
      <c r="K2" s="187"/>
      <c r="L2" s="187"/>
      <c r="M2" s="187"/>
      <c r="N2" s="187"/>
      <c r="O2" s="187"/>
      <c r="P2" s="187"/>
      <c r="Q2" s="187"/>
    </row>
    <row r="3" spans="1:18" s="212" customFormat="1" ht="15" customHeight="1" thickBot="1">
      <c r="A3" s="160" t="s">
        <v>213</v>
      </c>
      <c r="B3" s="160"/>
      <c r="C3" s="160"/>
      <c r="D3" s="151"/>
      <c r="E3" s="151"/>
      <c r="F3" s="151"/>
      <c r="G3" s="151"/>
      <c r="H3" s="151"/>
      <c r="I3" s="151"/>
      <c r="J3" s="184"/>
      <c r="K3" s="151"/>
      <c r="L3" s="151"/>
      <c r="M3" s="151"/>
      <c r="N3" s="151"/>
      <c r="O3" s="151"/>
      <c r="P3" s="151"/>
      <c r="Q3" s="151"/>
    </row>
    <row r="4" spans="1:18" ht="15" customHeight="1">
      <c r="A4" s="1115" t="s">
        <v>119</v>
      </c>
      <c r="B4" s="1115"/>
      <c r="C4" s="482"/>
      <c r="D4" s="1098" t="s">
        <v>146</v>
      </c>
      <c r="E4" s="1118"/>
      <c r="F4" s="1117" t="s">
        <v>764</v>
      </c>
      <c r="G4" s="1118"/>
      <c r="H4" s="190"/>
      <c r="I4" s="565"/>
      <c r="J4" s="1098" t="s">
        <v>765</v>
      </c>
      <c r="K4" s="1118"/>
      <c r="L4" s="1117" t="s">
        <v>328</v>
      </c>
      <c r="M4" s="1118"/>
      <c r="N4" s="1117" t="s">
        <v>766</v>
      </c>
      <c r="O4" s="1118"/>
      <c r="P4" s="1167" t="s">
        <v>767</v>
      </c>
      <c r="Q4" s="1115"/>
    </row>
    <row r="5" spans="1:18" ht="15" customHeight="1">
      <c r="A5" s="1116"/>
      <c r="B5" s="1116"/>
      <c r="C5" s="312"/>
      <c r="D5" s="528" t="s">
        <v>768</v>
      </c>
      <c r="E5" s="528" t="s">
        <v>704</v>
      </c>
      <c r="F5" s="527" t="s">
        <v>768</v>
      </c>
      <c r="G5" s="528" t="s">
        <v>704</v>
      </c>
      <c r="H5" s="565"/>
      <c r="I5" s="565"/>
      <c r="J5" s="528" t="s">
        <v>768</v>
      </c>
      <c r="K5" s="528" t="s">
        <v>704</v>
      </c>
      <c r="L5" s="528" t="s">
        <v>768</v>
      </c>
      <c r="M5" s="528" t="s">
        <v>704</v>
      </c>
      <c r="N5" s="528" t="s">
        <v>768</v>
      </c>
      <c r="O5" s="528" t="s">
        <v>704</v>
      </c>
      <c r="P5" s="1170"/>
      <c r="Q5" s="1116"/>
    </row>
    <row r="6" spans="1:18" s="548" customFormat="1" ht="15" customHeight="1">
      <c r="A6" s="273" t="s">
        <v>769</v>
      </c>
      <c r="B6" s="376" t="s">
        <v>146</v>
      </c>
      <c r="C6" s="487"/>
      <c r="D6" s="171">
        <v>5657</v>
      </c>
      <c r="E6" s="171">
        <v>431944</v>
      </c>
      <c r="F6" s="171">
        <v>1332</v>
      </c>
      <c r="G6" s="171">
        <v>157487</v>
      </c>
      <c r="H6" s="171"/>
      <c r="I6" s="530"/>
      <c r="J6" s="171">
        <v>2569</v>
      </c>
      <c r="K6" s="171">
        <v>116787</v>
      </c>
      <c r="L6" s="171">
        <v>9</v>
      </c>
      <c r="M6" s="171">
        <v>309</v>
      </c>
      <c r="N6" s="171">
        <v>1747</v>
      </c>
      <c r="O6" s="538">
        <v>157361</v>
      </c>
      <c r="P6" s="260" t="s">
        <v>770</v>
      </c>
      <c r="Q6" s="1069" t="s">
        <v>771</v>
      </c>
      <c r="R6" s="151"/>
    </row>
    <row r="7" spans="1:18" s="548" customFormat="1" ht="15" customHeight="1">
      <c r="A7" s="263" t="s">
        <v>772</v>
      </c>
      <c r="B7" s="376" t="s">
        <v>773</v>
      </c>
      <c r="C7" s="487"/>
      <c r="D7" s="171">
        <v>5016</v>
      </c>
      <c r="E7" s="171">
        <v>374718</v>
      </c>
      <c r="F7" s="171">
        <v>1212</v>
      </c>
      <c r="G7" s="171">
        <v>143786</v>
      </c>
      <c r="H7" s="171"/>
      <c r="I7" s="530"/>
      <c r="J7" s="171">
        <v>2343</v>
      </c>
      <c r="K7" s="171">
        <v>103012</v>
      </c>
      <c r="L7" s="171">
        <v>9</v>
      </c>
      <c r="M7" s="171">
        <v>309</v>
      </c>
      <c r="N7" s="171">
        <v>1452</v>
      </c>
      <c r="O7" s="538">
        <v>127611</v>
      </c>
      <c r="P7" s="260" t="s">
        <v>774</v>
      </c>
      <c r="Q7" s="1069"/>
    </row>
    <row r="8" spans="1:18" s="548" customFormat="1" ht="15" customHeight="1">
      <c r="A8" s="273" t="s">
        <v>775</v>
      </c>
      <c r="B8" s="376" t="s">
        <v>146</v>
      </c>
      <c r="C8" s="487"/>
      <c r="D8" s="566">
        <v>4758</v>
      </c>
      <c r="E8" s="566">
        <v>361845</v>
      </c>
      <c r="F8" s="566">
        <v>1128</v>
      </c>
      <c r="G8" s="566">
        <v>132494</v>
      </c>
      <c r="H8" s="566"/>
      <c r="I8" s="566"/>
      <c r="J8" s="566">
        <v>2481</v>
      </c>
      <c r="K8" s="566">
        <v>119709</v>
      </c>
      <c r="L8" s="566">
        <v>2</v>
      </c>
      <c r="M8" s="566">
        <v>123</v>
      </c>
      <c r="N8" s="566">
        <v>1147</v>
      </c>
      <c r="O8" s="567">
        <v>109519</v>
      </c>
      <c r="P8" s="260" t="s">
        <v>770</v>
      </c>
      <c r="Q8" s="1069" t="s">
        <v>776</v>
      </c>
    </row>
    <row r="9" spans="1:18" s="548" customFormat="1" ht="15" customHeight="1">
      <c r="A9" s="263" t="s">
        <v>772</v>
      </c>
      <c r="B9" s="376" t="s">
        <v>773</v>
      </c>
      <c r="C9" s="487"/>
      <c r="D9" s="566">
        <v>4072</v>
      </c>
      <c r="E9" s="566">
        <v>297899</v>
      </c>
      <c r="F9" s="566">
        <v>1005</v>
      </c>
      <c r="G9" s="566">
        <v>118464</v>
      </c>
      <c r="H9" s="171"/>
      <c r="I9" s="530"/>
      <c r="J9" s="566">
        <v>2233</v>
      </c>
      <c r="K9" s="566">
        <v>101471</v>
      </c>
      <c r="L9" s="566">
        <v>2</v>
      </c>
      <c r="M9" s="566">
        <v>123</v>
      </c>
      <c r="N9" s="566">
        <v>832</v>
      </c>
      <c r="O9" s="567">
        <v>77841</v>
      </c>
      <c r="P9" s="260" t="s">
        <v>774</v>
      </c>
      <c r="Q9" s="1069"/>
    </row>
    <row r="10" spans="1:18" s="548" customFormat="1" ht="15" customHeight="1">
      <c r="A10" s="273" t="s">
        <v>777</v>
      </c>
      <c r="B10" s="376" t="s">
        <v>146</v>
      </c>
      <c r="C10" s="487"/>
      <c r="D10" s="566">
        <v>4892</v>
      </c>
      <c r="E10" s="566">
        <v>365380</v>
      </c>
      <c r="F10" s="566">
        <v>1200</v>
      </c>
      <c r="G10" s="566">
        <v>140097</v>
      </c>
      <c r="H10" s="566"/>
      <c r="I10" s="566"/>
      <c r="J10" s="566">
        <v>2226</v>
      </c>
      <c r="K10" s="566">
        <v>100062</v>
      </c>
      <c r="L10" s="566">
        <v>194</v>
      </c>
      <c r="M10" s="566">
        <v>5948</v>
      </c>
      <c r="N10" s="566">
        <v>1272</v>
      </c>
      <c r="O10" s="567">
        <v>119273</v>
      </c>
      <c r="P10" s="260" t="s">
        <v>770</v>
      </c>
      <c r="Q10" s="1069" t="s">
        <v>778</v>
      </c>
    </row>
    <row r="11" spans="1:18" s="548" customFormat="1" ht="15" customHeight="1">
      <c r="A11" s="263" t="s">
        <v>772</v>
      </c>
      <c r="B11" s="376" t="s">
        <v>773</v>
      </c>
      <c r="C11" s="487"/>
      <c r="D11" s="566">
        <v>4438</v>
      </c>
      <c r="E11" s="566">
        <v>325086</v>
      </c>
      <c r="F11" s="566">
        <v>1071</v>
      </c>
      <c r="G11" s="566">
        <v>125445</v>
      </c>
      <c r="H11" s="171"/>
      <c r="I11" s="530"/>
      <c r="J11" s="566">
        <v>2098</v>
      </c>
      <c r="K11" s="566">
        <v>94431</v>
      </c>
      <c r="L11" s="566">
        <v>194</v>
      </c>
      <c r="M11" s="566">
        <v>5948</v>
      </c>
      <c r="N11" s="566">
        <v>1075</v>
      </c>
      <c r="O11" s="567">
        <v>99262</v>
      </c>
      <c r="P11" s="260" t="s">
        <v>774</v>
      </c>
      <c r="Q11" s="1069"/>
    </row>
    <row r="12" spans="1:18" s="548" customFormat="1" ht="15" customHeight="1">
      <c r="A12" s="273" t="s">
        <v>779</v>
      </c>
      <c r="B12" s="376" t="s">
        <v>146</v>
      </c>
      <c r="C12" s="264"/>
      <c r="D12" s="173">
        <v>5911</v>
      </c>
      <c r="E12" s="171">
        <v>458512</v>
      </c>
      <c r="F12" s="171">
        <v>1354</v>
      </c>
      <c r="G12" s="171">
        <v>158689</v>
      </c>
      <c r="H12" s="171"/>
      <c r="I12" s="530"/>
      <c r="J12" s="171">
        <v>2703</v>
      </c>
      <c r="K12" s="171">
        <v>135900</v>
      </c>
      <c r="L12" s="171">
        <v>9</v>
      </c>
      <c r="M12" s="171">
        <v>2291</v>
      </c>
      <c r="N12" s="171">
        <v>1845</v>
      </c>
      <c r="O12" s="538">
        <v>161632</v>
      </c>
      <c r="P12" s="260" t="s">
        <v>770</v>
      </c>
      <c r="Q12" s="260" t="s">
        <v>712</v>
      </c>
    </row>
    <row r="13" spans="1:18" s="548" customFormat="1" ht="15" customHeight="1">
      <c r="A13" s="263"/>
      <c r="B13" s="376" t="s">
        <v>773</v>
      </c>
      <c r="C13" s="264"/>
      <c r="D13" s="568">
        <v>4469</v>
      </c>
      <c r="E13" s="566">
        <v>361262</v>
      </c>
      <c r="F13" s="566">
        <v>1208</v>
      </c>
      <c r="G13" s="566">
        <v>142304</v>
      </c>
      <c r="H13" s="171"/>
      <c r="I13" s="530"/>
      <c r="J13" s="566">
        <v>1672</v>
      </c>
      <c r="K13" s="566">
        <v>81675</v>
      </c>
      <c r="L13" s="566">
        <v>8</v>
      </c>
      <c r="M13" s="566">
        <v>1996</v>
      </c>
      <c r="N13" s="566">
        <v>1581</v>
      </c>
      <c r="O13" s="567">
        <v>135287</v>
      </c>
      <c r="P13" s="260" t="s">
        <v>774</v>
      </c>
    </row>
    <row r="14" spans="1:18" s="154" customFormat="1" ht="15" customHeight="1">
      <c r="A14" s="317" t="s">
        <v>759</v>
      </c>
      <c r="B14" s="380" t="s">
        <v>146</v>
      </c>
      <c r="C14" s="548"/>
      <c r="D14" s="569">
        <v>4393</v>
      </c>
      <c r="E14" s="570">
        <v>355432</v>
      </c>
      <c r="F14" s="570">
        <v>1232</v>
      </c>
      <c r="G14" s="570">
        <v>146170</v>
      </c>
      <c r="J14" s="570">
        <v>1845</v>
      </c>
      <c r="K14" s="570">
        <v>94287</v>
      </c>
      <c r="L14" s="570">
        <v>5</v>
      </c>
      <c r="M14" s="570">
        <v>1055</v>
      </c>
      <c r="N14" s="570">
        <v>1311</v>
      </c>
      <c r="O14" s="571">
        <v>113920</v>
      </c>
      <c r="P14" s="269" t="s">
        <v>770</v>
      </c>
      <c r="Q14" s="269">
        <v>2</v>
      </c>
    </row>
    <row r="15" spans="1:18" s="154" customFormat="1" ht="15" customHeight="1">
      <c r="A15" s="317"/>
      <c r="B15" s="273" t="s">
        <v>715</v>
      </c>
      <c r="C15" s="264"/>
      <c r="D15" s="173">
        <v>1288</v>
      </c>
      <c r="E15" s="171">
        <v>95762</v>
      </c>
      <c r="F15" s="171">
        <v>192</v>
      </c>
      <c r="G15" s="171">
        <v>23181</v>
      </c>
      <c r="H15" s="171"/>
      <c r="I15" s="530"/>
      <c r="J15" s="171">
        <v>568</v>
      </c>
      <c r="K15" s="171">
        <v>29339</v>
      </c>
      <c r="L15" s="171">
        <v>2</v>
      </c>
      <c r="M15" s="171">
        <v>359</v>
      </c>
      <c r="N15" s="171">
        <v>526</v>
      </c>
      <c r="O15" s="538">
        <v>42883</v>
      </c>
      <c r="P15" s="260" t="s">
        <v>716</v>
      </c>
      <c r="Q15" s="260"/>
    </row>
    <row r="16" spans="1:18" s="154" customFormat="1" ht="15" customHeight="1">
      <c r="A16" s="317"/>
      <c r="B16" s="273" t="s">
        <v>717</v>
      </c>
      <c r="C16" s="264"/>
      <c r="D16" s="173">
        <v>520</v>
      </c>
      <c r="E16" s="171">
        <v>47073</v>
      </c>
      <c r="F16" s="171">
        <v>202</v>
      </c>
      <c r="G16" s="171">
        <v>23374</v>
      </c>
      <c r="H16" s="171"/>
      <c r="I16" s="530"/>
      <c r="J16" s="171">
        <v>198</v>
      </c>
      <c r="K16" s="171">
        <v>11679</v>
      </c>
      <c r="L16" s="440">
        <v>0</v>
      </c>
      <c r="M16" s="440">
        <v>0</v>
      </c>
      <c r="N16" s="171">
        <v>120</v>
      </c>
      <c r="O16" s="538">
        <v>12020</v>
      </c>
      <c r="P16" s="260" t="s">
        <v>718</v>
      </c>
      <c r="Q16" s="260"/>
    </row>
    <row r="17" spans="1:17" s="154" customFormat="1" ht="15" customHeight="1">
      <c r="A17" s="317"/>
      <c r="B17" s="273" t="s">
        <v>719</v>
      </c>
      <c r="C17" s="264"/>
      <c r="D17" s="173">
        <v>429</v>
      </c>
      <c r="E17" s="171">
        <v>41943</v>
      </c>
      <c r="F17" s="171">
        <v>223</v>
      </c>
      <c r="G17" s="171">
        <v>25753</v>
      </c>
      <c r="H17" s="171"/>
      <c r="I17" s="530"/>
      <c r="J17" s="171">
        <v>102</v>
      </c>
      <c r="K17" s="171">
        <v>5740</v>
      </c>
      <c r="L17" s="440">
        <v>0</v>
      </c>
      <c r="M17" s="440">
        <v>0</v>
      </c>
      <c r="N17" s="171">
        <v>104</v>
      </c>
      <c r="O17" s="538">
        <v>10450</v>
      </c>
      <c r="P17" s="260" t="s">
        <v>720</v>
      </c>
      <c r="Q17" s="260"/>
    </row>
    <row r="18" spans="1:17" s="154" customFormat="1" ht="15" customHeight="1">
      <c r="A18" s="317"/>
      <c r="B18" s="273" t="s">
        <v>722</v>
      </c>
      <c r="C18" s="264"/>
      <c r="D18" s="173">
        <v>730</v>
      </c>
      <c r="E18" s="171">
        <v>55228</v>
      </c>
      <c r="F18" s="171">
        <v>208</v>
      </c>
      <c r="G18" s="171">
        <v>24725</v>
      </c>
      <c r="H18" s="171"/>
      <c r="I18" s="530"/>
      <c r="J18" s="171">
        <v>386</v>
      </c>
      <c r="K18" s="171">
        <v>16287</v>
      </c>
      <c r="L18" s="171">
        <v>2</v>
      </c>
      <c r="M18" s="171">
        <v>533</v>
      </c>
      <c r="N18" s="171">
        <v>134</v>
      </c>
      <c r="O18" s="538">
        <v>13683</v>
      </c>
      <c r="P18" s="260" t="s">
        <v>723</v>
      </c>
      <c r="Q18" s="260"/>
    </row>
    <row r="19" spans="1:17" s="154" customFormat="1" ht="15" customHeight="1">
      <c r="A19" s="317"/>
      <c r="B19" s="273" t="s">
        <v>725</v>
      </c>
      <c r="C19" s="264"/>
      <c r="D19" s="173">
        <v>434</v>
      </c>
      <c r="E19" s="171">
        <v>40040</v>
      </c>
      <c r="F19" s="171">
        <v>160</v>
      </c>
      <c r="G19" s="171">
        <v>19471</v>
      </c>
      <c r="H19" s="171"/>
      <c r="I19" s="530"/>
      <c r="J19" s="171">
        <v>203</v>
      </c>
      <c r="K19" s="171">
        <v>12763</v>
      </c>
      <c r="L19" s="171">
        <v>1</v>
      </c>
      <c r="M19" s="171">
        <v>163</v>
      </c>
      <c r="N19" s="171">
        <v>70</v>
      </c>
      <c r="O19" s="538">
        <v>7643</v>
      </c>
      <c r="P19" s="260" t="s">
        <v>726</v>
      </c>
      <c r="Q19" s="260"/>
    </row>
    <row r="20" spans="1:17" s="154" customFormat="1" ht="15" customHeight="1">
      <c r="A20" s="317"/>
      <c r="B20" s="273" t="s">
        <v>728</v>
      </c>
      <c r="C20" s="264"/>
      <c r="D20" s="173">
        <v>894</v>
      </c>
      <c r="E20" s="171">
        <v>65208</v>
      </c>
      <c r="F20" s="171">
        <v>192</v>
      </c>
      <c r="G20" s="171">
        <v>22611</v>
      </c>
      <c r="H20" s="171"/>
      <c r="I20" s="530"/>
      <c r="J20" s="171">
        <v>362</v>
      </c>
      <c r="K20" s="171">
        <v>17125</v>
      </c>
      <c r="L20" s="440">
        <v>0</v>
      </c>
      <c r="M20" s="440">
        <v>0</v>
      </c>
      <c r="N20" s="171">
        <v>340</v>
      </c>
      <c r="O20" s="538">
        <v>25472</v>
      </c>
      <c r="P20" s="260" t="s">
        <v>729</v>
      </c>
      <c r="Q20" s="260"/>
    </row>
    <row r="21" spans="1:17" s="154" customFormat="1" ht="15" customHeight="1">
      <c r="A21" s="317"/>
      <c r="B21" s="273" t="s">
        <v>731</v>
      </c>
      <c r="C21" s="264"/>
      <c r="D21" s="173">
        <v>98</v>
      </c>
      <c r="E21" s="171">
        <v>10178</v>
      </c>
      <c r="F21" s="171">
        <v>55</v>
      </c>
      <c r="G21" s="171">
        <v>7055</v>
      </c>
      <c r="H21" s="171"/>
      <c r="I21" s="530"/>
      <c r="J21" s="171">
        <v>26</v>
      </c>
      <c r="K21" s="171">
        <v>1354</v>
      </c>
      <c r="L21" s="440">
        <v>0</v>
      </c>
      <c r="M21" s="440">
        <v>0</v>
      </c>
      <c r="N21" s="171">
        <v>17</v>
      </c>
      <c r="O21" s="538">
        <v>1769</v>
      </c>
      <c r="P21" s="260" t="s">
        <v>732</v>
      </c>
      <c r="Q21" s="260"/>
    </row>
    <row r="22" spans="1:17" s="154" customFormat="1" ht="15" customHeight="1">
      <c r="A22" s="263" t="s">
        <v>772</v>
      </c>
      <c r="B22" s="380" t="s">
        <v>773</v>
      </c>
      <c r="C22" s="264"/>
      <c r="D22" s="176">
        <v>3471</v>
      </c>
      <c r="E22" s="177">
        <v>280430</v>
      </c>
      <c r="F22" s="177">
        <v>1080</v>
      </c>
      <c r="G22" s="177">
        <v>127838</v>
      </c>
      <c r="H22" s="171"/>
      <c r="I22" s="530"/>
      <c r="J22" s="177">
        <v>1487</v>
      </c>
      <c r="K22" s="177">
        <v>71970</v>
      </c>
      <c r="L22" s="177">
        <v>5</v>
      </c>
      <c r="M22" s="177">
        <v>1055</v>
      </c>
      <c r="N22" s="177">
        <v>899</v>
      </c>
      <c r="O22" s="550">
        <v>79567</v>
      </c>
      <c r="P22" s="269" t="s">
        <v>774</v>
      </c>
      <c r="Q22" s="260"/>
    </row>
    <row r="23" spans="1:17" s="154" customFormat="1" ht="15" customHeight="1">
      <c r="A23" s="263"/>
      <c r="B23" s="273" t="s">
        <v>715</v>
      </c>
      <c r="C23" s="264"/>
      <c r="D23" s="173">
        <v>1159</v>
      </c>
      <c r="E23" s="171">
        <v>84001</v>
      </c>
      <c r="F23" s="171">
        <v>172</v>
      </c>
      <c r="G23" s="171">
        <v>20940</v>
      </c>
      <c r="H23" s="171"/>
      <c r="I23" s="530"/>
      <c r="J23" s="171">
        <v>559</v>
      </c>
      <c r="K23" s="171">
        <v>28840</v>
      </c>
      <c r="L23" s="171">
        <v>2</v>
      </c>
      <c r="M23" s="171">
        <v>359</v>
      </c>
      <c r="N23" s="171">
        <v>426</v>
      </c>
      <c r="O23" s="538">
        <v>33862</v>
      </c>
      <c r="P23" s="260" t="s">
        <v>716</v>
      </c>
      <c r="Q23" s="269"/>
    </row>
    <row r="24" spans="1:17" s="154" customFormat="1" ht="15" customHeight="1">
      <c r="A24" s="263"/>
      <c r="B24" s="273" t="s">
        <v>717</v>
      </c>
      <c r="C24" s="264"/>
      <c r="D24" s="173">
        <v>347</v>
      </c>
      <c r="E24" s="171">
        <v>32708</v>
      </c>
      <c r="F24" s="171">
        <v>175</v>
      </c>
      <c r="G24" s="171">
        <v>20295</v>
      </c>
      <c r="H24" s="171"/>
      <c r="I24" s="530"/>
      <c r="J24" s="171">
        <v>113</v>
      </c>
      <c r="K24" s="171">
        <v>6487</v>
      </c>
      <c r="L24" s="440">
        <v>0</v>
      </c>
      <c r="M24" s="440">
        <v>0</v>
      </c>
      <c r="N24" s="171">
        <v>59</v>
      </c>
      <c r="O24" s="538">
        <v>5926</v>
      </c>
      <c r="P24" s="260" t="s">
        <v>718</v>
      </c>
      <c r="Q24" s="269"/>
    </row>
    <row r="25" spans="1:17" s="154" customFormat="1" ht="15" customHeight="1">
      <c r="A25" s="263"/>
      <c r="B25" s="273" t="s">
        <v>719</v>
      </c>
      <c r="C25" s="264"/>
      <c r="D25" s="173">
        <v>366</v>
      </c>
      <c r="E25" s="171">
        <v>35018</v>
      </c>
      <c r="F25" s="171">
        <v>200</v>
      </c>
      <c r="G25" s="171">
        <v>22874</v>
      </c>
      <c r="H25" s="171"/>
      <c r="I25" s="530"/>
      <c r="J25" s="171">
        <v>102</v>
      </c>
      <c r="K25" s="171">
        <v>5740</v>
      </c>
      <c r="L25" s="440">
        <v>0</v>
      </c>
      <c r="M25" s="440">
        <v>0</v>
      </c>
      <c r="N25" s="171">
        <v>64</v>
      </c>
      <c r="O25" s="538">
        <v>6404</v>
      </c>
      <c r="P25" s="260" t="s">
        <v>720</v>
      </c>
      <c r="Q25" s="269"/>
    </row>
    <row r="26" spans="1:17" s="154" customFormat="1" ht="15" customHeight="1">
      <c r="A26" s="263"/>
      <c r="B26" s="273" t="s">
        <v>722</v>
      </c>
      <c r="C26" s="264"/>
      <c r="D26" s="173">
        <v>643</v>
      </c>
      <c r="E26" s="171">
        <v>45712</v>
      </c>
      <c r="F26" s="171">
        <v>176</v>
      </c>
      <c r="G26" s="171">
        <v>20420</v>
      </c>
      <c r="H26" s="171"/>
      <c r="I26" s="530"/>
      <c r="J26" s="171">
        <v>378</v>
      </c>
      <c r="K26" s="171">
        <v>15810</v>
      </c>
      <c r="L26" s="171">
        <v>2</v>
      </c>
      <c r="M26" s="171">
        <v>533</v>
      </c>
      <c r="N26" s="171">
        <v>87</v>
      </c>
      <c r="O26" s="538">
        <v>8949</v>
      </c>
      <c r="P26" s="260" t="s">
        <v>723</v>
      </c>
      <c r="Q26" s="269"/>
    </row>
    <row r="27" spans="1:17" s="154" customFormat="1" ht="15" customHeight="1">
      <c r="A27" s="263"/>
      <c r="B27" s="273" t="s">
        <v>725</v>
      </c>
      <c r="C27" s="264"/>
      <c r="D27" s="173">
        <v>191</v>
      </c>
      <c r="E27" s="171">
        <v>22764</v>
      </c>
      <c r="F27" s="171">
        <v>143</v>
      </c>
      <c r="G27" s="171">
        <v>17338</v>
      </c>
      <c r="H27" s="171"/>
      <c r="I27" s="530"/>
      <c r="J27" s="440">
        <v>0</v>
      </c>
      <c r="K27" s="440">
        <v>0</v>
      </c>
      <c r="L27" s="171">
        <v>1</v>
      </c>
      <c r="M27" s="171">
        <v>163</v>
      </c>
      <c r="N27" s="171">
        <v>47</v>
      </c>
      <c r="O27" s="538">
        <v>5263</v>
      </c>
      <c r="P27" s="260" t="s">
        <v>726</v>
      </c>
      <c r="Q27" s="269"/>
    </row>
    <row r="28" spans="1:17" s="154" customFormat="1" ht="15" customHeight="1">
      <c r="A28" s="263"/>
      <c r="B28" s="273" t="s">
        <v>728</v>
      </c>
      <c r="C28" s="264"/>
      <c r="D28" s="173">
        <v>679</v>
      </c>
      <c r="E28" s="171">
        <v>51227</v>
      </c>
      <c r="F28" s="171">
        <v>162</v>
      </c>
      <c r="G28" s="171">
        <v>19214</v>
      </c>
      <c r="H28" s="171"/>
      <c r="I28" s="530"/>
      <c r="J28" s="171">
        <v>309</v>
      </c>
      <c r="K28" s="171">
        <v>13739</v>
      </c>
      <c r="L28" s="440">
        <v>0</v>
      </c>
      <c r="M28" s="440">
        <v>0</v>
      </c>
      <c r="N28" s="171">
        <v>208</v>
      </c>
      <c r="O28" s="538">
        <v>18274</v>
      </c>
      <c r="P28" s="260" t="s">
        <v>729</v>
      </c>
      <c r="Q28" s="269"/>
    </row>
    <row r="29" spans="1:17" s="154" customFormat="1" ht="15" customHeight="1">
      <c r="A29" s="263"/>
      <c r="B29" s="273" t="s">
        <v>731</v>
      </c>
      <c r="C29" s="264"/>
      <c r="D29" s="173">
        <v>86</v>
      </c>
      <c r="E29" s="171">
        <v>9000</v>
      </c>
      <c r="F29" s="171">
        <v>52</v>
      </c>
      <c r="G29" s="171">
        <v>6757</v>
      </c>
      <c r="H29" s="171"/>
      <c r="I29" s="530"/>
      <c r="J29" s="171">
        <v>26</v>
      </c>
      <c r="K29" s="171">
        <v>1354</v>
      </c>
      <c r="L29" s="440">
        <v>0</v>
      </c>
      <c r="M29" s="440">
        <v>0</v>
      </c>
      <c r="N29" s="171">
        <v>8</v>
      </c>
      <c r="O29" s="538">
        <v>889</v>
      </c>
      <c r="P29" s="260" t="s">
        <v>732</v>
      </c>
      <c r="Q29" s="269"/>
    </row>
    <row r="30" spans="1:17" s="212" customFormat="1" ht="3" customHeight="1" thickBot="1">
      <c r="A30" s="324"/>
      <c r="B30" s="324"/>
      <c r="C30" s="272"/>
      <c r="D30" s="179"/>
      <c r="E30" s="179"/>
      <c r="F30" s="179"/>
      <c r="G30" s="179"/>
      <c r="H30" s="151"/>
      <c r="I30" s="151"/>
      <c r="J30" s="179"/>
      <c r="K30" s="179"/>
      <c r="L30" s="179"/>
      <c r="M30" s="179"/>
      <c r="N30" s="179"/>
      <c r="O30" s="179"/>
      <c r="P30" s="211"/>
      <c r="Q30" s="179"/>
    </row>
    <row r="31" spans="1:17" s="212" customFormat="1" ht="13.5" customHeight="1">
      <c r="A31" s="151" t="s">
        <v>780</v>
      </c>
      <c r="B31" s="151"/>
      <c r="C31" s="151"/>
      <c r="D31" s="151"/>
      <c r="E31" s="151"/>
      <c r="F31" s="151"/>
      <c r="G31" s="151"/>
      <c r="H31" s="151"/>
      <c r="I31" s="151"/>
      <c r="J31" s="184"/>
      <c r="K31" s="151"/>
      <c r="L31" s="151"/>
      <c r="M31" s="151"/>
      <c r="N31" s="151"/>
      <c r="O31" s="151"/>
      <c r="P31" s="151"/>
      <c r="Q31" s="151"/>
    </row>
  </sheetData>
  <mergeCells count="11">
    <mergeCell ref="J1:M1"/>
    <mergeCell ref="A4:B5"/>
    <mergeCell ref="D4:E4"/>
    <mergeCell ref="F4:G4"/>
    <mergeCell ref="J4:K4"/>
    <mergeCell ref="L4:M4"/>
    <mergeCell ref="N4:O4"/>
    <mergeCell ref="P4:Q5"/>
    <mergeCell ref="Q6:Q7"/>
    <mergeCell ref="Q8:Q9"/>
    <mergeCell ref="Q10:Q11"/>
  </mergeCells>
  <phoneticPr fontId="3"/>
  <printOptions horizontalCentered="1"/>
  <pageMargins left="0.59055118110236227" right="0.59055118110236227" top="0.70866141732283472" bottom="0.78740157480314965" header="0.51181102362204722" footer="0.51181102362204722"/>
  <pageSetup paperSize="9" scale="97" orientation="portrait" r:id="rId1"/>
  <headerFooter alignWithMargins="0"/>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F9017-0145-43A0-98D9-2FE46D7B30F0}">
  <dimension ref="A1:T14"/>
  <sheetViews>
    <sheetView showGridLines="0" zoomScaleNormal="100" zoomScaleSheetLayoutView="100" workbookViewId="0"/>
  </sheetViews>
  <sheetFormatPr defaultRowHeight="13.5"/>
  <cols>
    <col min="1" max="1" width="1" style="66" customWidth="1"/>
    <col min="2" max="2" width="9.75" style="66" customWidth="1"/>
    <col min="3" max="3" width="2.25" style="66" customWidth="1"/>
    <col min="4" max="4" width="7.875" style="66" customWidth="1"/>
    <col min="5" max="6" width="0.875" style="66" customWidth="1"/>
    <col min="7" max="20" width="4.75" style="66" customWidth="1"/>
    <col min="21" max="21" width="4" style="66" customWidth="1"/>
    <col min="22" max="22" width="6.375" style="66" customWidth="1"/>
    <col min="23" max="256" width="9" style="66"/>
    <col min="257" max="257" width="1" style="66" customWidth="1"/>
    <col min="258" max="258" width="9.75" style="66" customWidth="1"/>
    <col min="259" max="259" width="2.25" style="66" customWidth="1"/>
    <col min="260" max="260" width="7.875" style="66" customWidth="1"/>
    <col min="261" max="262" width="0.875" style="66" customWidth="1"/>
    <col min="263" max="276" width="4.75" style="66" customWidth="1"/>
    <col min="277" max="277" width="4" style="66" customWidth="1"/>
    <col min="278" max="278" width="6.375" style="66" customWidth="1"/>
    <col min="279" max="512" width="9" style="66"/>
    <col min="513" max="513" width="1" style="66" customWidth="1"/>
    <col min="514" max="514" width="9.75" style="66" customWidth="1"/>
    <col min="515" max="515" width="2.25" style="66" customWidth="1"/>
    <col min="516" max="516" width="7.875" style="66" customWidth="1"/>
    <col min="517" max="518" width="0.875" style="66" customWidth="1"/>
    <col min="519" max="532" width="4.75" style="66" customWidth="1"/>
    <col min="533" max="533" width="4" style="66" customWidth="1"/>
    <col min="534" max="534" width="6.375" style="66" customWidth="1"/>
    <col min="535" max="768" width="9" style="66"/>
    <col min="769" max="769" width="1" style="66" customWidth="1"/>
    <col min="770" max="770" width="9.75" style="66" customWidth="1"/>
    <col min="771" max="771" width="2.25" style="66" customWidth="1"/>
    <col min="772" max="772" width="7.875" style="66" customWidth="1"/>
    <col min="773" max="774" width="0.875" style="66" customWidth="1"/>
    <col min="775" max="788" width="4.75" style="66" customWidth="1"/>
    <col min="789" max="789" width="4" style="66" customWidth="1"/>
    <col min="790" max="790" width="6.375" style="66" customWidth="1"/>
    <col min="791" max="1024" width="9" style="66"/>
    <col min="1025" max="1025" width="1" style="66" customWidth="1"/>
    <col min="1026" max="1026" width="9.75" style="66" customWidth="1"/>
    <col min="1027" max="1027" width="2.25" style="66" customWidth="1"/>
    <col min="1028" max="1028" width="7.875" style="66" customWidth="1"/>
    <col min="1029" max="1030" width="0.875" style="66" customWidth="1"/>
    <col min="1031" max="1044" width="4.75" style="66" customWidth="1"/>
    <col min="1045" max="1045" width="4" style="66" customWidth="1"/>
    <col min="1046" max="1046" width="6.375" style="66" customWidth="1"/>
    <col min="1047" max="1280" width="9" style="66"/>
    <col min="1281" max="1281" width="1" style="66" customWidth="1"/>
    <col min="1282" max="1282" width="9.75" style="66" customWidth="1"/>
    <col min="1283" max="1283" width="2.25" style="66" customWidth="1"/>
    <col min="1284" max="1284" width="7.875" style="66" customWidth="1"/>
    <col min="1285" max="1286" width="0.875" style="66" customWidth="1"/>
    <col min="1287" max="1300" width="4.75" style="66" customWidth="1"/>
    <col min="1301" max="1301" width="4" style="66" customWidth="1"/>
    <col min="1302" max="1302" width="6.375" style="66" customWidth="1"/>
    <col min="1303" max="1536" width="9" style="66"/>
    <col min="1537" max="1537" width="1" style="66" customWidth="1"/>
    <col min="1538" max="1538" width="9.75" style="66" customWidth="1"/>
    <col min="1539" max="1539" width="2.25" style="66" customWidth="1"/>
    <col min="1540" max="1540" width="7.875" style="66" customWidth="1"/>
    <col min="1541" max="1542" width="0.875" style="66" customWidth="1"/>
    <col min="1543" max="1556" width="4.75" style="66" customWidth="1"/>
    <col min="1557" max="1557" width="4" style="66" customWidth="1"/>
    <col min="1558" max="1558" width="6.375" style="66" customWidth="1"/>
    <col min="1559" max="1792" width="9" style="66"/>
    <col min="1793" max="1793" width="1" style="66" customWidth="1"/>
    <col min="1794" max="1794" width="9.75" style="66" customWidth="1"/>
    <col min="1795" max="1795" width="2.25" style="66" customWidth="1"/>
    <col min="1796" max="1796" width="7.875" style="66" customWidth="1"/>
    <col min="1797" max="1798" width="0.875" style="66" customWidth="1"/>
    <col min="1799" max="1812" width="4.75" style="66" customWidth="1"/>
    <col min="1813" max="1813" width="4" style="66" customWidth="1"/>
    <col min="1814" max="1814" width="6.375" style="66" customWidth="1"/>
    <col min="1815" max="2048" width="9" style="66"/>
    <col min="2049" max="2049" width="1" style="66" customWidth="1"/>
    <col min="2050" max="2050" width="9.75" style="66" customWidth="1"/>
    <col min="2051" max="2051" width="2.25" style="66" customWidth="1"/>
    <col min="2052" max="2052" width="7.875" style="66" customWidth="1"/>
    <col min="2053" max="2054" width="0.875" style="66" customWidth="1"/>
    <col min="2055" max="2068" width="4.75" style="66" customWidth="1"/>
    <col min="2069" max="2069" width="4" style="66" customWidth="1"/>
    <col min="2070" max="2070" width="6.375" style="66" customWidth="1"/>
    <col min="2071" max="2304" width="9" style="66"/>
    <col min="2305" max="2305" width="1" style="66" customWidth="1"/>
    <col min="2306" max="2306" width="9.75" style="66" customWidth="1"/>
    <col min="2307" max="2307" width="2.25" style="66" customWidth="1"/>
    <col min="2308" max="2308" width="7.875" style="66" customWidth="1"/>
    <col min="2309" max="2310" width="0.875" style="66" customWidth="1"/>
    <col min="2311" max="2324" width="4.75" style="66" customWidth="1"/>
    <col min="2325" max="2325" width="4" style="66" customWidth="1"/>
    <col min="2326" max="2326" width="6.375" style="66" customWidth="1"/>
    <col min="2327" max="2560" width="9" style="66"/>
    <col min="2561" max="2561" width="1" style="66" customWidth="1"/>
    <col min="2562" max="2562" width="9.75" style="66" customWidth="1"/>
    <col min="2563" max="2563" width="2.25" style="66" customWidth="1"/>
    <col min="2564" max="2564" width="7.875" style="66" customWidth="1"/>
    <col min="2565" max="2566" width="0.875" style="66" customWidth="1"/>
    <col min="2567" max="2580" width="4.75" style="66" customWidth="1"/>
    <col min="2581" max="2581" width="4" style="66" customWidth="1"/>
    <col min="2582" max="2582" width="6.375" style="66" customWidth="1"/>
    <col min="2583" max="2816" width="9" style="66"/>
    <col min="2817" max="2817" width="1" style="66" customWidth="1"/>
    <col min="2818" max="2818" width="9.75" style="66" customWidth="1"/>
    <col min="2819" max="2819" width="2.25" style="66" customWidth="1"/>
    <col min="2820" max="2820" width="7.875" style="66" customWidth="1"/>
    <col min="2821" max="2822" width="0.875" style="66" customWidth="1"/>
    <col min="2823" max="2836" width="4.75" style="66" customWidth="1"/>
    <col min="2837" max="2837" width="4" style="66" customWidth="1"/>
    <col min="2838" max="2838" width="6.375" style="66" customWidth="1"/>
    <col min="2839" max="3072" width="9" style="66"/>
    <col min="3073" max="3073" width="1" style="66" customWidth="1"/>
    <col min="3074" max="3074" width="9.75" style="66" customWidth="1"/>
    <col min="3075" max="3075" width="2.25" style="66" customWidth="1"/>
    <col min="3076" max="3076" width="7.875" style="66" customWidth="1"/>
    <col min="3077" max="3078" width="0.875" style="66" customWidth="1"/>
    <col min="3079" max="3092" width="4.75" style="66" customWidth="1"/>
    <col min="3093" max="3093" width="4" style="66" customWidth="1"/>
    <col min="3094" max="3094" width="6.375" style="66" customWidth="1"/>
    <col min="3095" max="3328" width="9" style="66"/>
    <col min="3329" max="3329" width="1" style="66" customWidth="1"/>
    <col min="3330" max="3330" width="9.75" style="66" customWidth="1"/>
    <col min="3331" max="3331" width="2.25" style="66" customWidth="1"/>
    <col min="3332" max="3332" width="7.875" style="66" customWidth="1"/>
    <col min="3333" max="3334" width="0.875" style="66" customWidth="1"/>
    <col min="3335" max="3348" width="4.75" style="66" customWidth="1"/>
    <col min="3349" max="3349" width="4" style="66" customWidth="1"/>
    <col min="3350" max="3350" width="6.375" style="66" customWidth="1"/>
    <col min="3351" max="3584" width="9" style="66"/>
    <col min="3585" max="3585" width="1" style="66" customWidth="1"/>
    <col min="3586" max="3586" width="9.75" style="66" customWidth="1"/>
    <col min="3587" max="3587" width="2.25" style="66" customWidth="1"/>
    <col min="3588" max="3588" width="7.875" style="66" customWidth="1"/>
    <col min="3589" max="3590" width="0.875" style="66" customWidth="1"/>
    <col min="3591" max="3604" width="4.75" style="66" customWidth="1"/>
    <col min="3605" max="3605" width="4" style="66" customWidth="1"/>
    <col min="3606" max="3606" width="6.375" style="66" customWidth="1"/>
    <col min="3607" max="3840" width="9" style="66"/>
    <col min="3841" max="3841" width="1" style="66" customWidth="1"/>
    <col min="3842" max="3842" width="9.75" style="66" customWidth="1"/>
    <col min="3843" max="3843" width="2.25" style="66" customWidth="1"/>
    <col min="3844" max="3844" width="7.875" style="66" customWidth="1"/>
    <col min="3845" max="3846" width="0.875" style="66" customWidth="1"/>
    <col min="3847" max="3860" width="4.75" style="66" customWidth="1"/>
    <col min="3861" max="3861" width="4" style="66" customWidth="1"/>
    <col min="3862" max="3862" width="6.375" style="66" customWidth="1"/>
    <col min="3863" max="4096" width="9" style="66"/>
    <col min="4097" max="4097" width="1" style="66" customWidth="1"/>
    <col min="4098" max="4098" width="9.75" style="66" customWidth="1"/>
    <col min="4099" max="4099" width="2.25" style="66" customWidth="1"/>
    <col min="4100" max="4100" width="7.875" style="66" customWidth="1"/>
    <col min="4101" max="4102" width="0.875" style="66" customWidth="1"/>
    <col min="4103" max="4116" width="4.75" style="66" customWidth="1"/>
    <col min="4117" max="4117" width="4" style="66" customWidth="1"/>
    <col min="4118" max="4118" width="6.375" style="66" customWidth="1"/>
    <col min="4119" max="4352" width="9" style="66"/>
    <col min="4353" max="4353" width="1" style="66" customWidth="1"/>
    <col min="4354" max="4354" width="9.75" style="66" customWidth="1"/>
    <col min="4355" max="4355" width="2.25" style="66" customWidth="1"/>
    <col min="4356" max="4356" width="7.875" style="66" customWidth="1"/>
    <col min="4357" max="4358" width="0.875" style="66" customWidth="1"/>
    <col min="4359" max="4372" width="4.75" style="66" customWidth="1"/>
    <col min="4373" max="4373" width="4" style="66" customWidth="1"/>
    <col min="4374" max="4374" width="6.375" style="66" customWidth="1"/>
    <col min="4375" max="4608" width="9" style="66"/>
    <col min="4609" max="4609" width="1" style="66" customWidth="1"/>
    <col min="4610" max="4610" width="9.75" style="66" customWidth="1"/>
    <col min="4611" max="4611" width="2.25" style="66" customWidth="1"/>
    <col min="4612" max="4612" width="7.875" style="66" customWidth="1"/>
    <col min="4613" max="4614" width="0.875" style="66" customWidth="1"/>
    <col min="4615" max="4628" width="4.75" style="66" customWidth="1"/>
    <col min="4629" max="4629" width="4" style="66" customWidth="1"/>
    <col min="4630" max="4630" width="6.375" style="66" customWidth="1"/>
    <col min="4631" max="4864" width="9" style="66"/>
    <col min="4865" max="4865" width="1" style="66" customWidth="1"/>
    <col min="4866" max="4866" width="9.75" style="66" customWidth="1"/>
    <col min="4867" max="4867" width="2.25" style="66" customWidth="1"/>
    <col min="4868" max="4868" width="7.875" style="66" customWidth="1"/>
    <col min="4869" max="4870" width="0.875" style="66" customWidth="1"/>
    <col min="4871" max="4884" width="4.75" style="66" customWidth="1"/>
    <col min="4885" max="4885" width="4" style="66" customWidth="1"/>
    <col min="4886" max="4886" width="6.375" style="66" customWidth="1"/>
    <col min="4887" max="5120" width="9" style="66"/>
    <col min="5121" max="5121" width="1" style="66" customWidth="1"/>
    <col min="5122" max="5122" width="9.75" style="66" customWidth="1"/>
    <col min="5123" max="5123" width="2.25" style="66" customWidth="1"/>
    <col min="5124" max="5124" width="7.875" style="66" customWidth="1"/>
    <col min="5125" max="5126" width="0.875" style="66" customWidth="1"/>
    <col min="5127" max="5140" width="4.75" style="66" customWidth="1"/>
    <col min="5141" max="5141" width="4" style="66" customWidth="1"/>
    <col min="5142" max="5142" width="6.375" style="66" customWidth="1"/>
    <col min="5143" max="5376" width="9" style="66"/>
    <col min="5377" max="5377" width="1" style="66" customWidth="1"/>
    <col min="5378" max="5378" width="9.75" style="66" customWidth="1"/>
    <col min="5379" max="5379" width="2.25" style="66" customWidth="1"/>
    <col min="5380" max="5380" width="7.875" style="66" customWidth="1"/>
    <col min="5381" max="5382" width="0.875" style="66" customWidth="1"/>
    <col min="5383" max="5396" width="4.75" style="66" customWidth="1"/>
    <col min="5397" max="5397" width="4" style="66" customWidth="1"/>
    <col min="5398" max="5398" width="6.375" style="66" customWidth="1"/>
    <col min="5399" max="5632" width="9" style="66"/>
    <col min="5633" max="5633" width="1" style="66" customWidth="1"/>
    <col min="5634" max="5634" width="9.75" style="66" customWidth="1"/>
    <col min="5635" max="5635" width="2.25" style="66" customWidth="1"/>
    <col min="5636" max="5636" width="7.875" style="66" customWidth="1"/>
    <col min="5637" max="5638" width="0.875" style="66" customWidth="1"/>
    <col min="5639" max="5652" width="4.75" style="66" customWidth="1"/>
    <col min="5653" max="5653" width="4" style="66" customWidth="1"/>
    <col min="5654" max="5654" width="6.375" style="66" customWidth="1"/>
    <col min="5655" max="5888" width="9" style="66"/>
    <col min="5889" max="5889" width="1" style="66" customWidth="1"/>
    <col min="5890" max="5890" width="9.75" style="66" customWidth="1"/>
    <col min="5891" max="5891" width="2.25" style="66" customWidth="1"/>
    <col min="5892" max="5892" width="7.875" style="66" customWidth="1"/>
    <col min="5893" max="5894" width="0.875" style="66" customWidth="1"/>
    <col min="5895" max="5908" width="4.75" style="66" customWidth="1"/>
    <col min="5909" max="5909" width="4" style="66" customWidth="1"/>
    <col min="5910" max="5910" width="6.375" style="66" customWidth="1"/>
    <col min="5911" max="6144" width="9" style="66"/>
    <col min="6145" max="6145" width="1" style="66" customWidth="1"/>
    <col min="6146" max="6146" width="9.75" style="66" customWidth="1"/>
    <col min="6147" max="6147" width="2.25" style="66" customWidth="1"/>
    <col min="6148" max="6148" width="7.875" style="66" customWidth="1"/>
    <col min="6149" max="6150" width="0.875" style="66" customWidth="1"/>
    <col min="6151" max="6164" width="4.75" style="66" customWidth="1"/>
    <col min="6165" max="6165" width="4" style="66" customWidth="1"/>
    <col min="6166" max="6166" width="6.375" style="66" customWidth="1"/>
    <col min="6167" max="6400" width="9" style="66"/>
    <col min="6401" max="6401" width="1" style="66" customWidth="1"/>
    <col min="6402" max="6402" width="9.75" style="66" customWidth="1"/>
    <col min="6403" max="6403" width="2.25" style="66" customWidth="1"/>
    <col min="6404" max="6404" width="7.875" style="66" customWidth="1"/>
    <col min="6405" max="6406" width="0.875" style="66" customWidth="1"/>
    <col min="6407" max="6420" width="4.75" style="66" customWidth="1"/>
    <col min="6421" max="6421" width="4" style="66" customWidth="1"/>
    <col min="6422" max="6422" width="6.375" style="66" customWidth="1"/>
    <col min="6423" max="6656" width="9" style="66"/>
    <col min="6657" max="6657" width="1" style="66" customWidth="1"/>
    <col min="6658" max="6658" width="9.75" style="66" customWidth="1"/>
    <col min="6659" max="6659" width="2.25" style="66" customWidth="1"/>
    <col min="6660" max="6660" width="7.875" style="66" customWidth="1"/>
    <col min="6661" max="6662" width="0.875" style="66" customWidth="1"/>
    <col min="6663" max="6676" width="4.75" style="66" customWidth="1"/>
    <col min="6677" max="6677" width="4" style="66" customWidth="1"/>
    <col min="6678" max="6678" width="6.375" style="66" customWidth="1"/>
    <col min="6679" max="6912" width="9" style="66"/>
    <col min="6913" max="6913" width="1" style="66" customWidth="1"/>
    <col min="6914" max="6914" width="9.75" style="66" customWidth="1"/>
    <col min="6915" max="6915" width="2.25" style="66" customWidth="1"/>
    <col min="6916" max="6916" width="7.875" style="66" customWidth="1"/>
    <col min="6917" max="6918" width="0.875" style="66" customWidth="1"/>
    <col min="6919" max="6932" width="4.75" style="66" customWidth="1"/>
    <col min="6933" max="6933" width="4" style="66" customWidth="1"/>
    <col min="6934" max="6934" width="6.375" style="66" customWidth="1"/>
    <col min="6935" max="7168" width="9" style="66"/>
    <col min="7169" max="7169" width="1" style="66" customWidth="1"/>
    <col min="7170" max="7170" width="9.75" style="66" customWidth="1"/>
    <col min="7171" max="7171" width="2.25" style="66" customWidth="1"/>
    <col min="7172" max="7172" width="7.875" style="66" customWidth="1"/>
    <col min="7173" max="7174" width="0.875" style="66" customWidth="1"/>
    <col min="7175" max="7188" width="4.75" style="66" customWidth="1"/>
    <col min="7189" max="7189" width="4" style="66" customWidth="1"/>
    <col min="7190" max="7190" width="6.375" style="66" customWidth="1"/>
    <col min="7191" max="7424" width="9" style="66"/>
    <col min="7425" max="7425" width="1" style="66" customWidth="1"/>
    <col min="7426" max="7426" width="9.75" style="66" customWidth="1"/>
    <col min="7427" max="7427" width="2.25" style="66" customWidth="1"/>
    <col min="7428" max="7428" width="7.875" style="66" customWidth="1"/>
    <col min="7429" max="7430" width="0.875" style="66" customWidth="1"/>
    <col min="7431" max="7444" width="4.75" style="66" customWidth="1"/>
    <col min="7445" max="7445" width="4" style="66" customWidth="1"/>
    <col min="7446" max="7446" width="6.375" style="66" customWidth="1"/>
    <col min="7447" max="7680" width="9" style="66"/>
    <col min="7681" max="7681" width="1" style="66" customWidth="1"/>
    <col min="7682" max="7682" width="9.75" style="66" customWidth="1"/>
    <col min="7683" max="7683" width="2.25" style="66" customWidth="1"/>
    <col min="7684" max="7684" width="7.875" style="66" customWidth="1"/>
    <col min="7685" max="7686" width="0.875" style="66" customWidth="1"/>
    <col min="7687" max="7700" width="4.75" style="66" customWidth="1"/>
    <col min="7701" max="7701" width="4" style="66" customWidth="1"/>
    <col min="7702" max="7702" width="6.375" style="66" customWidth="1"/>
    <col min="7703" max="7936" width="9" style="66"/>
    <col min="7937" max="7937" width="1" style="66" customWidth="1"/>
    <col min="7938" max="7938" width="9.75" style="66" customWidth="1"/>
    <col min="7939" max="7939" width="2.25" style="66" customWidth="1"/>
    <col min="7940" max="7940" width="7.875" style="66" customWidth="1"/>
    <col min="7941" max="7942" width="0.875" style="66" customWidth="1"/>
    <col min="7943" max="7956" width="4.75" style="66" customWidth="1"/>
    <col min="7957" max="7957" width="4" style="66" customWidth="1"/>
    <col min="7958" max="7958" width="6.375" style="66" customWidth="1"/>
    <col min="7959" max="8192" width="9" style="66"/>
    <col min="8193" max="8193" width="1" style="66" customWidth="1"/>
    <col min="8194" max="8194" width="9.75" style="66" customWidth="1"/>
    <col min="8195" max="8195" width="2.25" style="66" customWidth="1"/>
    <col min="8196" max="8196" width="7.875" style="66" customWidth="1"/>
    <col min="8197" max="8198" width="0.875" style="66" customWidth="1"/>
    <col min="8199" max="8212" width="4.75" style="66" customWidth="1"/>
    <col min="8213" max="8213" width="4" style="66" customWidth="1"/>
    <col min="8214" max="8214" width="6.375" style="66" customWidth="1"/>
    <col min="8215" max="8448" width="9" style="66"/>
    <col min="8449" max="8449" width="1" style="66" customWidth="1"/>
    <col min="8450" max="8450" width="9.75" style="66" customWidth="1"/>
    <col min="8451" max="8451" width="2.25" style="66" customWidth="1"/>
    <col min="8452" max="8452" width="7.875" style="66" customWidth="1"/>
    <col min="8453" max="8454" width="0.875" style="66" customWidth="1"/>
    <col min="8455" max="8468" width="4.75" style="66" customWidth="1"/>
    <col min="8469" max="8469" width="4" style="66" customWidth="1"/>
    <col min="8470" max="8470" width="6.375" style="66" customWidth="1"/>
    <col min="8471" max="8704" width="9" style="66"/>
    <col min="8705" max="8705" width="1" style="66" customWidth="1"/>
    <col min="8706" max="8706" width="9.75" style="66" customWidth="1"/>
    <col min="8707" max="8707" width="2.25" style="66" customWidth="1"/>
    <col min="8708" max="8708" width="7.875" style="66" customWidth="1"/>
    <col min="8709" max="8710" width="0.875" style="66" customWidth="1"/>
    <col min="8711" max="8724" width="4.75" style="66" customWidth="1"/>
    <col min="8725" max="8725" width="4" style="66" customWidth="1"/>
    <col min="8726" max="8726" width="6.375" style="66" customWidth="1"/>
    <col min="8727" max="8960" width="9" style="66"/>
    <col min="8961" max="8961" width="1" style="66" customWidth="1"/>
    <col min="8962" max="8962" width="9.75" style="66" customWidth="1"/>
    <col min="8963" max="8963" width="2.25" style="66" customWidth="1"/>
    <col min="8964" max="8964" width="7.875" style="66" customWidth="1"/>
    <col min="8965" max="8966" width="0.875" style="66" customWidth="1"/>
    <col min="8967" max="8980" width="4.75" style="66" customWidth="1"/>
    <col min="8981" max="8981" width="4" style="66" customWidth="1"/>
    <col min="8982" max="8982" width="6.375" style="66" customWidth="1"/>
    <col min="8983" max="9216" width="9" style="66"/>
    <col min="9217" max="9217" width="1" style="66" customWidth="1"/>
    <col min="9218" max="9218" width="9.75" style="66" customWidth="1"/>
    <col min="9219" max="9219" width="2.25" style="66" customWidth="1"/>
    <col min="9220" max="9220" width="7.875" style="66" customWidth="1"/>
    <col min="9221" max="9222" width="0.875" style="66" customWidth="1"/>
    <col min="9223" max="9236" width="4.75" style="66" customWidth="1"/>
    <col min="9237" max="9237" width="4" style="66" customWidth="1"/>
    <col min="9238" max="9238" width="6.375" style="66" customWidth="1"/>
    <col min="9239" max="9472" width="9" style="66"/>
    <col min="9473" max="9473" width="1" style="66" customWidth="1"/>
    <col min="9474" max="9474" width="9.75" style="66" customWidth="1"/>
    <col min="9475" max="9475" width="2.25" style="66" customWidth="1"/>
    <col min="9476" max="9476" width="7.875" style="66" customWidth="1"/>
    <col min="9477" max="9478" width="0.875" style="66" customWidth="1"/>
    <col min="9479" max="9492" width="4.75" style="66" customWidth="1"/>
    <col min="9493" max="9493" width="4" style="66" customWidth="1"/>
    <col min="9494" max="9494" width="6.375" style="66" customWidth="1"/>
    <col min="9495" max="9728" width="9" style="66"/>
    <col min="9729" max="9729" width="1" style="66" customWidth="1"/>
    <col min="9730" max="9730" width="9.75" style="66" customWidth="1"/>
    <col min="9731" max="9731" width="2.25" style="66" customWidth="1"/>
    <col min="9732" max="9732" width="7.875" style="66" customWidth="1"/>
    <col min="9733" max="9734" width="0.875" style="66" customWidth="1"/>
    <col min="9735" max="9748" width="4.75" style="66" customWidth="1"/>
    <col min="9749" max="9749" width="4" style="66" customWidth="1"/>
    <col min="9750" max="9750" width="6.375" style="66" customWidth="1"/>
    <col min="9751" max="9984" width="9" style="66"/>
    <col min="9985" max="9985" width="1" style="66" customWidth="1"/>
    <col min="9986" max="9986" width="9.75" style="66" customWidth="1"/>
    <col min="9987" max="9987" width="2.25" style="66" customWidth="1"/>
    <col min="9988" max="9988" width="7.875" style="66" customWidth="1"/>
    <col min="9989" max="9990" width="0.875" style="66" customWidth="1"/>
    <col min="9991" max="10004" width="4.75" style="66" customWidth="1"/>
    <col min="10005" max="10005" width="4" style="66" customWidth="1"/>
    <col min="10006" max="10006" width="6.375" style="66" customWidth="1"/>
    <col min="10007" max="10240" width="9" style="66"/>
    <col min="10241" max="10241" width="1" style="66" customWidth="1"/>
    <col min="10242" max="10242" width="9.75" style="66" customWidth="1"/>
    <col min="10243" max="10243" width="2.25" style="66" customWidth="1"/>
    <col min="10244" max="10244" width="7.875" style="66" customWidth="1"/>
    <col min="10245" max="10246" width="0.875" style="66" customWidth="1"/>
    <col min="10247" max="10260" width="4.75" style="66" customWidth="1"/>
    <col min="10261" max="10261" width="4" style="66" customWidth="1"/>
    <col min="10262" max="10262" width="6.375" style="66" customWidth="1"/>
    <col min="10263" max="10496" width="9" style="66"/>
    <col min="10497" max="10497" width="1" style="66" customWidth="1"/>
    <col min="10498" max="10498" width="9.75" style="66" customWidth="1"/>
    <col min="10499" max="10499" width="2.25" style="66" customWidth="1"/>
    <col min="10500" max="10500" width="7.875" style="66" customWidth="1"/>
    <col min="10501" max="10502" width="0.875" style="66" customWidth="1"/>
    <col min="10503" max="10516" width="4.75" style="66" customWidth="1"/>
    <col min="10517" max="10517" width="4" style="66" customWidth="1"/>
    <col min="10518" max="10518" width="6.375" style="66" customWidth="1"/>
    <col min="10519" max="10752" width="9" style="66"/>
    <col min="10753" max="10753" width="1" style="66" customWidth="1"/>
    <col min="10754" max="10754" width="9.75" style="66" customWidth="1"/>
    <col min="10755" max="10755" width="2.25" style="66" customWidth="1"/>
    <col min="10756" max="10756" width="7.875" style="66" customWidth="1"/>
    <col min="10757" max="10758" width="0.875" style="66" customWidth="1"/>
    <col min="10759" max="10772" width="4.75" style="66" customWidth="1"/>
    <col min="10773" max="10773" width="4" style="66" customWidth="1"/>
    <col min="10774" max="10774" width="6.375" style="66" customWidth="1"/>
    <col min="10775" max="11008" width="9" style="66"/>
    <col min="11009" max="11009" width="1" style="66" customWidth="1"/>
    <col min="11010" max="11010" width="9.75" style="66" customWidth="1"/>
    <col min="11011" max="11011" width="2.25" style="66" customWidth="1"/>
    <col min="11012" max="11012" width="7.875" style="66" customWidth="1"/>
    <col min="11013" max="11014" width="0.875" style="66" customWidth="1"/>
    <col min="11015" max="11028" width="4.75" style="66" customWidth="1"/>
    <col min="11029" max="11029" width="4" style="66" customWidth="1"/>
    <col min="11030" max="11030" width="6.375" style="66" customWidth="1"/>
    <col min="11031" max="11264" width="9" style="66"/>
    <col min="11265" max="11265" width="1" style="66" customWidth="1"/>
    <col min="11266" max="11266" width="9.75" style="66" customWidth="1"/>
    <col min="11267" max="11267" width="2.25" style="66" customWidth="1"/>
    <col min="11268" max="11268" width="7.875" style="66" customWidth="1"/>
    <col min="11269" max="11270" width="0.875" style="66" customWidth="1"/>
    <col min="11271" max="11284" width="4.75" style="66" customWidth="1"/>
    <col min="11285" max="11285" width="4" style="66" customWidth="1"/>
    <col min="11286" max="11286" width="6.375" style="66" customWidth="1"/>
    <col min="11287" max="11520" width="9" style="66"/>
    <col min="11521" max="11521" width="1" style="66" customWidth="1"/>
    <col min="11522" max="11522" width="9.75" style="66" customWidth="1"/>
    <col min="11523" max="11523" width="2.25" style="66" customWidth="1"/>
    <col min="11524" max="11524" width="7.875" style="66" customWidth="1"/>
    <col min="11525" max="11526" width="0.875" style="66" customWidth="1"/>
    <col min="11527" max="11540" width="4.75" style="66" customWidth="1"/>
    <col min="11541" max="11541" width="4" style="66" customWidth="1"/>
    <col min="11542" max="11542" width="6.375" style="66" customWidth="1"/>
    <col min="11543" max="11776" width="9" style="66"/>
    <col min="11777" max="11777" width="1" style="66" customWidth="1"/>
    <col min="11778" max="11778" width="9.75" style="66" customWidth="1"/>
    <col min="11779" max="11779" width="2.25" style="66" customWidth="1"/>
    <col min="11780" max="11780" width="7.875" style="66" customWidth="1"/>
    <col min="11781" max="11782" width="0.875" style="66" customWidth="1"/>
    <col min="11783" max="11796" width="4.75" style="66" customWidth="1"/>
    <col min="11797" max="11797" width="4" style="66" customWidth="1"/>
    <col min="11798" max="11798" width="6.375" style="66" customWidth="1"/>
    <col min="11799" max="12032" width="9" style="66"/>
    <col min="12033" max="12033" width="1" style="66" customWidth="1"/>
    <col min="12034" max="12034" width="9.75" style="66" customWidth="1"/>
    <col min="12035" max="12035" width="2.25" style="66" customWidth="1"/>
    <col min="12036" max="12036" width="7.875" style="66" customWidth="1"/>
    <col min="12037" max="12038" width="0.875" style="66" customWidth="1"/>
    <col min="12039" max="12052" width="4.75" style="66" customWidth="1"/>
    <col min="12053" max="12053" width="4" style="66" customWidth="1"/>
    <col min="12054" max="12054" width="6.375" style="66" customWidth="1"/>
    <col min="12055" max="12288" width="9" style="66"/>
    <col min="12289" max="12289" width="1" style="66" customWidth="1"/>
    <col min="12290" max="12290" width="9.75" style="66" customWidth="1"/>
    <col min="12291" max="12291" width="2.25" style="66" customWidth="1"/>
    <col min="12292" max="12292" width="7.875" style="66" customWidth="1"/>
    <col min="12293" max="12294" width="0.875" style="66" customWidth="1"/>
    <col min="12295" max="12308" width="4.75" style="66" customWidth="1"/>
    <col min="12309" max="12309" width="4" style="66" customWidth="1"/>
    <col min="12310" max="12310" width="6.375" style="66" customWidth="1"/>
    <col min="12311" max="12544" width="9" style="66"/>
    <col min="12545" max="12545" width="1" style="66" customWidth="1"/>
    <col min="12546" max="12546" width="9.75" style="66" customWidth="1"/>
    <col min="12547" max="12547" width="2.25" style="66" customWidth="1"/>
    <col min="12548" max="12548" width="7.875" style="66" customWidth="1"/>
    <col min="12549" max="12550" width="0.875" style="66" customWidth="1"/>
    <col min="12551" max="12564" width="4.75" style="66" customWidth="1"/>
    <col min="12565" max="12565" width="4" style="66" customWidth="1"/>
    <col min="12566" max="12566" width="6.375" style="66" customWidth="1"/>
    <col min="12567" max="12800" width="9" style="66"/>
    <col min="12801" max="12801" width="1" style="66" customWidth="1"/>
    <col min="12802" max="12802" width="9.75" style="66" customWidth="1"/>
    <col min="12803" max="12803" width="2.25" style="66" customWidth="1"/>
    <col min="12804" max="12804" width="7.875" style="66" customWidth="1"/>
    <col min="12805" max="12806" width="0.875" style="66" customWidth="1"/>
    <col min="12807" max="12820" width="4.75" style="66" customWidth="1"/>
    <col min="12821" max="12821" width="4" style="66" customWidth="1"/>
    <col min="12822" max="12822" width="6.375" style="66" customWidth="1"/>
    <col min="12823" max="13056" width="9" style="66"/>
    <col min="13057" max="13057" width="1" style="66" customWidth="1"/>
    <col min="13058" max="13058" width="9.75" style="66" customWidth="1"/>
    <col min="13059" max="13059" width="2.25" style="66" customWidth="1"/>
    <col min="13060" max="13060" width="7.875" style="66" customWidth="1"/>
    <col min="13061" max="13062" width="0.875" style="66" customWidth="1"/>
    <col min="13063" max="13076" width="4.75" style="66" customWidth="1"/>
    <col min="13077" max="13077" width="4" style="66" customWidth="1"/>
    <col min="13078" max="13078" width="6.375" style="66" customWidth="1"/>
    <col min="13079" max="13312" width="9" style="66"/>
    <col min="13313" max="13313" width="1" style="66" customWidth="1"/>
    <col min="13314" max="13314" width="9.75" style="66" customWidth="1"/>
    <col min="13315" max="13315" width="2.25" style="66" customWidth="1"/>
    <col min="13316" max="13316" width="7.875" style="66" customWidth="1"/>
    <col min="13317" max="13318" width="0.875" style="66" customWidth="1"/>
    <col min="13319" max="13332" width="4.75" style="66" customWidth="1"/>
    <col min="13333" max="13333" width="4" style="66" customWidth="1"/>
    <col min="13334" max="13334" width="6.375" style="66" customWidth="1"/>
    <col min="13335" max="13568" width="9" style="66"/>
    <col min="13569" max="13569" width="1" style="66" customWidth="1"/>
    <col min="13570" max="13570" width="9.75" style="66" customWidth="1"/>
    <col min="13571" max="13571" width="2.25" style="66" customWidth="1"/>
    <col min="13572" max="13572" width="7.875" style="66" customWidth="1"/>
    <col min="13573" max="13574" width="0.875" style="66" customWidth="1"/>
    <col min="13575" max="13588" width="4.75" style="66" customWidth="1"/>
    <col min="13589" max="13589" width="4" style="66" customWidth="1"/>
    <col min="13590" max="13590" width="6.375" style="66" customWidth="1"/>
    <col min="13591" max="13824" width="9" style="66"/>
    <col min="13825" max="13825" width="1" style="66" customWidth="1"/>
    <col min="13826" max="13826" width="9.75" style="66" customWidth="1"/>
    <col min="13827" max="13827" width="2.25" style="66" customWidth="1"/>
    <col min="13828" max="13828" width="7.875" style="66" customWidth="1"/>
    <col min="13829" max="13830" width="0.875" style="66" customWidth="1"/>
    <col min="13831" max="13844" width="4.75" style="66" customWidth="1"/>
    <col min="13845" max="13845" width="4" style="66" customWidth="1"/>
    <col min="13846" max="13846" width="6.375" style="66" customWidth="1"/>
    <col min="13847" max="14080" width="9" style="66"/>
    <col min="14081" max="14081" width="1" style="66" customWidth="1"/>
    <col min="14082" max="14082" width="9.75" style="66" customWidth="1"/>
    <col min="14083" max="14083" width="2.25" style="66" customWidth="1"/>
    <col min="14084" max="14084" width="7.875" style="66" customWidth="1"/>
    <col min="14085" max="14086" width="0.875" style="66" customWidth="1"/>
    <col min="14087" max="14100" width="4.75" style="66" customWidth="1"/>
    <col min="14101" max="14101" width="4" style="66" customWidth="1"/>
    <col min="14102" max="14102" width="6.375" style="66" customWidth="1"/>
    <col min="14103" max="14336" width="9" style="66"/>
    <col min="14337" max="14337" width="1" style="66" customWidth="1"/>
    <col min="14338" max="14338" width="9.75" style="66" customWidth="1"/>
    <col min="14339" max="14339" width="2.25" style="66" customWidth="1"/>
    <col min="14340" max="14340" width="7.875" style="66" customWidth="1"/>
    <col min="14341" max="14342" width="0.875" style="66" customWidth="1"/>
    <col min="14343" max="14356" width="4.75" style="66" customWidth="1"/>
    <col min="14357" max="14357" width="4" style="66" customWidth="1"/>
    <col min="14358" max="14358" width="6.375" style="66" customWidth="1"/>
    <col min="14359" max="14592" width="9" style="66"/>
    <col min="14593" max="14593" width="1" style="66" customWidth="1"/>
    <col min="14594" max="14594" width="9.75" style="66" customWidth="1"/>
    <col min="14595" max="14595" width="2.25" style="66" customWidth="1"/>
    <col min="14596" max="14596" width="7.875" style="66" customWidth="1"/>
    <col min="14597" max="14598" width="0.875" style="66" customWidth="1"/>
    <col min="14599" max="14612" width="4.75" style="66" customWidth="1"/>
    <col min="14613" max="14613" width="4" style="66" customWidth="1"/>
    <col min="14614" max="14614" width="6.375" style="66" customWidth="1"/>
    <col min="14615" max="14848" width="9" style="66"/>
    <col min="14849" max="14849" width="1" style="66" customWidth="1"/>
    <col min="14850" max="14850" width="9.75" style="66" customWidth="1"/>
    <col min="14851" max="14851" width="2.25" style="66" customWidth="1"/>
    <col min="14852" max="14852" width="7.875" style="66" customWidth="1"/>
    <col min="14853" max="14854" width="0.875" style="66" customWidth="1"/>
    <col min="14855" max="14868" width="4.75" style="66" customWidth="1"/>
    <col min="14869" max="14869" width="4" style="66" customWidth="1"/>
    <col min="14870" max="14870" width="6.375" style="66" customWidth="1"/>
    <col min="14871" max="15104" width="9" style="66"/>
    <col min="15105" max="15105" width="1" style="66" customWidth="1"/>
    <col min="15106" max="15106" width="9.75" style="66" customWidth="1"/>
    <col min="15107" max="15107" width="2.25" style="66" customWidth="1"/>
    <col min="15108" max="15108" width="7.875" style="66" customWidth="1"/>
    <col min="15109" max="15110" width="0.875" style="66" customWidth="1"/>
    <col min="15111" max="15124" width="4.75" style="66" customWidth="1"/>
    <col min="15125" max="15125" width="4" style="66" customWidth="1"/>
    <col min="15126" max="15126" width="6.375" style="66" customWidth="1"/>
    <col min="15127" max="15360" width="9" style="66"/>
    <col min="15361" max="15361" width="1" style="66" customWidth="1"/>
    <col min="15362" max="15362" width="9.75" style="66" customWidth="1"/>
    <col min="15363" max="15363" width="2.25" style="66" customWidth="1"/>
    <col min="15364" max="15364" width="7.875" style="66" customWidth="1"/>
    <col min="15365" max="15366" width="0.875" style="66" customWidth="1"/>
    <col min="15367" max="15380" width="4.75" style="66" customWidth="1"/>
    <col min="15381" max="15381" width="4" style="66" customWidth="1"/>
    <col min="15382" max="15382" width="6.375" style="66" customWidth="1"/>
    <col min="15383" max="15616" width="9" style="66"/>
    <col min="15617" max="15617" width="1" style="66" customWidth="1"/>
    <col min="15618" max="15618" width="9.75" style="66" customWidth="1"/>
    <col min="15619" max="15619" width="2.25" style="66" customWidth="1"/>
    <col min="15620" max="15620" width="7.875" style="66" customWidth="1"/>
    <col min="15621" max="15622" width="0.875" style="66" customWidth="1"/>
    <col min="15623" max="15636" width="4.75" style="66" customWidth="1"/>
    <col min="15637" max="15637" width="4" style="66" customWidth="1"/>
    <col min="15638" max="15638" width="6.375" style="66" customWidth="1"/>
    <col min="15639" max="15872" width="9" style="66"/>
    <col min="15873" max="15873" width="1" style="66" customWidth="1"/>
    <col min="15874" max="15874" width="9.75" style="66" customWidth="1"/>
    <col min="15875" max="15875" width="2.25" style="66" customWidth="1"/>
    <col min="15876" max="15876" width="7.875" style="66" customWidth="1"/>
    <col min="15877" max="15878" width="0.875" style="66" customWidth="1"/>
    <col min="15879" max="15892" width="4.75" style="66" customWidth="1"/>
    <col min="15893" max="15893" width="4" style="66" customWidth="1"/>
    <col min="15894" max="15894" width="6.375" style="66" customWidth="1"/>
    <col min="15895" max="16128" width="9" style="66"/>
    <col min="16129" max="16129" width="1" style="66" customWidth="1"/>
    <col min="16130" max="16130" width="9.75" style="66" customWidth="1"/>
    <col min="16131" max="16131" width="2.25" style="66" customWidth="1"/>
    <col min="16132" max="16132" width="7.875" style="66" customWidth="1"/>
    <col min="16133" max="16134" width="0.875" style="66" customWidth="1"/>
    <col min="16135" max="16148" width="4.75" style="66" customWidth="1"/>
    <col min="16149" max="16149" width="4" style="66" customWidth="1"/>
    <col min="16150" max="16150" width="6.375" style="66" customWidth="1"/>
    <col min="16151" max="16384" width="9" style="66"/>
  </cols>
  <sheetData>
    <row r="1" spans="1:20" ht="18" customHeight="1">
      <c r="A1" s="572" t="s">
        <v>781</v>
      </c>
      <c r="B1" s="64"/>
      <c r="C1" s="493" t="s">
        <v>782</v>
      </c>
      <c r="D1" s="64"/>
      <c r="E1" s="64"/>
      <c r="F1" s="573"/>
      <c r="G1" s="493"/>
      <c r="H1" s="493"/>
      <c r="I1" s="64"/>
      <c r="J1" s="574"/>
      <c r="K1" s="493"/>
      <c r="L1" s="64"/>
      <c r="M1" s="64"/>
      <c r="N1" s="64"/>
      <c r="O1" s="64"/>
      <c r="P1" s="64"/>
      <c r="Q1" s="64"/>
      <c r="R1" s="64"/>
      <c r="S1" s="64"/>
      <c r="T1" s="64"/>
    </row>
    <row r="2" spans="1:20" ht="18" customHeight="1">
      <c r="A2" s="1216" t="s">
        <v>783</v>
      </c>
      <c r="B2" s="1216"/>
      <c r="C2" s="1216"/>
      <c r="D2" s="1216"/>
      <c r="E2" s="1216"/>
      <c r="F2" s="1216"/>
      <c r="G2" s="1216"/>
      <c r="H2" s="1216"/>
      <c r="I2" s="1216"/>
      <c r="J2" s="1216"/>
      <c r="K2" s="1216"/>
      <c r="L2" s="1216"/>
      <c r="M2" s="1216"/>
      <c r="N2" s="1216"/>
      <c r="O2" s="1216"/>
      <c r="P2" s="1216"/>
      <c r="Q2" s="1216"/>
      <c r="R2" s="1216"/>
      <c r="S2" s="1216"/>
      <c r="T2" s="1216"/>
    </row>
    <row r="3" spans="1:20" s="71" customFormat="1" ht="4.5" customHeight="1" thickBot="1">
      <c r="A3" s="64"/>
      <c r="B3" s="575"/>
      <c r="C3" s="103"/>
      <c r="D3" s="103"/>
      <c r="E3" s="103"/>
      <c r="F3" s="103"/>
      <c r="G3" s="103"/>
      <c r="H3" s="103"/>
      <c r="I3" s="103"/>
      <c r="J3" s="103"/>
      <c r="K3" s="103"/>
      <c r="L3" s="103"/>
      <c r="M3" s="103"/>
      <c r="N3" s="103"/>
      <c r="O3" s="103"/>
      <c r="P3" s="103"/>
      <c r="Q3" s="103"/>
      <c r="R3" s="103"/>
      <c r="S3" s="103"/>
      <c r="T3" s="103"/>
    </row>
    <row r="4" spans="1:20" s="71" customFormat="1" ht="15" customHeight="1">
      <c r="A4" s="1003" t="s">
        <v>119</v>
      </c>
      <c r="B4" s="1003"/>
      <c r="C4" s="1015"/>
      <c r="D4" s="1009" t="s">
        <v>146</v>
      </c>
      <c r="E4" s="1003"/>
      <c r="F4" s="1015"/>
      <c r="G4" s="1005" t="s">
        <v>784</v>
      </c>
      <c r="H4" s="1007"/>
      <c r="I4" s="1007"/>
      <c r="J4" s="1007"/>
      <c r="K4" s="1007"/>
      <c r="L4" s="1006"/>
      <c r="M4" s="1009" t="s">
        <v>785</v>
      </c>
      <c r="N4" s="1015"/>
      <c r="O4" s="1009" t="s">
        <v>786</v>
      </c>
      <c r="P4" s="1015"/>
      <c r="Q4" s="1217" t="s">
        <v>787</v>
      </c>
      <c r="R4" s="1015"/>
      <c r="S4" s="1009" t="s">
        <v>788</v>
      </c>
      <c r="T4" s="1003"/>
    </row>
    <row r="5" spans="1:20" s="71" customFormat="1" ht="33" customHeight="1">
      <c r="A5" s="1004"/>
      <c r="B5" s="1004"/>
      <c r="C5" s="1016"/>
      <c r="D5" s="1011"/>
      <c r="E5" s="1004"/>
      <c r="F5" s="1016"/>
      <c r="G5" s="1218" t="s">
        <v>146</v>
      </c>
      <c r="H5" s="1219"/>
      <c r="I5" s="1218" t="s">
        <v>789</v>
      </c>
      <c r="J5" s="1220"/>
      <c r="K5" s="1221" t="s">
        <v>790</v>
      </c>
      <c r="L5" s="1222"/>
      <c r="M5" s="1011"/>
      <c r="N5" s="1016"/>
      <c r="O5" s="1011"/>
      <c r="P5" s="1016"/>
      <c r="Q5" s="1011"/>
      <c r="R5" s="1016"/>
      <c r="S5" s="1011"/>
      <c r="T5" s="1004"/>
    </row>
    <row r="6" spans="1:20" s="84" customFormat="1" ht="17.25" customHeight="1">
      <c r="A6" s="1210" t="s">
        <v>791</v>
      </c>
      <c r="B6" s="1210"/>
      <c r="C6" s="59"/>
      <c r="D6" s="1211">
        <v>211</v>
      </c>
      <c r="E6" s="1212"/>
      <c r="F6" s="1212"/>
      <c r="G6" s="1212">
        <v>0</v>
      </c>
      <c r="H6" s="1212"/>
      <c r="I6" s="1212">
        <v>0</v>
      </c>
      <c r="J6" s="1212"/>
      <c r="K6" s="1212">
        <v>0</v>
      </c>
      <c r="L6" s="1212"/>
      <c r="M6" s="1212">
        <v>0</v>
      </c>
      <c r="N6" s="1212"/>
      <c r="O6" s="1212">
        <v>211</v>
      </c>
      <c r="P6" s="1212"/>
      <c r="Q6" s="1212">
        <v>0</v>
      </c>
      <c r="R6" s="1212"/>
      <c r="S6" s="1212">
        <v>0</v>
      </c>
      <c r="T6" s="1212"/>
    </row>
    <row r="7" spans="1:20" s="69" customFormat="1" ht="17.25" customHeight="1">
      <c r="A7" s="1210" t="s">
        <v>757</v>
      </c>
      <c r="B7" s="1210"/>
      <c r="C7" s="59"/>
      <c r="D7" s="1214">
        <v>0</v>
      </c>
      <c r="E7" s="1215"/>
      <c r="F7" s="1215"/>
      <c r="G7" s="1215">
        <v>0</v>
      </c>
      <c r="H7" s="1215"/>
      <c r="I7" s="1215">
        <v>0</v>
      </c>
      <c r="J7" s="1215"/>
      <c r="K7" s="1215">
        <v>0</v>
      </c>
      <c r="L7" s="1215"/>
      <c r="M7" s="1215">
        <v>0</v>
      </c>
      <c r="N7" s="1215"/>
      <c r="O7" s="1215">
        <v>0</v>
      </c>
      <c r="P7" s="1215"/>
      <c r="Q7" s="1215">
        <v>0</v>
      </c>
      <c r="R7" s="1215"/>
      <c r="S7" s="1215">
        <v>0</v>
      </c>
      <c r="T7" s="1215"/>
    </row>
    <row r="8" spans="1:20" s="69" customFormat="1" ht="17.25" customHeight="1">
      <c r="A8" s="1210" t="s">
        <v>792</v>
      </c>
      <c r="B8" s="1210"/>
      <c r="C8" s="59"/>
      <c r="D8" s="1213">
        <v>0</v>
      </c>
      <c r="E8" s="1209"/>
      <c r="F8" s="1209"/>
      <c r="G8" s="1209">
        <v>0</v>
      </c>
      <c r="H8" s="1209"/>
      <c r="I8" s="1209">
        <v>0</v>
      </c>
      <c r="J8" s="1209"/>
      <c r="K8" s="1209">
        <v>0</v>
      </c>
      <c r="L8" s="1209"/>
      <c r="M8" s="1209">
        <v>0</v>
      </c>
      <c r="N8" s="1209"/>
      <c r="O8" s="1209">
        <v>0</v>
      </c>
      <c r="P8" s="1209"/>
      <c r="Q8" s="1209">
        <v>0</v>
      </c>
      <c r="R8" s="1209"/>
      <c r="S8" s="1209">
        <v>0</v>
      </c>
      <c r="T8" s="1209"/>
    </row>
    <row r="9" spans="1:20" s="84" customFormat="1" ht="17.25" customHeight="1">
      <c r="A9" s="1210" t="s">
        <v>793</v>
      </c>
      <c r="B9" s="1210"/>
      <c r="C9" s="59"/>
      <c r="D9" s="1211">
        <v>0</v>
      </c>
      <c r="E9" s="1212"/>
      <c r="F9" s="1212"/>
      <c r="G9" s="1212">
        <v>0</v>
      </c>
      <c r="H9" s="1212"/>
      <c r="I9" s="1212">
        <v>0</v>
      </c>
      <c r="J9" s="1212"/>
      <c r="K9" s="1212">
        <v>0</v>
      </c>
      <c r="L9" s="1212"/>
      <c r="M9" s="1212">
        <v>0</v>
      </c>
      <c r="N9" s="1212"/>
      <c r="O9" s="1212">
        <v>0</v>
      </c>
      <c r="P9" s="1212"/>
      <c r="Q9" s="1212">
        <v>0</v>
      </c>
      <c r="R9" s="1212"/>
      <c r="S9" s="1212">
        <v>0</v>
      </c>
      <c r="T9" s="1212"/>
    </row>
    <row r="10" spans="1:20" s="84" customFormat="1" ht="17.25" customHeight="1">
      <c r="A10" s="1206" t="s">
        <v>794</v>
      </c>
      <c r="B10" s="1206"/>
      <c r="C10" s="576"/>
      <c r="D10" s="1207">
        <v>201</v>
      </c>
      <c r="E10" s="1208"/>
      <c r="F10" s="1208"/>
      <c r="G10" s="1208">
        <v>201</v>
      </c>
      <c r="H10" s="1208"/>
      <c r="I10" s="1208">
        <v>0</v>
      </c>
      <c r="J10" s="1208"/>
      <c r="K10" s="1208">
        <v>201</v>
      </c>
      <c r="L10" s="1208"/>
      <c r="M10" s="1205">
        <v>0</v>
      </c>
      <c r="N10" s="1205"/>
      <c r="O10" s="1205">
        <v>0</v>
      </c>
      <c r="P10" s="1205"/>
      <c r="Q10" s="1205">
        <v>0</v>
      </c>
      <c r="R10" s="1205"/>
      <c r="S10" s="1205">
        <v>0</v>
      </c>
      <c r="T10" s="1205"/>
    </row>
    <row r="11" spans="1:20" s="69" customFormat="1" ht="3" customHeight="1" thickBot="1">
      <c r="A11" s="577"/>
      <c r="B11" s="147"/>
      <c r="C11" s="10"/>
      <c r="D11" s="518"/>
      <c r="E11" s="14"/>
      <c r="F11" s="14"/>
      <c r="G11" s="14"/>
      <c r="H11" s="14"/>
      <c r="I11" s="14"/>
      <c r="J11" s="14"/>
      <c r="K11" s="14"/>
      <c r="L11" s="14"/>
      <c r="M11" s="14"/>
      <c r="N11" s="14"/>
      <c r="O11" s="14"/>
      <c r="P11" s="14"/>
      <c r="Q11" s="14"/>
      <c r="R11" s="14"/>
      <c r="S11" s="14"/>
      <c r="T11" s="14"/>
    </row>
    <row r="12" spans="1:20" s="69" customFormat="1" ht="13.5" customHeight="1">
      <c r="A12" s="93" t="s">
        <v>795</v>
      </c>
      <c r="B12" s="578"/>
      <c r="C12" s="579"/>
      <c r="D12" s="579"/>
      <c r="E12" s="579"/>
      <c r="F12" s="579"/>
      <c r="G12" s="579"/>
      <c r="H12" s="59"/>
      <c r="I12" s="59"/>
      <c r="J12" s="59"/>
      <c r="K12" s="59"/>
      <c r="L12" s="59"/>
      <c r="M12" s="59"/>
      <c r="N12" s="59"/>
      <c r="O12" s="59"/>
      <c r="P12" s="59"/>
      <c r="Q12" s="59"/>
      <c r="R12" s="59"/>
      <c r="S12" s="59"/>
      <c r="T12" s="59"/>
    </row>
    <row r="13" spans="1:20">
      <c r="B13" s="69"/>
      <c r="C13" s="69"/>
      <c r="D13" s="580"/>
    </row>
    <row r="14" spans="1:20">
      <c r="B14" s="69"/>
      <c r="C14" s="69"/>
      <c r="D14" s="69"/>
    </row>
  </sheetData>
  <mergeCells count="57">
    <mergeCell ref="A2:T2"/>
    <mergeCell ref="A4:B5"/>
    <mergeCell ref="C4:C5"/>
    <mergeCell ref="D4:F5"/>
    <mergeCell ref="G4:L4"/>
    <mergeCell ref="M4:N5"/>
    <mergeCell ref="O4:P5"/>
    <mergeCell ref="Q4:R5"/>
    <mergeCell ref="S4:T5"/>
    <mergeCell ref="G5:H5"/>
    <mergeCell ref="I5:J5"/>
    <mergeCell ref="K5:L5"/>
    <mergeCell ref="S6:T6"/>
    <mergeCell ref="A7:B7"/>
    <mergeCell ref="D7:F7"/>
    <mergeCell ref="G7:H7"/>
    <mergeCell ref="I7:J7"/>
    <mergeCell ref="K7:L7"/>
    <mergeCell ref="M7:N7"/>
    <mergeCell ref="O7:P7"/>
    <mergeCell ref="Q7:R7"/>
    <mergeCell ref="S7:T7"/>
    <mergeCell ref="A6:B6"/>
    <mergeCell ref="D6:F6"/>
    <mergeCell ref="G6:H6"/>
    <mergeCell ref="I6:J6"/>
    <mergeCell ref="K6:L6"/>
    <mergeCell ref="I8:J8"/>
    <mergeCell ref="K8:L8"/>
    <mergeCell ref="M6:N6"/>
    <mergeCell ref="O6:P6"/>
    <mergeCell ref="Q6:R6"/>
    <mergeCell ref="M8:N8"/>
    <mergeCell ref="O8:P8"/>
    <mergeCell ref="Q8:R8"/>
    <mergeCell ref="S8:T8"/>
    <mergeCell ref="A9:B9"/>
    <mergeCell ref="D9:F9"/>
    <mergeCell ref="G9:H9"/>
    <mergeCell ref="I9:J9"/>
    <mergeCell ref="K9:L9"/>
    <mergeCell ref="M9:N9"/>
    <mergeCell ref="O9:P9"/>
    <mergeCell ref="Q9:R9"/>
    <mergeCell ref="S9:T9"/>
    <mergeCell ref="A8:B8"/>
    <mergeCell ref="D8:F8"/>
    <mergeCell ref="G8:H8"/>
    <mergeCell ref="M10:N10"/>
    <mergeCell ref="O10:P10"/>
    <mergeCell ref="Q10:R10"/>
    <mergeCell ref="S10:T10"/>
    <mergeCell ref="A10:B10"/>
    <mergeCell ref="D10:F10"/>
    <mergeCell ref="G10:H10"/>
    <mergeCell ref="I10:J10"/>
    <mergeCell ref="K10:L10"/>
  </mergeCells>
  <phoneticPr fontId="3"/>
  <conditionalFormatting sqref="D9:F9">
    <cfRule type="containsBlanks" dxfId="54" priority="6" stopIfTrue="1">
      <formula>LEN(TRIM(D9))=0</formula>
    </cfRule>
  </conditionalFormatting>
  <conditionalFormatting sqref="G9:T9">
    <cfRule type="containsBlanks" dxfId="53" priority="5" stopIfTrue="1">
      <formula>LEN(TRIM(G9))=0</formula>
    </cfRule>
  </conditionalFormatting>
  <conditionalFormatting sqref="D6:F6">
    <cfRule type="containsBlanks" dxfId="52" priority="4" stopIfTrue="1">
      <formula>LEN(TRIM(D6))=0</formula>
    </cfRule>
  </conditionalFormatting>
  <conditionalFormatting sqref="G6:T6">
    <cfRule type="containsBlanks" dxfId="51" priority="3" stopIfTrue="1">
      <formula>LEN(TRIM(G6))=0</formula>
    </cfRule>
  </conditionalFormatting>
  <conditionalFormatting sqref="D10:F10">
    <cfRule type="containsBlanks" dxfId="50" priority="2" stopIfTrue="1">
      <formula>LEN(TRIM(D10))=0</formula>
    </cfRule>
  </conditionalFormatting>
  <conditionalFormatting sqref="G10:T10">
    <cfRule type="containsBlanks" dxfId="49" priority="1" stopIfTrue="1">
      <formula>LEN(TRIM(G10))=0</formula>
    </cfRule>
  </conditionalFormatting>
  <printOptions horizontalCentered="1"/>
  <pageMargins left="0.59055118110236227" right="0.59055118110236227" top="0.70866141732283472" bottom="0.78740157480314965" header="0.51181102362204722" footer="0.51181102362204722"/>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75DBC-69C5-43E5-8F7F-38E9F6AB78D3}">
  <dimension ref="A1:T22"/>
  <sheetViews>
    <sheetView showGridLines="0" zoomScaleNormal="100" zoomScaleSheetLayoutView="100" workbookViewId="0"/>
  </sheetViews>
  <sheetFormatPr defaultRowHeight="13.5"/>
  <cols>
    <col min="1" max="1" width="1.625" style="66" customWidth="1"/>
    <col min="2" max="2" width="7.5" style="66" customWidth="1"/>
    <col min="3" max="3" width="8.125" style="66" customWidth="1"/>
    <col min="4" max="4" width="7.75" style="66" customWidth="1"/>
    <col min="5" max="6" width="7.375" style="66" customWidth="1"/>
    <col min="7" max="7" width="10.875" style="66" customWidth="1"/>
    <col min="8" max="8" width="10.5" style="66" customWidth="1"/>
    <col min="9" max="9" width="6.625" style="66" customWidth="1"/>
    <col min="10" max="10" width="7.25" style="66" customWidth="1"/>
    <col min="11" max="12" width="7.5" style="66" customWidth="1"/>
    <col min="13" max="256" width="9" style="66"/>
    <col min="257" max="257" width="1.625" style="66" customWidth="1"/>
    <col min="258" max="258" width="7.5" style="66" customWidth="1"/>
    <col min="259" max="259" width="8.125" style="66" customWidth="1"/>
    <col min="260" max="260" width="7.75" style="66" customWidth="1"/>
    <col min="261" max="262" width="7.375" style="66" customWidth="1"/>
    <col min="263" max="263" width="10.875" style="66" customWidth="1"/>
    <col min="264" max="264" width="10.5" style="66" customWidth="1"/>
    <col min="265" max="265" width="6.625" style="66" customWidth="1"/>
    <col min="266" max="266" width="7.25" style="66" customWidth="1"/>
    <col min="267" max="268" width="7.5" style="66" customWidth="1"/>
    <col min="269" max="512" width="9" style="66"/>
    <col min="513" max="513" width="1.625" style="66" customWidth="1"/>
    <col min="514" max="514" width="7.5" style="66" customWidth="1"/>
    <col min="515" max="515" width="8.125" style="66" customWidth="1"/>
    <col min="516" max="516" width="7.75" style="66" customWidth="1"/>
    <col min="517" max="518" width="7.375" style="66" customWidth="1"/>
    <col min="519" max="519" width="10.875" style="66" customWidth="1"/>
    <col min="520" max="520" width="10.5" style="66" customWidth="1"/>
    <col min="521" max="521" width="6.625" style="66" customWidth="1"/>
    <col min="522" max="522" width="7.25" style="66" customWidth="1"/>
    <col min="523" max="524" width="7.5" style="66" customWidth="1"/>
    <col min="525" max="768" width="9" style="66"/>
    <col min="769" max="769" width="1.625" style="66" customWidth="1"/>
    <col min="770" max="770" width="7.5" style="66" customWidth="1"/>
    <col min="771" max="771" width="8.125" style="66" customWidth="1"/>
    <col min="772" max="772" width="7.75" style="66" customWidth="1"/>
    <col min="773" max="774" width="7.375" style="66" customWidth="1"/>
    <col min="775" max="775" width="10.875" style="66" customWidth="1"/>
    <col min="776" max="776" width="10.5" style="66" customWidth="1"/>
    <col min="777" max="777" width="6.625" style="66" customWidth="1"/>
    <col min="778" max="778" width="7.25" style="66" customWidth="1"/>
    <col min="779" max="780" width="7.5" style="66" customWidth="1"/>
    <col min="781" max="1024" width="9" style="66"/>
    <col min="1025" max="1025" width="1.625" style="66" customWidth="1"/>
    <col min="1026" max="1026" width="7.5" style="66" customWidth="1"/>
    <col min="1027" max="1027" width="8.125" style="66" customWidth="1"/>
    <col min="1028" max="1028" width="7.75" style="66" customWidth="1"/>
    <col min="1029" max="1030" width="7.375" style="66" customWidth="1"/>
    <col min="1031" max="1031" width="10.875" style="66" customWidth="1"/>
    <col min="1032" max="1032" width="10.5" style="66" customWidth="1"/>
    <col min="1033" max="1033" width="6.625" style="66" customWidth="1"/>
    <col min="1034" max="1034" width="7.25" style="66" customWidth="1"/>
    <col min="1035" max="1036" width="7.5" style="66" customWidth="1"/>
    <col min="1037" max="1280" width="9" style="66"/>
    <col min="1281" max="1281" width="1.625" style="66" customWidth="1"/>
    <col min="1282" max="1282" width="7.5" style="66" customWidth="1"/>
    <col min="1283" max="1283" width="8.125" style="66" customWidth="1"/>
    <col min="1284" max="1284" width="7.75" style="66" customWidth="1"/>
    <col min="1285" max="1286" width="7.375" style="66" customWidth="1"/>
    <col min="1287" max="1287" width="10.875" style="66" customWidth="1"/>
    <col min="1288" max="1288" width="10.5" style="66" customWidth="1"/>
    <col min="1289" max="1289" width="6.625" style="66" customWidth="1"/>
    <col min="1290" max="1290" width="7.25" style="66" customWidth="1"/>
    <col min="1291" max="1292" width="7.5" style="66" customWidth="1"/>
    <col min="1293" max="1536" width="9" style="66"/>
    <col min="1537" max="1537" width="1.625" style="66" customWidth="1"/>
    <col min="1538" max="1538" width="7.5" style="66" customWidth="1"/>
    <col min="1539" max="1539" width="8.125" style="66" customWidth="1"/>
    <col min="1540" max="1540" width="7.75" style="66" customWidth="1"/>
    <col min="1541" max="1542" width="7.375" style="66" customWidth="1"/>
    <col min="1543" max="1543" width="10.875" style="66" customWidth="1"/>
    <col min="1544" max="1544" width="10.5" style="66" customWidth="1"/>
    <col min="1545" max="1545" width="6.625" style="66" customWidth="1"/>
    <col min="1546" max="1546" width="7.25" style="66" customWidth="1"/>
    <col min="1547" max="1548" width="7.5" style="66" customWidth="1"/>
    <col min="1549" max="1792" width="9" style="66"/>
    <col min="1793" max="1793" width="1.625" style="66" customWidth="1"/>
    <col min="1794" max="1794" width="7.5" style="66" customWidth="1"/>
    <col min="1795" max="1795" width="8.125" style="66" customWidth="1"/>
    <col min="1796" max="1796" width="7.75" style="66" customWidth="1"/>
    <col min="1797" max="1798" width="7.375" style="66" customWidth="1"/>
    <col min="1799" max="1799" width="10.875" style="66" customWidth="1"/>
    <col min="1800" max="1800" width="10.5" style="66" customWidth="1"/>
    <col min="1801" max="1801" width="6.625" style="66" customWidth="1"/>
    <col min="1802" max="1802" width="7.25" style="66" customWidth="1"/>
    <col min="1803" max="1804" width="7.5" style="66" customWidth="1"/>
    <col min="1805" max="2048" width="9" style="66"/>
    <col min="2049" max="2049" width="1.625" style="66" customWidth="1"/>
    <col min="2050" max="2050" width="7.5" style="66" customWidth="1"/>
    <col min="2051" max="2051" width="8.125" style="66" customWidth="1"/>
    <col min="2052" max="2052" width="7.75" style="66" customWidth="1"/>
    <col min="2053" max="2054" width="7.375" style="66" customWidth="1"/>
    <col min="2055" max="2055" width="10.875" style="66" customWidth="1"/>
    <col min="2056" max="2056" width="10.5" style="66" customWidth="1"/>
    <col min="2057" max="2057" width="6.625" style="66" customWidth="1"/>
    <col min="2058" max="2058" width="7.25" style="66" customWidth="1"/>
    <col min="2059" max="2060" width="7.5" style="66" customWidth="1"/>
    <col min="2061" max="2304" width="9" style="66"/>
    <col min="2305" max="2305" width="1.625" style="66" customWidth="1"/>
    <col min="2306" max="2306" width="7.5" style="66" customWidth="1"/>
    <col min="2307" max="2307" width="8.125" style="66" customWidth="1"/>
    <col min="2308" max="2308" width="7.75" style="66" customWidth="1"/>
    <col min="2309" max="2310" width="7.375" style="66" customWidth="1"/>
    <col min="2311" max="2311" width="10.875" style="66" customWidth="1"/>
    <col min="2312" max="2312" width="10.5" style="66" customWidth="1"/>
    <col min="2313" max="2313" width="6.625" style="66" customWidth="1"/>
    <col min="2314" max="2314" width="7.25" style="66" customWidth="1"/>
    <col min="2315" max="2316" width="7.5" style="66" customWidth="1"/>
    <col min="2317" max="2560" width="9" style="66"/>
    <col min="2561" max="2561" width="1.625" style="66" customWidth="1"/>
    <col min="2562" max="2562" width="7.5" style="66" customWidth="1"/>
    <col min="2563" max="2563" width="8.125" style="66" customWidth="1"/>
    <col min="2564" max="2564" width="7.75" style="66" customWidth="1"/>
    <col min="2565" max="2566" width="7.375" style="66" customWidth="1"/>
    <col min="2567" max="2567" width="10.875" style="66" customWidth="1"/>
    <col min="2568" max="2568" width="10.5" style="66" customWidth="1"/>
    <col min="2569" max="2569" width="6.625" style="66" customWidth="1"/>
    <col min="2570" max="2570" width="7.25" style="66" customWidth="1"/>
    <col min="2571" max="2572" width="7.5" style="66" customWidth="1"/>
    <col min="2573" max="2816" width="9" style="66"/>
    <col min="2817" max="2817" width="1.625" style="66" customWidth="1"/>
    <col min="2818" max="2818" width="7.5" style="66" customWidth="1"/>
    <col min="2819" max="2819" width="8.125" style="66" customWidth="1"/>
    <col min="2820" max="2820" width="7.75" style="66" customWidth="1"/>
    <col min="2821" max="2822" width="7.375" style="66" customWidth="1"/>
    <col min="2823" max="2823" width="10.875" style="66" customWidth="1"/>
    <col min="2824" max="2824" width="10.5" style="66" customWidth="1"/>
    <col min="2825" max="2825" width="6.625" style="66" customWidth="1"/>
    <col min="2826" max="2826" width="7.25" style="66" customWidth="1"/>
    <col min="2827" max="2828" width="7.5" style="66" customWidth="1"/>
    <col min="2829" max="3072" width="9" style="66"/>
    <col min="3073" max="3073" width="1.625" style="66" customWidth="1"/>
    <col min="3074" max="3074" width="7.5" style="66" customWidth="1"/>
    <col min="3075" max="3075" width="8.125" style="66" customWidth="1"/>
    <col min="3076" max="3076" width="7.75" style="66" customWidth="1"/>
    <col min="3077" max="3078" width="7.375" style="66" customWidth="1"/>
    <col min="3079" max="3079" width="10.875" style="66" customWidth="1"/>
    <col min="3080" max="3080" width="10.5" style="66" customWidth="1"/>
    <col min="3081" max="3081" width="6.625" style="66" customWidth="1"/>
    <col min="3082" max="3082" width="7.25" style="66" customWidth="1"/>
    <col min="3083" max="3084" width="7.5" style="66" customWidth="1"/>
    <col min="3085" max="3328" width="9" style="66"/>
    <col min="3329" max="3329" width="1.625" style="66" customWidth="1"/>
    <col min="3330" max="3330" width="7.5" style="66" customWidth="1"/>
    <col min="3331" max="3331" width="8.125" style="66" customWidth="1"/>
    <col min="3332" max="3332" width="7.75" style="66" customWidth="1"/>
    <col min="3333" max="3334" width="7.375" style="66" customWidth="1"/>
    <col min="3335" max="3335" width="10.875" style="66" customWidth="1"/>
    <col min="3336" max="3336" width="10.5" style="66" customWidth="1"/>
    <col min="3337" max="3337" width="6.625" style="66" customWidth="1"/>
    <col min="3338" max="3338" width="7.25" style="66" customWidth="1"/>
    <col min="3339" max="3340" width="7.5" style="66" customWidth="1"/>
    <col min="3341" max="3584" width="9" style="66"/>
    <col min="3585" max="3585" width="1.625" style="66" customWidth="1"/>
    <col min="3586" max="3586" width="7.5" style="66" customWidth="1"/>
    <col min="3587" max="3587" width="8.125" style="66" customWidth="1"/>
    <col min="3588" max="3588" width="7.75" style="66" customWidth="1"/>
    <col min="3589" max="3590" width="7.375" style="66" customWidth="1"/>
    <col min="3591" max="3591" width="10.875" style="66" customWidth="1"/>
    <col min="3592" max="3592" width="10.5" style="66" customWidth="1"/>
    <col min="3593" max="3593" width="6.625" style="66" customWidth="1"/>
    <col min="3594" max="3594" width="7.25" style="66" customWidth="1"/>
    <col min="3595" max="3596" width="7.5" style="66" customWidth="1"/>
    <col min="3597" max="3840" width="9" style="66"/>
    <col min="3841" max="3841" width="1.625" style="66" customWidth="1"/>
    <col min="3842" max="3842" width="7.5" style="66" customWidth="1"/>
    <col min="3843" max="3843" width="8.125" style="66" customWidth="1"/>
    <col min="3844" max="3844" width="7.75" style="66" customWidth="1"/>
    <col min="3845" max="3846" width="7.375" style="66" customWidth="1"/>
    <col min="3847" max="3847" width="10.875" style="66" customWidth="1"/>
    <col min="3848" max="3848" width="10.5" style="66" customWidth="1"/>
    <col min="3849" max="3849" width="6.625" style="66" customWidth="1"/>
    <col min="3850" max="3850" width="7.25" style="66" customWidth="1"/>
    <col min="3851" max="3852" width="7.5" style="66" customWidth="1"/>
    <col min="3853" max="4096" width="9" style="66"/>
    <col min="4097" max="4097" width="1.625" style="66" customWidth="1"/>
    <col min="4098" max="4098" width="7.5" style="66" customWidth="1"/>
    <col min="4099" max="4099" width="8.125" style="66" customWidth="1"/>
    <col min="4100" max="4100" width="7.75" style="66" customWidth="1"/>
    <col min="4101" max="4102" width="7.375" style="66" customWidth="1"/>
    <col min="4103" max="4103" width="10.875" style="66" customWidth="1"/>
    <col min="4104" max="4104" width="10.5" style="66" customWidth="1"/>
    <col min="4105" max="4105" width="6.625" style="66" customWidth="1"/>
    <col min="4106" max="4106" width="7.25" style="66" customWidth="1"/>
    <col min="4107" max="4108" width="7.5" style="66" customWidth="1"/>
    <col min="4109" max="4352" width="9" style="66"/>
    <col min="4353" max="4353" width="1.625" style="66" customWidth="1"/>
    <col min="4354" max="4354" width="7.5" style="66" customWidth="1"/>
    <col min="4355" max="4355" width="8.125" style="66" customWidth="1"/>
    <col min="4356" max="4356" width="7.75" style="66" customWidth="1"/>
    <col min="4357" max="4358" width="7.375" style="66" customWidth="1"/>
    <col min="4359" max="4359" width="10.875" style="66" customWidth="1"/>
    <col min="4360" max="4360" width="10.5" style="66" customWidth="1"/>
    <col min="4361" max="4361" width="6.625" style="66" customWidth="1"/>
    <col min="4362" max="4362" width="7.25" style="66" customWidth="1"/>
    <col min="4363" max="4364" width="7.5" style="66" customWidth="1"/>
    <col min="4365" max="4608" width="9" style="66"/>
    <col min="4609" max="4609" width="1.625" style="66" customWidth="1"/>
    <col min="4610" max="4610" width="7.5" style="66" customWidth="1"/>
    <col min="4611" max="4611" width="8.125" style="66" customWidth="1"/>
    <col min="4612" max="4612" width="7.75" style="66" customWidth="1"/>
    <col min="4613" max="4614" width="7.375" style="66" customWidth="1"/>
    <col min="4615" max="4615" width="10.875" style="66" customWidth="1"/>
    <col min="4616" max="4616" width="10.5" style="66" customWidth="1"/>
    <col min="4617" max="4617" width="6.625" style="66" customWidth="1"/>
    <col min="4618" max="4618" width="7.25" style="66" customWidth="1"/>
    <col min="4619" max="4620" width="7.5" style="66" customWidth="1"/>
    <col min="4621" max="4864" width="9" style="66"/>
    <col min="4865" max="4865" width="1.625" style="66" customWidth="1"/>
    <col min="4866" max="4866" width="7.5" style="66" customWidth="1"/>
    <col min="4867" max="4867" width="8.125" style="66" customWidth="1"/>
    <col min="4868" max="4868" width="7.75" style="66" customWidth="1"/>
    <col min="4869" max="4870" width="7.375" style="66" customWidth="1"/>
    <col min="4871" max="4871" width="10.875" style="66" customWidth="1"/>
    <col min="4872" max="4872" width="10.5" style="66" customWidth="1"/>
    <col min="4873" max="4873" width="6.625" style="66" customWidth="1"/>
    <col min="4874" max="4874" width="7.25" style="66" customWidth="1"/>
    <col min="4875" max="4876" width="7.5" style="66" customWidth="1"/>
    <col min="4877" max="5120" width="9" style="66"/>
    <col min="5121" max="5121" width="1.625" style="66" customWidth="1"/>
    <col min="5122" max="5122" width="7.5" style="66" customWidth="1"/>
    <col min="5123" max="5123" width="8.125" style="66" customWidth="1"/>
    <col min="5124" max="5124" width="7.75" style="66" customWidth="1"/>
    <col min="5125" max="5126" width="7.375" style="66" customWidth="1"/>
    <col min="5127" max="5127" width="10.875" style="66" customWidth="1"/>
    <col min="5128" max="5128" width="10.5" style="66" customWidth="1"/>
    <col min="5129" max="5129" width="6.625" style="66" customWidth="1"/>
    <col min="5130" max="5130" width="7.25" style="66" customWidth="1"/>
    <col min="5131" max="5132" width="7.5" style="66" customWidth="1"/>
    <col min="5133" max="5376" width="9" style="66"/>
    <col min="5377" max="5377" width="1.625" style="66" customWidth="1"/>
    <col min="5378" max="5378" width="7.5" style="66" customWidth="1"/>
    <col min="5379" max="5379" width="8.125" style="66" customWidth="1"/>
    <col min="5380" max="5380" width="7.75" style="66" customWidth="1"/>
    <col min="5381" max="5382" width="7.375" style="66" customWidth="1"/>
    <col min="5383" max="5383" width="10.875" style="66" customWidth="1"/>
    <col min="5384" max="5384" width="10.5" style="66" customWidth="1"/>
    <col min="5385" max="5385" width="6.625" style="66" customWidth="1"/>
    <col min="5386" max="5386" width="7.25" style="66" customWidth="1"/>
    <col min="5387" max="5388" width="7.5" style="66" customWidth="1"/>
    <col min="5389" max="5632" width="9" style="66"/>
    <col min="5633" max="5633" width="1.625" style="66" customWidth="1"/>
    <col min="5634" max="5634" width="7.5" style="66" customWidth="1"/>
    <col min="5635" max="5635" width="8.125" style="66" customWidth="1"/>
    <col min="5636" max="5636" width="7.75" style="66" customWidth="1"/>
    <col min="5637" max="5638" width="7.375" style="66" customWidth="1"/>
    <col min="5639" max="5639" width="10.875" style="66" customWidth="1"/>
    <col min="5640" max="5640" width="10.5" style="66" customWidth="1"/>
    <col min="5641" max="5641" width="6.625" style="66" customWidth="1"/>
    <col min="5642" max="5642" width="7.25" style="66" customWidth="1"/>
    <col min="5643" max="5644" width="7.5" style="66" customWidth="1"/>
    <col min="5645" max="5888" width="9" style="66"/>
    <col min="5889" max="5889" width="1.625" style="66" customWidth="1"/>
    <col min="5890" max="5890" width="7.5" style="66" customWidth="1"/>
    <col min="5891" max="5891" width="8.125" style="66" customWidth="1"/>
    <col min="5892" max="5892" width="7.75" style="66" customWidth="1"/>
    <col min="5893" max="5894" width="7.375" style="66" customWidth="1"/>
    <col min="5895" max="5895" width="10.875" style="66" customWidth="1"/>
    <col min="5896" max="5896" width="10.5" style="66" customWidth="1"/>
    <col min="5897" max="5897" width="6.625" style="66" customWidth="1"/>
    <col min="5898" max="5898" width="7.25" style="66" customWidth="1"/>
    <col min="5899" max="5900" width="7.5" style="66" customWidth="1"/>
    <col min="5901" max="6144" width="9" style="66"/>
    <col min="6145" max="6145" width="1.625" style="66" customWidth="1"/>
    <col min="6146" max="6146" width="7.5" style="66" customWidth="1"/>
    <col min="6147" max="6147" width="8.125" style="66" customWidth="1"/>
    <col min="6148" max="6148" width="7.75" style="66" customWidth="1"/>
    <col min="6149" max="6150" width="7.375" style="66" customWidth="1"/>
    <col min="6151" max="6151" width="10.875" style="66" customWidth="1"/>
    <col min="6152" max="6152" width="10.5" style="66" customWidth="1"/>
    <col min="6153" max="6153" width="6.625" style="66" customWidth="1"/>
    <col min="6154" max="6154" width="7.25" style="66" customWidth="1"/>
    <col min="6155" max="6156" width="7.5" style="66" customWidth="1"/>
    <col min="6157" max="6400" width="9" style="66"/>
    <col min="6401" max="6401" width="1.625" style="66" customWidth="1"/>
    <col min="6402" max="6402" width="7.5" style="66" customWidth="1"/>
    <col min="6403" max="6403" width="8.125" style="66" customWidth="1"/>
    <col min="6404" max="6404" width="7.75" style="66" customWidth="1"/>
    <col min="6405" max="6406" width="7.375" style="66" customWidth="1"/>
    <col min="6407" max="6407" width="10.875" style="66" customWidth="1"/>
    <col min="6408" max="6408" width="10.5" style="66" customWidth="1"/>
    <col min="6409" max="6409" width="6.625" style="66" customWidth="1"/>
    <col min="6410" max="6410" width="7.25" style="66" customWidth="1"/>
    <col min="6411" max="6412" width="7.5" style="66" customWidth="1"/>
    <col min="6413" max="6656" width="9" style="66"/>
    <col min="6657" max="6657" width="1.625" style="66" customWidth="1"/>
    <col min="6658" max="6658" width="7.5" style="66" customWidth="1"/>
    <col min="6659" max="6659" width="8.125" style="66" customWidth="1"/>
    <col min="6660" max="6660" width="7.75" style="66" customWidth="1"/>
    <col min="6661" max="6662" width="7.375" style="66" customWidth="1"/>
    <col min="6663" max="6663" width="10.875" style="66" customWidth="1"/>
    <col min="6664" max="6664" width="10.5" style="66" customWidth="1"/>
    <col min="6665" max="6665" width="6.625" style="66" customWidth="1"/>
    <col min="6666" max="6666" width="7.25" style="66" customWidth="1"/>
    <col min="6667" max="6668" width="7.5" style="66" customWidth="1"/>
    <col min="6669" max="6912" width="9" style="66"/>
    <col min="6913" max="6913" width="1.625" style="66" customWidth="1"/>
    <col min="6914" max="6914" width="7.5" style="66" customWidth="1"/>
    <col min="6915" max="6915" width="8.125" style="66" customWidth="1"/>
    <col min="6916" max="6916" width="7.75" style="66" customWidth="1"/>
    <col min="6917" max="6918" width="7.375" style="66" customWidth="1"/>
    <col min="6919" max="6919" width="10.875" style="66" customWidth="1"/>
    <col min="6920" max="6920" width="10.5" style="66" customWidth="1"/>
    <col min="6921" max="6921" width="6.625" style="66" customWidth="1"/>
    <col min="6922" max="6922" width="7.25" style="66" customWidth="1"/>
    <col min="6923" max="6924" width="7.5" style="66" customWidth="1"/>
    <col min="6925" max="7168" width="9" style="66"/>
    <col min="7169" max="7169" width="1.625" style="66" customWidth="1"/>
    <col min="7170" max="7170" width="7.5" style="66" customWidth="1"/>
    <col min="7171" max="7171" width="8.125" style="66" customWidth="1"/>
    <col min="7172" max="7172" width="7.75" style="66" customWidth="1"/>
    <col min="7173" max="7174" width="7.375" style="66" customWidth="1"/>
    <col min="7175" max="7175" width="10.875" style="66" customWidth="1"/>
    <col min="7176" max="7176" width="10.5" style="66" customWidth="1"/>
    <col min="7177" max="7177" width="6.625" style="66" customWidth="1"/>
    <col min="7178" max="7178" width="7.25" style="66" customWidth="1"/>
    <col min="7179" max="7180" width="7.5" style="66" customWidth="1"/>
    <col min="7181" max="7424" width="9" style="66"/>
    <col min="7425" max="7425" width="1.625" style="66" customWidth="1"/>
    <col min="7426" max="7426" width="7.5" style="66" customWidth="1"/>
    <col min="7427" max="7427" width="8.125" style="66" customWidth="1"/>
    <col min="7428" max="7428" width="7.75" style="66" customWidth="1"/>
    <col min="7429" max="7430" width="7.375" style="66" customWidth="1"/>
    <col min="7431" max="7431" width="10.875" style="66" customWidth="1"/>
    <col min="7432" max="7432" width="10.5" style="66" customWidth="1"/>
    <col min="7433" max="7433" width="6.625" style="66" customWidth="1"/>
    <col min="7434" max="7434" width="7.25" style="66" customWidth="1"/>
    <col min="7435" max="7436" width="7.5" style="66" customWidth="1"/>
    <col min="7437" max="7680" width="9" style="66"/>
    <col min="7681" max="7681" width="1.625" style="66" customWidth="1"/>
    <col min="7682" max="7682" width="7.5" style="66" customWidth="1"/>
    <col min="7683" max="7683" width="8.125" style="66" customWidth="1"/>
    <col min="7684" max="7684" width="7.75" style="66" customWidth="1"/>
    <col min="7685" max="7686" width="7.375" style="66" customWidth="1"/>
    <col min="7687" max="7687" width="10.875" style="66" customWidth="1"/>
    <col min="7688" max="7688" width="10.5" style="66" customWidth="1"/>
    <col min="7689" max="7689" width="6.625" style="66" customWidth="1"/>
    <col min="7690" max="7690" width="7.25" style="66" customWidth="1"/>
    <col min="7691" max="7692" width="7.5" style="66" customWidth="1"/>
    <col min="7693" max="7936" width="9" style="66"/>
    <col min="7937" max="7937" width="1.625" style="66" customWidth="1"/>
    <col min="7938" max="7938" width="7.5" style="66" customWidth="1"/>
    <col min="7939" max="7939" width="8.125" style="66" customWidth="1"/>
    <col min="7940" max="7940" width="7.75" style="66" customWidth="1"/>
    <col min="7941" max="7942" width="7.375" style="66" customWidth="1"/>
    <col min="7943" max="7943" width="10.875" style="66" customWidth="1"/>
    <col min="7944" max="7944" width="10.5" style="66" customWidth="1"/>
    <col min="7945" max="7945" width="6.625" style="66" customWidth="1"/>
    <col min="7946" max="7946" width="7.25" style="66" customWidth="1"/>
    <col min="7947" max="7948" width="7.5" style="66" customWidth="1"/>
    <col min="7949" max="8192" width="9" style="66"/>
    <col min="8193" max="8193" width="1.625" style="66" customWidth="1"/>
    <col min="8194" max="8194" width="7.5" style="66" customWidth="1"/>
    <col min="8195" max="8195" width="8.125" style="66" customWidth="1"/>
    <col min="8196" max="8196" width="7.75" style="66" customWidth="1"/>
    <col min="8197" max="8198" width="7.375" style="66" customWidth="1"/>
    <col min="8199" max="8199" width="10.875" style="66" customWidth="1"/>
    <col min="8200" max="8200" width="10.5" style="66" customWidth="1"/>
    <col min="8201" max="8201" width="6.625" style="66" customWidth="1"/>
    <col min="8202" max="8202" width="7.25" style="66" customWidth="1"/>
    <col min="8203" max="8204" width="7.5" style="66" customWidth="1"/>
    <col min="8205" max="8448" width="9" style="66"/>
    <col min="8449" max="8449" width="1.625" style="66" customWidth="1"/>
    <col min="8450" max="8450" width="7.5" style="66" customWidth="1"/>
    <col min="8451" max="8451" width="8.125" style="66" customWidth="1"/>
    <col min="8452" max="8452" width="7.75" style="66" customWidth="1"/>
    <col min="8453" max="8454" width="7.375" style="66" customWidth="1"/>
    <col min="8455" max="8455" width="10.875" style="66" customWidth="1"/>
    <col min="8456" max="8456" width="10.5" style="66" customWidth="1"/>
    <col min="8457" max="8457" width="6.625" style="66" customWidth="1"/>
    <col min="8458" max="8458" width="7.25" style="66" customWidth="1"/>
    <col min="8459" max="8460" width="7.5" style="66" customWidth="1"/>
    <col min="8461" max="8704" width="9" style="66"/>
    <col min="8705" max="8705" width="1.625" style="66" customWidth="1"/>
    <col min="8706" max="8706" width="7.5" style="66" customWidth="1"/>
    <col min="8707" max="8707" width="8.125" style="66" customWidth="1"/>
    <col min="8708" max="8708" width="7.75" style="66" customWidth="1"/>
    <col min="8709" max="8710" width="7.375" style="66" customWidth="1"/>
    <col min="8711" max="8711" width="10.875" style="66" customWidth="1"/>
    <col min="8712" max="8712" width="10.5" style="66" customWidth="1"/>
    <col min="8713" max="8713" width="6.625" style="66" customWidth="1"/>
    <col min="8714" max="8714" width="7.25" style="66" customWidth="1"/>
    <col min="8715" max="8716" width="7.5" style="66" customWidth="1"/>
    <col min="8717" max="8960" width="9" style="66"/>
    <col min="8961" max="8961" width="1.625" style="66" customWidth="1"/>
    <col min="8962" max="8962" width="7.5" style="66" customWidth="1"/>
    <col min="8963" max="8963" width="8.125" style="66" customWidth="1"/>
    <col min="8964" max="8964" width="7.75" style="66" customWidth="1"/>
    <col min="8965" max="8966" width="7.375" style="66" customWidth="1"/>
    <col min="8967" max="8967" width="10.875" style="66" customWidth="1"/>
    <col min="8968" max="8968" width="10.5" style="66" customWidth="1"/>
    <col min="8969" max="8969" width="6.625" style="66" customWidth="1"/>
    <col min="8970" max="8970" width="7.25" style="66" customWidth="1"/>
    <col min="8971" max="8972" width="7.5" style="66" customWidth="1"/>
    <col min="8973" max="9216" width="9" style="66"/>
    <col min="9217" max="9217" width="1.625" style="66" customWidth="1"/>
    <col min="9218" max="9218" width="7.5" style="66" customWidth="1"/>
    <col min="9219" max="9219" width="8.125" style="66" customWidth="1"/>
    <col min="9220" max="9220" width="7.75" style="66" customWidth="1"/>
    <col min="9221" max="9222" width="7.375" style="66" customWidth="1"/>
    <col min="9223" max="9223" width="10.875" style="66" customWidth="1"/>
    <col min="9224" max="9224" width="10.5" style="66" customWidth="1"/>
    <col min="9225" max="9225" width="6.625" style="66" customWidth="1"/>
    <col min="9226" max="9226" width="7.25" style="66" customWidth="1"/>
    <col min="9227" max="9228" width="7.5" style="66" customWidth="1"/>
    <col min="9229" max="9472" width="9" style="66"/>
    <col min="9473" max="9473" width="1.625" style="66" customWidth="1"/>
    <col min="9474" max="9474" width="7.5" style="66" customWidth="1"/>
    <col min="9475" max="9475" width="8.125" style="66" customWidth="1"/>
    <col min="9476" max="9476" width="7.75" style="66" customWidth="1"/>
    <col min="9477" max="9478" width="7.375" style="66" customWidth="1"/>
    <col min="9479" max="9479" width="10.875" style="66" customWidth="1"/>
    <col min="9480" max="9480" width="10.5" style="66" customWidth="1"/>
    <col min="9481" max="9481" width="6.625" style="66" customWidth="1"/>
    <col min="9482" max="9482" width="7.25" style="66" customWidth="1"/>
    <col min="9483" max="9484" width="7.5" style="66" customWidth="1"/>
    <col min="9485" max="9728" width="9" style="66"/>
    <col min="9729" max="9729" width="1.625" style="66" customWidth="1"/>
    <col min="9730" max="9730" width="7.5" style="66" customWidth="1"/>
    <col min="9731" max="9731" width="8.125" style="66" customWidth="1"/>
    <col min="9732" max="9732" width="7.75" style="66" customWidth="1"/>
    <col min="9733" max="9734" width="7.375" style="66" customWidth="1"/>
    <col min="9735" max="9735" width="10.875" style="66" customWidth="1"/>
    <col min="9736" max="9736" width="10.5" style="66" customWidth="1"/>
    <col min="9737" max="9737" width="6.625" style="66" customWidth="1"/>
    <col min="9738" max="9738" width="7.25" style="66" customWidth="1"/>
    <col min="9739" max="9740" width="7.5" style="66" customWidth="1"/>
    <col min="9741" max="9984" width="9" style="66"/>
    <col min="9985" max="9985" width="1.625" style="66" customWidth="1"/>
    <col min="9986" max="9986" width="7.5" style="66" customWidth="1"/>
    <col min="9987" max="9987" width="8.125" style="66" customWidth="1"/>
    <col min="9988" max="9988" width="7.75" style="66" customWidth="1"/>
    <col min="9989" max="9990" width="7.375" style="66" customWidth="1"/>
    <col min="9991" max="9991" width="10.875" style="66" customWidth="1"/>
    <col min="9992" max="9992" width="10.5" style="66" customWidth="1"/>
    <col min="9993" max="9993" width="6.625" style="66" customWidth="1"/>
    <col min="9994" max="9994" width="7.25" style="66" customWidth="1"/>
    <col min="9995" max="9996" width="7.5" style="66" customWidth="1"/>
    <col min="9997" max="10240" width="9" style="66"/>
    <col min="10241" max="10241" width="1.625" style="66" customWidth="1"/>
    <col min="10242" max="10242" width="7.5" style="66" customWidth="1"/>
    <col min="10243" max="10243" width="8.125" style="66" customWidth="1"/>
    <col min="10244" max="10244" width="7.75" style="66" customWidth="1"/>
    <col min="10245" max="10246" width="7.375" style="66" customWidth="1"/>
    <col min="10247" max="10247" width="10.875" style="66" customWidth="1"/>
    <col min="10248" max="10248" width="10.5" style="66" customWidth="1"/>
    <col min="10249" max="10249" width="6.625" style="66" customWidth="1"/>
    <col min="10250" max="10250" width="7.25" style="66" customWidth="1"/>
    <col min="10251" max="10252" width="7.5" style="66" customWidth="1"/>
    <col min="10253" max="10496" width="9" style="66"/>
    <col min="10497" max="10497" width="1.625" style="66" customWidth="1"/>
    <col min="10498" max="10498" width="7.5" style="66" customWidth="1"/>
    <col min="10499" max="10499" width="8.125" style="66" customWidth="1"/>
    <col min="10500" max="10500" width="7.75" style="66" customWidth="1"/>
    <col min="10501" max="10502" width="7.375" style="66" customWidth="1"/>
    <col min="10503" max="10503" width="10.875" style="66" customWidth="1"/>
    <col min="10504" max="10504" width="10.5" style="66" customWidth="1"/>
    <col min="10505" max="10505" width="6.625" style="66" customWidth="1"/>
    <col min="10506" max="10506" width="7.25" style="66" customWidth="1"/>
    <col min="10507" max="10508" width="7.5" style="66" customWidth="1"/>
    <col min="10509" max="10752" width="9" style="66"/>
    <col min="10753" max="10753" width="1.625" style="66" customWidth="1"/>
    <col min="10754" max="10754" width="7.5" style="66" customWidth="1"/>
    <col min="10755" max="10755" width="8.125" style="66" customWidth="1"/>
    <col min="10756" max="10756" width="7.75" style="66" customWidth="1"/>
    <col min="10757" max="10758" width="7.375" style="66" customWidth="1"/>
    <col min="10759" max="10759" width="10.875" style="66" customWidth="1"/>
    <col min="10760" max="10760" width="10.5" style="66" customWidth="1"/>
    <col min="10761" max="10761" width="6.625" style="66" customWidth="1"/>
    <col min="10762" max="10762" width="7.25" style="66" customWidth="1"/>
    <col min="10763" max="10764" width="7.5" style="66" customWidth="1"/>
    <col min="10765" max="11008" width="9" style="66"/>
    <col min="11009" max="11009" width="1.625" style="66" customWidth="1"/>
    <col min="11010" max="11010" width="7.5" style="66" customWidth="1"/>
    <col min="11011" max="11011" width="8.125" style="66" customWidth="1"/>
    <col min="11012" max="11012" width="7.75" style="66" customWidth="1"/>
    <col min="11013" max="11014" width="7.375" style="66" customWidth="1"/>
    <col min="11015" max="11015" width="10.875" style="66" customWidth="1"/>
    <col min="11016" max="11016" width="10.5" style="66" customWidth="1"/>
    <col min="11017" max="11017" width="6.625" style="66" customWidth="1"/>
    <col min="11018" max="11018" width="7.25" style="66" customWidth="1"/>
    <col min="11019" max="11020" width="7.5" style="66" customWidth="1"/>
    <col min="11021" max="11264" width="9" style="66"/>
    <col min="11265" max="11265" width="1.625" style="66" customWidth="1"/>
    <col min="11266" max="11266" width="7.5" style="66" customWidth="1"/>
    <col min="11267" max="11267" width="8.125" style="66" customWidth="1"/>
    <col min="11268" max="11268" width="7.75" style="66" customWidth="1"/>
    <col min="11269" max="11270" width="7.375" style="66" customWidth="1"/>
    <col min="11271" max="11271" width="10.875" style="66" customWidth="1"/>
    <col min="11272" max="11272" width="10.5" style="66" customWidth="1"/>
    <col min="11273" max="11273" width="6.625" style="66" customWidth="1"/>
    <col min="11274" max="11274" width="7.25" style="66" customWidth="1"/>
    <col min="11275" max="11276" width="7.5" style="66" customWidth="1"/>
    <col min="11277" max="11520" width="9" style="66"/>
    <col min="11521" max="11521" width="1.625" style="66" customWidth="1"/>
    <col min="11522" max="11522" width="7.5" style="66" customWidth="1"/>
    <col min="11523" max="11523" width="8.125" style="66" customWidth="1"/>
    <col min="11524" max="11524" width="7.75" style="66" customWidth="1"/>
    <col min="11525" max="11526" width="7.375" style="66" customWidth="1"/>
    <col min="11527" max="11527" width="10.875" style="66" customWidth="1"/>
    <col min="11528" max="11528" width="10.5" style="66" customWidth="1"/>
    <col min="11529" max="11529" width="6.625" style="66" customWidth="1"/>
    <col min="11530" max="11530" width="7.25" style="66" customWidth="1"/>
    <col min="11531" max="11532" width="7.5" style="66" customWidth="1"/>
    <col min="11533" max="11776" width="9" style="66"/>
    <col min="11777" max="11777" width="1.625" style="66" customWidth="1"/>
    <col min="11778" max="11778" width="7.5" style="66" customWidth="1"/>
    <col min="11779" max="11779" width="8.125" style="66" customWidth="1"/>
    <col min="11780" max="11780" width="7.75" style="66" customWidth="1"/>
    <col min="11781" max="11782" width="7.375" style="66" customWidth="1"/>
    <col min="11783" max="11783" width="10.875" style="66" customWidth="1"/>
    <col min="11784" max="11784" width="10.5" style="66" customWidth="1"/>
    <col min="11785" max="11785" width="6.625" style="66" customWidth="1"/>
    <col min="11786" max="11786" width="7.25" style="66" customWidth="1"/>
    <col min="11787" max="11788" width="7.5" style="66" customWidth="1"/>
    <col min="11789" max="12032" width="9" style="66"/>
    <col min="12033" max="12033" width="1.625" style="66" customWidth="1"/>
    <col min="12034" max="12034" width="7.5" style="66" customWidth="1"/>
    <col min="12035" max="12035" width="8.125" style="66" customWidth="1"/>
    <col min="12036" max="12036" width="7.75" style="66" customWidth="1"/>
    <col min="12037" max="12038" width="7.375" style="66" customWidth="1"/>
    <col min="12039" max="12039" width="10.875" style="66" customWidth="1"/>
    <col min="12040" max="12040" width="10.5" style="66" customWidth="1"/>
    <col min="12041" max="12041" width="6.625" style="66" customWidth="1"/>
    <col min="12042" max="12042" width="7.25" style="66" customWidth="1"/>
    <col min="12043" max="12044" width="7.5" style="66" customWidth="1"/>
    <col min="12045" max="12288" width="9" style="66"/>
    <col min="12289" max="12289" width="1.625" style="66" customWidth="1"/>
    <col min="12290" max="12290" width="7.5" style="66" customWidth="1"/>
    <col min="12291" max="12291" width="8.125" style="66" customWidth="1"/>
    <col min="12292" max="12292" width="7.75" style="66" customWidth="1"/>
    <col min="12293" max="12294" width="7.375" style="66" customWidth="1"/>
    <col min="12295" max="12295" width="10.875" style="66" customWidth="1"/>
    <col min="12296" max="12296" width="10.5" style="66" customWidth="1"/>
    <col min="12297" max="12297" width="6.625" style="66" customWidth="1"/>
    <col min="12298" max="12298" width="7.25" style="66" customWidth="1"/>
    <col min="12299" max="12300" width="7.5" style="66" customWidth="1"/>
    <col min="12301" max="12544" width="9" style="66"/>
    <col min="12545" max="12545" width="1.625" style="66" customWidth="1"/>
    <col min="12546" max="12546" width="7.5" style="66" customWidth="1"/>
    <col min="12547" max="12547" width="8.125" style="66" customWidth="1"/>
    <col min="12548" max="12548" width="7.75" style="66" customWidth="1"/>
    <col min="12549" max="12550" width="7.375" style="66" customWidth="1"/>
    <col min="12551" max="12551" width="10.875" style="66" customWidth="1"/>
    <col min="12552" max="12552" width="10.5" style="66" customWidth="1"/>
    <col min="12553" max="12553" width="6.625" style="66" customWidth="1"/>
    <col min="12554" max="12554" width="7.25" style="66" customWidth="1"/>
    <col min="12555" max="12556" width="7.5" style="66" customWidth="1"/>
    <col min="12557" max="12800" width="9" style="66"/>
    <col min="12801" max="12801" width="1.625" style="66" customWidth="1"/>
    <col min="12802" max="12802" width="7.5" style="66" customWidth="1"/>
    <col min="12803" max="12803" width="8.125" style="66" customWidth="1"/>
    <col min="12804" max="12804" width="7.75" style="66" customWidth="1"/>
    <col min="12805" max="12806" width="7.375" style="66" customWidth="1"/>
    <col min="12807" max="12807" width="10.875" style="66" customWidth="1"/>
    <col min="12808" max="12808" width="10.5" style="66" customWidth="1"/>
    <col min="12809" max="12809" width="6.625" style="66" customWidth="1"/>
    <col min="12810" max="12810" width="7.25" style="66" customWidth="1"/>
    <col min="12811" max="12812" width="7.5" style="66" customWidth="1"/>
    <col min="12813" max="13056" width="9" style="66"/>
    <col min="13057" max="13057" width="1.625" style="66" customWidth="1"/>
    <col min="13058" max="13058" width="7.5" style="66" customWidth="1"/>
    <col min="13059" max="13059" width="8.125" style="66" customWidth="1"/>
    <col min="13060" max="13060" width="7.75" style="66" customWidth="1"/>
    <col min="13061" max="13062" width="7.375" style="66" customWidth="1"/>
    <col min="13063" max="13063" width="10.875" style="66" customWidth="1"/>
    <col min="13064" max="13064" width="10.5" style="66" customWidth="1"/>
    <col min="13065" max="13065" width="6.625" style="66" customWidth="1"/>
    <col min="13066" max="13066" width="7.25" style="66" customWidth="1"/>
    <col min="13067" max="13068" width="7.5" style="66" customWidth="1"/>
    <col min="13069" max="13312" width="9" style="66"/>
    <col min="13313" max="13313" width="1.625" style="66" customWidth="1"/>
    <col min="13314" max="13314" width="7.5" style="66" customWidth="1"/>
    <col min="13315" max="13315" width="8.125" style="66" customWidth="1"/>
    <col min="13316" max="13316" width="7.75" style="66" customWidth="1"/>
    <col min="13317" max="13318" width="7.375" style="66" customWidth="1"/>
    <col min="13319" max="13319" width="10.875" style="66" customWidth="1"/>
    <col min="13320" max="13320" width="10.5" style="66" customWidth="1"/>
    <col min="13321" max="13321" width="6.625" style="66" customWidth="1"/>
    <col min="13322" max="13322" width="7.25" style="66" customWidth="1"/>
    <col min="13323" max="13324" width="7.5" style="66" customWidth="1"/>
    <col min="13325" max="13568" width="9" style="66"/>
    <col min="13569" max="13569" width="1.625" style="66" customWidth="1"/>
    <col min="13570" max="13570" width="7.5" style="66" customWidth="1"/>
    <col min="13571" max="13571" width="8.125" style="66" customWidth="1"/>
    <col min="13572" max="13572" width="7.75" style="66" customWidth="1"/>
    <col min="13573" max="13574" width="7.375" style="66" customWidth="1"/>
    <col min="13575" max="13575" width="10.875" style="66" customWidth="1"/>
    <col min="13576" max="13576" width="10.5" style="66" customWidth="1"/>
    <col min="13577" max="13577" width="6.625" style="66" customWidth="1"/>
    <col min="13578" max="13578" width="7.25" style="66" customWidth="1"/>
    <col min="13579" max="13580" width="7.5" style="66" customWidth="1"/>
    <col min="13581" max="13824" width="9" style="66"/>
    <col min="13825" max="13825" width="1.625" style="66" customWidth="1"/>
    <col min="13826" max="13826" width="7.5" style="66" customWidth="1"/>
    <col min="13827" max="13827" width="8.125" style="66" customWidth="1"/>
    <col min="13828" max="13828" width="7.75" style="66" customWidth="1"/>
    <col min="13829" max="13830" width="7.375" style="66" customWidth="1"/>
    <col min="13831" max="13831" width="10.875" style="66" customWidth="1"/>
    <col min="13832" max="13832" width="10.5" style="66" customWidth="1"/>
    <col min="13833" max="13833" width="6.625" style="66" customWidth="1"/>
    <col min="13834" max="13834" width="7.25" style="66" customWidth="1"/>
    <col min="13835" max="13836" width="7.5" style="66" customWidth="1"/>
    <col min="13837" max="14080" width="9" style="66"/>
    <col min="14081" max="14081" width="1.625" style="66" customWidth="1"/>
    <col min="14082" max="14082" width="7.5" style="66" customWidth="1"/>
    <col min="14083" max="14083" width="8.125" style="66" customWidth="1"/>
    <col min="14084" max="14084" width="7.75" style="66" customWidth="1"/>
    <col min="14085" max="14086" width="7.375" style="66" customWidth="1"/>
    <col min="14087" max="14087" width="10.875" style="66" customWidth="1"/>
    <col min="14088" max="14088" width="10.5" style="66" customWidth="1"/>
    <col min="14089" max="14089" width="6.625" style="66" customWidth="1"/>
    <col min="14090" max="14090" width="7.25" style="66" customWidth="1"/>
    <col min="14091" max="14092" width="7.5" style="66" customWidth="1"/>
    <col min="14093" max="14336" width="9" style="66"/>
    <col min="14337" max="14337" width="1.625" style="66" customWidth="1"/>
    <col min="14338" max="14338" width="7.5" style="66" customWidth="1"/>
    <col min="14339" max="14339" width="8.125" style="66" customWidth="1"/>
    <col min="14340" max="14340" width="7.75" style="66" customWidth="1"/>
    <col min="14341" max="14342" width="7.375" style="66" customWidth="1"/>
    <col min="14343" max="14343" width="10.875" style="66" customWidth="1"/>
    <col min="14344" max="14344" width="10.5" style="66" customWidth="1"/>
    <col min="14345" max="14345" width="6.625" style="66" customWidth="1"/>
    <col min="14346" max="14346" width="7.25" style="66" customWidth="1"/>
    <col min="14347" max="14348" width="7.5" style="66" customWidth="1"/>
    <col min="14349" max="14592" width="9" style="66"/>
    <col min="14593" max="14593" width="1.625" style="66" customWidth="1"/>
    <col min="14594" max="14594" width="7.5" style="66" customWidth="1"/>
    <col min="14595" max="14595" width="8.125" style="66" customWidth="1"/>
    <col min="14596" max="14596" width="7.75" style="66" customWidth="1"/>
    <col min="14597" max="14598" width="7.375" style="66" customWidth="1"/>
    <col min="14599" max="14599" width="10.875" style="66" customWidth="1"/>
    <col min="14600" max="14600" width="10.5" style="66" customWidth="1"/>
    <col min="14601" max="14601" width="6.625" style="66" customWidth="1"/>
    <col min="14602" max="14602" width="7.25" style="66" customWidth="1"/>
    <col min="14603" max="14604" width="7.5" style="66" customWidth="1"/>
    <col min="14605" max="14848" width="9" style="66"/>
    <col min="14849" max="14849" width="1.625" style="66" customWidth="1"/>
    <col min="14850" max="14850" width="7.5" style="66" customWidth="1"/>
    <col min="14851" max="14851" width="8.125" style="66" customWidth="1"/>
    <col min="14852" max="14852" width="7.75" style="66" customWidth="1"/>
    <col min="14853" max="14854" width="7.375" style="66" customWidth="1"/>
    <col min="14855" max="14855" width="10.875" style="66" customWidth="1"/>
    <col min="14856" max="14856" width="10.5" style="66" customWidth="1"/>
    <col min="14857" max="14857" width="6.625" style="66" customWidth="1"/>
    <col min="14858" max="14858" width="7.25" style="66" customWidth="1"/>
    <col min="14859" max="14860" width="7.5" style="66" customWidth="1"/>
    <col min="14861" max="15104" width="9" style="66"/>
    <col min="15105" max="15105" width="1.625" style="66" customWidth="1"/>
    <col min="15106" max="15106" width="7.5" style="66" customWidth="1"/>
    <col min="15107" max="15107" width="8.125" style="66" customWidth="1"/>
    <col min="15108" max="15108" width="7.75" style="66" customWidth="1"/>
    <col min="15109" max="15110" width="7.375" style="66" customWidth="1"/>
    <col min="15111" max="15111" width="10.875" style="66" customWidth="1"/>
    <col min="15112" max="15112" width="10.5" style="66" customWidth="1"/>
    <col min="15113" max="15113" width="6.625" style="66" customWidth="1"/>
    <col min="15114" max="15114" width="7.25" style="66" customWidth="1"/>
    <col min="15115" max="15116" width="7.5" style="66" customWidth="1"/>
    <col min="15117" max="15360" width="9" style="66"/>
    <col min="15361" max="15361" width="1.625" style="66" customWidth="1"/>
    <col min="15362" max="15362" width="7.5" style="66" customWidth="1"/>
    <col min="15363" max="15363" width="8.125" style="66" customWidth="1"/>
    <col min="15364" max="15364" width="7.75" style="66" customWidth="1"/>
    <col min="15365" max="15366" width="7.375" style="66" customWidth="1"/>
    <col min="15367" max="15367" width="10.875" style="66" customWidth="1"/>
    <col min="15368" max="15368" width="10.5" style="66" customWidth="1"/>
    <col min="15369" max="15369" width="6.625" style="66" customWidth="1"/>
    <col min="15370" max="15370" width="7.25" style="66" customWidth="1"/>
    <col min="15371" max="15372" width="7.5" style="66" customWidth="1"/>
    <col min="15373" max="15616" width="9" style="66"/>
    <col min="15617" max="15617" width="1.625" style="66" customWidth="1"/>
    <col min="15618" max="15618" width="7.5" style="66" customWidth="1"/>
    <col min="15619" max="15619" width="8.125" style="66" customWidth="1"/>
    <col min="15620" max="15620" width="7.75" style="66" customWidth="1"/>
    <col min="15621" max="15622" width="7.375" style="66" customWidth="1"/>
    <col min="15623" max="15623" width="10.875" style="66" customWidth="1"/>
    <col min="15624" max="15624" width="10.5" style="66" customWidth="1"/>
    <col min="15625" max="15625" width="6.625" style="66" customWidth="1"/>
    <col min="15626" max="15626" width="7.25" style="66" customWidth="1"/>
    <col min="15627" max="15628" width="7.5" style="66" customWidth="1"/>
    <col min="15629" max="15872" width="9" style="66"/>
    <col min="15873" max="15873" width="1.625" style="66" customWidth="1"/>
    <col min="15874" max="15874" width="7.5" style="66" customWidth="1"/>
    <col min="15875" max="15875" width="8.125" style="66" customWidth="1"/>
    <col min="15876" max="15876" width="7.75" style="66" customWidth="1"/>
    <col min="15877" max="15878" width="7.375" style="66" customWidth="1"/>
    <col min="15879" max="15879" width="10.875" style="66" customWidth="1"/>
    <col min="15880" max="15880" width="10.5" style="66" customWidth="1"/>
    <col min="15881" max="15881" width="6.625" style="66" customWidth="1"/>
    <col min="15882" max="15882" width="7.25" style="66" customWidth="1"/>
    <col min="15883" max="15884" width="7.5" style="66" customWidth="1"/>
    <col min="15885" max="16128" width="9" style="66"/>
    <col min="16129" max="16129" width="1.625" style="66" customWidth="1"/>
    <col min="16130" max="16130" width="7.5" style="66" customWidth="1"/>
    <col min="16131" max="16131" width="8.125" style="66" customWidth="1"/>
    <col min="16132" max="16132" width="7.75" style="66" customWidth="1"/>
    <col min="16133" max="16134" width="7.375" style="66" customWidth="1"/>
    <col min="16135" max="16135" width="10.875" style="66" customWidth="1"/>
    <col min="16136" max="16136" width="10.5" style="66" customWidth="1"/>
    <col min="16137" max="16137" width="6.625" style="66" customWidth="1"/>
    <col min="16138" max="16138" width="7.25" style="66" customWidth="1"/>
    <col min="16139" max="16140" width="7.5" style="66" customWidth="1"/>
    <col min="16141" max="16384" width="9" style="66"/>
  </cols>
  <sheetData>
    <row r="1" spans="1:20" s="67" customFormat="1" ht="18" customHeight="1">
      <c r="A1" s="581" t="s">
        <v>796</v>
      </c>
      <c r="B1" s="6"/>
      <c r="C1" s="6"/>
      <c r="D1" s="6"/>
      <c r="E1" s="6"/>
      <c r="F1" s="6"/>
      <c r="G1" s="6"/>
      <c r="H1" s="6"/>
      <c r="I1" s="6"/>
      <c r="J1" s="6"/>
      <c r="K1" s="582"/>
      <c r="L1" s="6"/>
    </row>
    <row r="2" spans="1:20" s="67" customFormat="1" ht="3.75" customHeight="1">
      <c r="A2" s="6"/>
      <c r="B2" s="8"/>
      <c r="C2" s="6"/>
      <c r="D2" s="6"/>
      <c r="E2" s="6"/>
      <c r="F2" s="6"/>
      <c r="G2" s="6"/>
      <c r="H2" s="6"/>
      <c r="I2" s="6"/>
      <c r="J2" s="6"/>
      <c r="K2" s="6"/>
      <c r="L2" s="6"/>
    </row>
    <row r="3" spans="1:20" s="69" customFormat="1" ht="12" customHeight="1">
      <c r="A3" s="59"/>
      <c r="B3" s="59" t="s">
        <v>797</v>
      </c>
      <c r="C3" s="59"/>
      <c r="D3" s="59"/>
      <c r="E3" s="59"/>
      <c r="F3" s="59"/>
      <c r="G3" s="59"/>
      <c r="H3" s="59"/>
      <c r="I3" s="59"/>
      <c r="J3" s="59"/>
      <c r="K3" s="59"/>
      <c r="L3" s="59"/>
    </row>
    <row r="4" spans="1:20" s="69" customFormat="1" ht="15" customHeight="1" thickBot="1">
      <c r="A4" s="59"/>
      <c r="B4" s="59"/>
      <c r="C4" s="59"/>
      <c r="D4" s="59"/>
      <c r="E4" s="59"/>
      <c r="F4" s="59"/>
      <c r="G4" s="59"/>
      <c r="H4" s="59"/>
      <c r="I4" s="59"/>
      <c r="J4" s="59"/>
      <c r="K4" s="59"/>
      <c r="L4" s="13" t="s">
        <v>37</v>
      </c>
    </row>
    <row r="5" spans="1:20" s="69" customFormat="1" ht="15" customHeight="1">
      <c r="A5" s="1003" t="s">
        <v>798</v>
      </c>
      <c r="B5" s="1015"/>
      <c r="C5" s="1230" t="s">
        <v>799</v>
      </c>
      <c r="D5" s="1005" t="s">
        <v>800</v>
      </c>
      <c r="E5" s="1007"/>
      <c r="F5" s="1007"/>
      <c r="G5" s="1007"/>
      <c r="H5" s="1225" t="s">
        <v>801</v>
      </c>
      <c r="I5" s="1228" t="s">
        <v>802</v>
      </c>
      <c r="J5" s="1225" t="s">
        <v>803</v>
      </c>
      <c r="K5" s="1225" t="s">
        <v>804</v>
      </c>
      <c r="L5" s="1217" t="s">
        <v>805</v>
      </c>
    </row>
    <row r="6" spans="1:20" s="69" customFormat="1" ht="30" customHeight="1">
      <c r="A6" s="1004"/>
      <c r="B6" s="1016"/>
      <c r="C6" s="1231"/>
      <c r="D6" s="583" t="s">
        <v>799</v>
      </c>
      <c r="E6" s="73" t="s">
        <v>806</v>
      </c>
      <c r="F6" s="73" t="s">
        <v>807</v>
      </c>
      <c r="G6" s="584" t="s">
        <v>808</v>
      </c>
      <c r="H6" s="1226"/>
      <c r="I6" s="1229"/>
      <c r="J6" s="1226"/>
      <c r="K6" s="1226"/>
      <c r="L6" s="1227"/>
    </row>
    <row r="7" spans="1:20" s="69" customFormat="1" ht="18" customHeight="1">
      <c r="A7" s="1210" t="s">
        <v>809</v>
      </c>
      <c r="B7" s="1223"/>
      <c r="C7" s="585">
        <v>5904</v>
      </c>
      <c r="D7" s="586">
        <v>3106</v>
      </c>
      <c r="E7" s="586">
        <v>12</v>
      </c>
      <c r="F7" s="586">
        <v>63</v>
      </c>
      <c r="G7" s="586" t="s">
        <v>810</v>
      </c>
      <c r="H7" s="586" t="s">
        <v>811</v>
      </c>
      <c r="I7" s="586">
        <v>347</v>
      </c>
      <c r="J7" s="586">
        <v>50</v>
      </c>
      <c r="K7" s="587">
        <v>188</v>
      </c>
      <c r="L7" s="587">
        <v>0</v>
      </c>
    </row>
    <row r="8" spans="1:20" s="84" customFormat="1" ht="18" customHeight="1">
      <c r="A8" s="1210" t="s">
        <v>812</v>
      </c>
      <c r="B8" s="1223"/>
      <c r="C8" s="585">
        <v>6114</v>
      </c>
      <c r="D8" s="586">
        <v>3105</v>
      </c>
      <c r="E8" s="586">
        <v>11</v>
      </c>
      <c r="F8" s="586">
        <v>63</v>
      </c>
      <c r="G8" s="586">
        <v>3031</v>
      </c>
      <c r="H8" s="586">
        <v>2213</v>
      </c>
      <c r="I8" s="586">
        <v>558</v>
      </c>
      <c r="J8" s="586">
        <v>50</v>
      </c>
      <c r="K8" s="586">
        <v>188</v>
      </c>
      <c r="L8" s="588">
        <v>0</v>
      </c>
    </row>
    <row r="9" spans="1:20" s="84" customFormat="1" ht="18" customHeight="1">
      <c r="A9" s="1210" t="s">
        <v>65</v>
      </c>
      <c r="B9" s="1223"/>
      <c r="C9" s="585">
        <v>5847</v>
      </c>
      <c r="D9" s="586">
        <v>3047</v>
      </c>
      <c r="E9" s="586">
        <v>7</v>
      </c>
      <c r="F9" s="586">
        <v>63</v>
      </c>
      <c r="G9" s="586" t="s">
        <v>813</v>
      </c>
      <c r="H9" s="586" t="s">
        <v>814</v>
      </c>
      <c r="I9" s="586">
        <v>558</v>
      </c>
      <c r="J9" s="586">
        <v>50</v>
      </c>
      <c r="K9" s="586">
        <v>188</v>
      </c>
      <c r="L9" s="588">
        <v>0</v>
      </c>
    </row>
    <row r="10" spans="1:20" s="84" customFormat="1" ht="18" customHeight="1">
      <c r="A10" s="1210" t="s">
        <v>67</v>
      </c>
      <c r="B10" s="1223"/>
      <c r="C10" s="585">
        <v>5823</v>
      </c>
      <c r="D10" s="586">
        <v>3043</v>
      </c>
      <c r="E10" s="586">
        <v>3</v>
      </c>
      <c r="F10" s="586">
        <v>63</v>
      </c>
      <c r="G10" s="586" t="s">
        <v>815</v>
      </c>
      <c r="H10" s="586" t="s">
        <v>816</v>
      </c>
      <c r="I10" s="586">
        <v>558</v>
      </c>
      <c r="J10" s="586">
        <v>50</v>
      </c>
      <c r="K10" s="586">
        <v>188</v>
      </c>
      <c r="L10" s="588">
        <v>0</v>
      </c>
    </row>
    <row r="11" spans="1:20" s="84" customFormat="1" ht="18" customHeight="1">
      <c r="A11" s="1206" t="s">
        <v>69</v>
      </c>
      <c r="B11" s="1224"/>
      <c r="C11" s="589">
        <v>5901</v>
      </c>
      <c r="D11" s="590">
        <v>3230</v>
      </c>
      <c r="E11" s="590">
        <v>1</v>
      </c>
      <c r="F11" s="590">
        <v>51</v>
      </c>
      <c r="G11" s="591" t="s">
        <v>817</v>
      </c>
      <c r="H11" s="590" t="s">
        <v>818</v>
      </c>
      <c r="I11" s="590">
        <v>558</v>
      </c>
      <c r="J11" s="590">
        <v>50</v>
      </c>
      <c r="K11" s="590">
        <v>188</v>
      </c>
      <c r="L11" s="592">
        <v>0</v>
      </c>
    </row>
    <row r="12" spans="1:20" s="69" customFormat="1" ht="7.5" customHeight="1">
      <c r="A12" s="593"/>
      <c r="B12" s="593"/>
      <c r="C12" s="594"/>
      <c r="D12" s="592"/>
      <c r="E12" s="592"/>
      <c r="F12" s="592"/>
      <c r="G12" s="592"/>
      <c r="H12" s="592"/>
      <c r="I12" s="592"/>
      <c r="J12" s="592"/>
      <c r="K12" s="592"/>
      <c r="L12" s="592"/>
    </row>
    <row r="13" spans="1:20" s="69" customFormat="1" ht="15.75" customHeight="1">
      <c r="A13" s="1210" t="s">
        <v>714</v>
      </c>
      <c r="B13" s="1223"/>
      <c r="C13" s="585">
        <v>3208</v>
      </c>
      <c r="D13" s="586">
        <v>851</v>
      </c>
      <c r="E13" s="588">
        <v>0</v>
      </c>
      <c r="F13" s="588">
        <v>0</v>
      </c>
      <c r="G13" s="586" t="s">
        <v>819</v>
      </c>
      <c r="H13" s="586" t="s">
        <v>820</v>
      </c>
      <c r="I13" s="588">
        <v>362</v>
      </c>
      <c r="J13" s="588">
        <v>50</v>
      </c>
      <c r="K13" s="588">
        <v>125</v>
      </c>
      <c r="L13" s="588">
        <v>0</v>
      </c>
      <c r="M13" s="595"/>
    </row>
    <row r="14" spans="1:20" s="69" customFormat="1" ht="15.75" customHeight="1">
      <c r="A14" s="1210" t="s">
        <v>821</v>
      </c>
      <c r="B14" s="1223"/>
      <c r="C14" s="585">
        <v>763</v>
      </c>
      <c r="D14" s="586">
        <v>763</v>
      </c>
      <c r="E14" s="588">
        <v>0</v>
      </c>
      <c r="F14" s="588">
        <v>0</v>
      </c>
      <c r="G14" s="588">
        <v>763</v>
      </c>
      <c r="H14" s="588">
        <v>0</v>
      </c>
      <c r="I14" s="588">
        <v>0</v>
      </c>
      <c r="J14" s="588">
        <v>0</v>
      </c>
      <c r="K14" s="588">
        <v>0</v>
      </c>
      <c r="L14" s="588">
        <v>0</v>
      </c>
    </row>
    <row r="15" spans="1:20" s="69" customFormat="1" ht="15.75" customHeight="1">
      <c r="A15" s="1210" t="s">
        <v>822</v>
      </c>
      <c r="B15" s="1223"/>
      <c r="C15" s="585">
        <v>159</v>
      </c>
      <c r="D15" s="586">
        <v>124</v>
      </c>
      <c r="E15" s="587">
        <v>0</v>
      </c>
      <c r="F15" s="588">
        <v>51</v>
      </c>
      <c r="G15" s="588">
        <v>73</v>
      </c>
      <c r="H15" s="588">
        <v>0</v>
      </c>
      <c r="I15" s="588">
        <v>0</v>
      </c>
      <c r="J15" s="588">
        <v>0</v>
      </c>
      <c r="K15" s="588">
        <v>35</v>
      </c>
      <c r="L15" s="588">
        <v>0</v>
      </c>
      <c r="N15" s="596"/>
      <c r="O15" s="596"/>
      <c r="P15" s="596"/>
      <c r="Q15" s="596"/>
      <c r="R15" s="596"/>
      <c r="S15" s="596"/>
      <c r="T15" s="596"/>
    </row>
    <row r="16" spans="1:20" s="69" customFormat="1" ht="15.75" customHeight="1">
      <c r="A16" s="1210" t="s">
        <v>721</v>
      </c>
      <c r="B16" s="1223"/>
      <c r="C16" s="585">
        <v>1203</v>
      </c>
      <c r="D16" s="586">
        <v>1120</v>
      </c>
      <c r="E16" s="587">
        <v>1</v>
      </c>
      <c r="F16" s="588">
        <v>0</v>
      </c>
      <c r="G16" s="588">
        <v>1119</v>
      </c>
      <c r="H16" s="588">
        <v>55</v>
      </c>
      <c r="I16" s="588">
        <v>0</v>
      </c>
      <c r="J16" s="588">
        <v>0</v>
      </c>
      <c r="K16" s="588">
        <v>28</v>
      </c>
      <c r="L16" s="588">
        <v>0</v>
      </c>
      <c r="M16" s="595"/>
      <c r="N16" s="596"/>
      <c r="O16" s="596"/>
      <c r="P16" s="596"/>
      <c r="Q16" s="596"/>
      <c r="R16" s="596"/>
      <c r="S16" s="596"/>
      <c r="T16" s="596"/>
    </row>
    <row r="17" spans="1:20" s="69" customFormat="1" ht="15.75" customHeight="1">
      <c r="A17" s="1210" t="s">
        <v>724</v>
      </c>
      <c r="B17" s="1223"/>
      <c r="C17" s="588">
        <v>0</v>
      </c>
      <c r="D17" s="588">
        <v>0</v>
      </c>
      <c r="E17" s="588">
        <v>0</v>
      </c>
      <c r="F17" s="588">
        <v>0</v>
      </c>
      <c r="G17" s="588">
        <v>0</v>
      </c>
      <c r="H17" s="588">
        <v>0</v>
      </c>
      <c r="I17" s="588">
        <v>0</v>
      </c>
      <c r="J17" s="588">
        <v>0</v>
      </c>
      <c r="K17" s="588">
        <v>0</v>
      </c>
      <c r="L17" s="588">
        <v>0</v>
      </c>
      <c r="N17" s="596"/>
      <c r="O17" s="596"/>
      <c r="P17" s="596"/>
      <c r="Q17" s="596"/>
      <c r="R17" s="596"/>
      <c r="S17" s="596"/>
      <c r="T17" s="596"/>
    </row>
    <row r="18" spans="1:20" s="69" customFormat="1" ht="15.75" customHeight="1">
      <c r="A18" s="1210" t="s">
        <v>727</v>
      </c>
      <c r="B18" s="1223"/>
      <c r="C18" s="585">
        <v>568</v>
      </c>
      <c r="D18" s="586">
        <v>372</v>
      </c>
      <c r="E18" s="588">
        <v>0</v>
      </c>
      <c r="F18" s="588">
        <v>0</v>
      </c>
      <c r="G18" s="588">
        <v>372</v>
      </c>
      <c r="H18" s="588">
        <v>0</v>
      </c>
      <c r="I18" s="588">
        <v>196</v>
      </c>
      <c r="J18" s="588">
        <v>0</v>
      </c>
      <c r="K18" s="588">
        <v>0</v>
      </c>
      <c r="L18" s="588">
        <v>0</v>
      </c>
    </row>
    <row r="19" spans="1:20" s="69" customFormat="1" ht="15.75" customHeight="1">
      <c r="A19" s="1210" t="s">
        <v>730</v>
      </c>
      <c r="B19" s="1223"/>
      <c r="C19" s="588">
        <v>0</v>
      </c>
      <c r="D19" s="588">
        <v>0</v>
      </c>
      <c r="E19" s="588">
        <v>0</v>
      </c>
      <c r="F19" s="588">
        <v>0</v>
      </c>
      <c r="G19" s="588">
        <v>0</v>
      </c>
      <c r="H19" s="588">
        <v>0</v>
      </c>
      <c r="I19" s="588">
        <v>0</v>
      </c>
      <c r="J19" s="588">
        <v>0</v>
      </c>
      <c r="K19" s="588">
        <v>0</v>
      </c>
      <c r="L19" s="588">
        <v>0</v>
      </c>
    </row>
    <row r="20" spans="1:20" s="67" customFormat="1" ht="3" customHeight="1" thickBot="1">
      <c r="A20" s="597"/>
      <c r="B20" s="598"/>
      <c r="C20" s="599"/>
      <c r="D20" s="600"/>
      <c r="E20" s="601"/>
      <c r="F20" s="601"/>
      <c r="G20" s="600"/>
      <c r="H20" s="600"/>
      <c r="I20" s="600"/>
      <c r="J20" s="601"/>
      <c r="K20" s="601"/>
      <c r="L20" s="601"/>
    </row>
    <row r="21" spans="1:20" s="67" customFormat="1">
      <c r="A21" s="59" t="s">
        <v>823</v>
      </c>
      <c r="B21" s="59"/>
      <c r="C21" s="59"/>
      <c r="D21" s="59"/>
      <c r="E21" s="59"/>
      <c r="F21" s="59"/>
      <c r="G21" s="59"/>
      <c r="H21" s="59"/>
      <c r="I21" s="59"/>
      <c r="J21" s="59"/>
      <c r="K21" s="59"/>
      <c r="L21" s="59"/>
    </row>
    <row r="22" spans="1:20">
      <c r="C22" s="602"/>
      <c r="D22" s="602"/>
      <c r="H22" s="150"/>
    </row>
  </sheetData>
  <mergeCells count="20">
    <mergeCell ref="A10:B10"/>
    <mergeCell ref="A5:B6"/>
    <mergeCell ref="C5:C6"/>
    <mergeCell ref="D5:G5"/>
    <mergeCell ref="H5:H6"/>
    <mergeCell ref="K5:K6"/>
    <mergeCell ref="L5:L6"/>
    <mergeCell ref="A7:B7"/>
    <mergeCell ref="A8:B8"/>
    <mergeCell ref="A9:B9"/>
    <mergeCell ref="I5:I6"/>
    <mergeCell ref="J5:J6"/>
    <mergeCell ref="A18:B18"/>
    <mergeCell ref="A19:B19"/>
    <mergeCell ref="A11:B11"/>
    <mergeCell ref="A13:B13"/>
    <mergeCell ref="A14:B14"/>
    <mergeCell ref="A15:B15"/>
    <mergeCell ref="A16:B16"/>
    <mergeCell ref="A17:B17"/>
  </mergeCells>
  <phoneticPr fontId="3"/>
  <conditionalFormatting sqref="C10:F10 I10:L10">
    <cfRule type="containsBlanks" dxfId="48" priority="11" stopIfTrue="1">
      <formula>LEN(TRIM(C10))=0</formula>
    </cfRule>
  </conditionalFormatting>
  <conditionalFormatting sqref="C8:F8 I8:L8">
    <cfRule type="containsBlanks" dxfId="47" priority="10" stopIfTrue="1">
      <formula>LEN(TRIM(C8))=0</formula>
    </cfRule>
  </conditionalFormatting>
  <conditionalFormatting sqref="G8:H8">
    <cfRule type="containsBlanks" dxfId="46" priority="9" stopIfTrue="1">
      <formula>LEN(TRIM(G8))=0</formula>
    </cfRule>
  </conditionalFormatting>
  <conditionalFormatting sqref="C9:L9">
    <cfRule type="containsBlanks" dxfId="45" priority="8" stopIfTrue="1">
      <formula>LEN(TRIM(C9))=0</formula>
    </cfRule>
  </conditionalFormatting>
  <conditionalFormatting sqref="G10">
    <cfRule type="containsBlanks" dxfId="44" priority="7" stopIfTrue="1">
      <formula>LEN(TRIM(G10))=0</formula>
    </cfRule>
  </conditionalFormatting>
  <conditionalFormatting sqref="C13:F19 I13:L19 G14:H19">
    <cfRule type="containsBlanks" dxfId="43" priority="6" stopIfTrue="1">
      <formula>LEN(TRIM(C13))=0</formula>
    </cfRule>
  </conditionalFormatting>
  <conditionalFormatting sqref="H10">
    <cfRule type="containsBlanks" dxfId="42" priority="5" stopIfTrue="1">
      <formula>LEN(TRIM(H10))=0</formula>
    </cfRule>
  </conditionalFormatting>
  <conditionalFormatting sqref="C11:F11 I11:L11">
    <cfRule type="containsBlanks" dxfId="41" priority="4" stopIfTrue="1">
      <formula>LEN(TRIM(C11))=0</formula>
    </cfRule>
  </conditionalFormatting>
  <conditionalFormatting sqref="G11">
    <cfRule type="containsBlanks" dxfId="40" priority="3" stopIfTrue="1">
      <formula>LEN(TRIM(G11))=0</formula>
    </cfRule>
  </conditionalFormatting>
  <conditionalFormatting sqref="H11">
    <cfRule type="containsBlanks" dxfId="39" priority="2" stopIfTrue="1">
      <formula>LEN(TRIM(H11))=0</formula>
    </cfRule>
  </conditionalFormatting>
  <conditionalFormatting sqref="H13">
    <cfRule type="containsBlanks" dxfId="38" priority="1" stopIfTrue="1">
      <formula>LEN(TRIM(H13))=0</formula>
    </cfRule>
  </conditionalFormatting>
  <printOptions horizontalCentered="1"/>
  <pageMargins left="0.59055118110236227" right="0.59055118110236227" top="0.70866141732283472" bottom="0.78740157480314965" header="0.51181102362204722" footer="0.51181102362204722"/>
  <pageSetup paperSize="9" scale="9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FBB2-D175-4A8B-AA03-F58938394CDE}">
  <dimension ref="A1:N22"/>
  <sheetViews>
    <sheetView showGridLines="0" zoomScaleNormal="100" zoomScaleSheetLayoutView="100" workbookViewId="0"/>
  </sheetViews>
  <sheetFormatPr defaultRowHeight="13.5"/>
  <cols>
    <col min="1" max="1" width="3" style="633" customWidth="1"/>
    <col min="2" max="2" width="7" style="633" customWidth="1"/>
    <col min="3" max="10" width="8.875" style="633" customWidth="1"/>
    <col min="11" max="11" width="10.5" style="633" bestFit="1" customWidth="1"/>
    <col min="12" max="12" width="9.875" style="633" customWidth="1"/>
    <col min="13" max="256" width="9" style="633"/>
    <col min="257" max="257" width="3" style="633" customWidth="1"/>
    <col min="258" max="258" width="7" style="633" customWidth="1"/>
    <col min="259" max="266" width="8.875" style="633" customWidth="1"/>
    <col min="267" max="267" width="10.5" style="633" bestFit="1" customWidth="1"/>
    <col min="268" max="268" width="9.875" style="633" customWidth="1"/>
    <col min="269" max="512" width="9" style="633"/>
    <col min="513" max="513" width="3" style="633" customWidth="1"/>
    <col min="514" max="514" width="7" style="633" customWidth="1"/>
    <col min="515" max="522" width="8.875" style="633" customWidth="1"/>
    <col min="523" max="523" width="10.5" style="633" bestFit="1" customWidth="1"/>
    <col min="524" max="524" width="9.875" style="633" customWidth="1"/>
    <col min="525" max="768" width="9" style="633"/>
    <col min="769" max="769" width="3" style="633" customWidth="1"/>
    <col min="770" max="770" width="7" style="633" customWidth="1"/>
    <col min="771" max="778" width="8.875" style="633" customWidth="1"/>
    <col min="779" max="779" width="10.5" style="633" bestFit="1" customWidth="1"/>
    <col min="780" max="780" width="9.875" style="633" customWidth="1"/>
    <col min="781" max="1024" width="9" style="633"/>
    <col min="1025" max="1025" width="3" style="633" customWidth="1"/>
    <col min="1026" max="1026" width="7" style="633" customWidth="1"/>
    <col min="1027" max="1034" width="8.875" style="633" customWidth="1"/>
    <col min="1035" max="1035" width="10.5" style="633" bestFit="1" customWidth="1"/>
    <col min="1036" max="1036" width="9.875" style="633" customWidth="1"/>
    <col min="1037" max="1280" width="9" style="633"/>
    <col min="1281" max="1281" width="3" style="633" customWidth="1"/>
    <col min="1282" max="1282" width="7" style="633" customWidth="1"/>
    <col min="1283" max="1290" width="8.875" style="633" customWidth="1"/>
    <col min="1291" max="1291" width="10.5" style="633" bestFit="1" customWidth="1"/>
    <col min="1292" max="1292" width="9.875" style="633" customWidth="1"/>
    <col min="1293" max="1536" width="9" style="633"/>
    <col min="1537" max="1537" width="3" style="633" customWidth="1"/>
    <col min="1538" max="1538" width="7" style="633" customWidth="1"/>
    <col min="1539" max="1546" width="8.875" style="633" customWidth="1"/>
    <col min="1547" max="1547" width="10.5" style="633" bestFit="1" customWidth="1"/>
    <col min="1548" max="1548" width="9.875" style="633" customWidth="1"/>
    <col min="1549" max="1792" width="9" style="633"/>
    <col min="1793" max="1793" width="3" style="633" customWidth="1"/>
    <col min="1794" max="1794" width="7" style="633" customWidth="1"/>
    <col min="1795" max="1802" width="8.875" style="633" customWidth="1"/>
    <col min="1803" max="1803" width="10.5" style="633" bestFit="1" customWidth="1"/>
    <col min="1804" max="1804" width="9.875" style="633" customWidth="1"/>
    <col min="1805" max="2048" width="9" style="633"/>
    <col min="2049" max="2049" width="3" style="633" customWidth="1"/>
    <col min="2050" max="2050" width="7" style="633" customWidth="1"/>
    <col min="2051" max="2058" width="8.875" style="633" customWidth="1"/>
    <col min="2059" max="2059" width="10.5" style="633" bestFit="1" customWidth="1"/>
    <col min="2060" max="2060" width="9.875" style="633" customWidth="1"/>
    <col min="2061" max="2304" width="9" style="633"/>
    <col min="2305" max="2305" width="3" style="633" customWidth="1"/>
    <col min="2306" max="2306" width="7" style="633" customWidth="1"/>
    <col min="2307" max="2314" width="8.875" style="633" customWidth="1"/>
    <col min="2315" max="2315" width="10.5" style="633" bestFit="1" customWidth="1"/>
    <col min="2316" max="2316" width="9.875" style="633" customWidth="1"/>
    <col min="2317" max="2560" width="9" style="633"/>
    <col min="2561" max="2561" width="3" style="633" customWidth="1"/>
    <col min="2562" max="2562" width="7" style="633" customWidth="1"/>
    <col min="2563" max="2570" width="8.875" style="633" customWidth="1"/>
    <col min="2571" max="2571" width="10.5" style="633" bestFit="1" customWidth="1"/>
    <col min="2572" max="2572" width="9.875" style="633" customWidth="1"/>
    <col min="2573" max="2816" width="9" style="633"/>
    <col min="2817" max="2817" width="3" style="633" customWidth="1"/>
    <col min="2818" max="2818" width="7" style="633" customWidth="1"/>
    <col min="2819" max="2826" width="8.875" style="633" customWidth="1"/>
    <col min="2827" max="2827" width="10.5" style="633" bestFit="1" customWidth="1"/>
    <col min="2828" max="2828" width="9.875" style="633" customWidth="1"/>
    <col min="2829" max="3072" width="9" style="633"/>
    <col min="3073" max="3073" width="3" style="633" customWidth="1"/>
    <col min="3074" max="3074" width="7" style="633" customWidth="1"/>
    <col min="3075" max="3082" width="8.875" style="633" customWidth="1"/>
    <col min="3083" max="3083" width="10.5" style="633" bestFit="1" customWidth="1"/>
    <col min="3084" max="3084" width="9.875" style="633" customWidth="1"/>
    <col min="3085" max="3328" width="9" style="633"/>
    <col min="3329" max="3329" width="3" style="633" customWidth="1"/>
    <col min="3330" max="3330" width="7" style="633" customWidth="1"/>
    <col min="3331" max="3338" width="8.875" style="633" customWidth="1"/>
    <col min="3339" max="3339" width="10.5" style="633" bestFit="1" customWidth="1"/>
    <col min="3340" max="3340" width="9.875" style="633" customWidth="1"/>
    <col min="3341" max="3584" width="9" style="633"/>
    <col min="3585" max="3585" width="3" style="633" customWidth="1"/>
    <col min="3586" max="3586" width="7" style="633" customWidth="1"/>
    <col min="3587" max="3594" width="8.875" style="633" customWidth="1"/>
    <col min="3595" max="3595" width="10.5" style="633" bestFit="1" customWidth="1"/>
    <col min="3596" max="3596" width="9.875" style="633" customWidth="1"/>
    <col min="3597" max="3840" width="9" style="633"/>
    <col min="3841" max="3841" width="3" style="633" customWidth="1"/>
    <col min="3842" max="3842" width="7" style="633" customWidth="1"/>
    <col min="3843" max="3850" width="8.875" style="633" customWidth="1"/>
    <col min="3851" max="3851" width="10.5" style="633" bestFit="1" customWidth="1"/>
    <col min="3852" max="3852" width="9.875" style="633" customWidth="1"/>
    <col min="3853" max="4096" width="9" style="633"/>
    <col min="4097" max="4097" width="3" style="633" customWidth="1"/>
    <col min="4098" max="4098" width="7" style="633" customWidth="1"/>
    <col min="4099" max="4106" width="8.875" style="633" customWidth="1"/>
    <col min="4107" max="4107" width="10.5" style="633" bestFit="1" customWidth="1"/>
    <col min="4108" max="4108" width="9.875" style="633" customWidth="1"/>
    <col min="4109" max="4352" width="9" style="633"/>
    <col min="4353" max="4353" width="3" style="633" customWidth="1"/>
    <col min="4354" max="4354" width="7" style="633" customWidth="1"/>
    <col min="4355" max="4362" width="8.875" style="633" customWidth="1"/>
    <col min="4363" max="4363" width="10.5" style="633" bestFit="1" customWidth="1"/>
    <col min="4364" max="4364" width="9.875" style="633" customWidth="1"/>
    <col min="4365" max="4608" width="9" style="633"/>
    <col min="4609" max="4609" width="3" style="633" customWidth="1"/>
    <col min="4610" max="4610" width="7" style="633" customWidth="1"/>
    <col min="4611" max="4618" width="8.875" style="633" customWidth="1"/>
    <col min="4619" max="4619" width="10.5" style="633" bestFit="1" customWidth="1"/>
    <col min="4620" max="4620" width="9.875" style="633" customWidth="1"/>
    <col min="4621" max="4864" width="9" style="633"/>
    <col min="4865" max="4865" width="3" style="633" customWidth="1"/>
    <col min="4866" max="4866" width="7" style="633" customWidth="1"/>
    <col min="4867" max="4874" width="8.875" style="633" customWidth="1"/>
    <col min="4875" max="4875" width="10.5" style="633" bestFit="1" customWidth="1"/>
    <col min="4876" max="4876" width="9.875" style="633" customWidth="1"/>
    <col min="4877" max="5120" width="9" style="633"/>
    <col min="5121" max="5121" width="3" style="633" customWidth="1"/>
    <col min="5122" max="5122" width="7" style="633" customWidth="1"/>
    <col min="5123" max="5130" width="8.875" style="633" customWidth="1"/>
    <col min="5131" max="5131" width="10.5" style="633" bestFit="1" customWidth="1"/>
    <col min="5132" max="5132" width="9.875" style="633" customWidth="1"/>
    <col min="5133" max="5376" width="9" style="633"/>
    <col min="5377" max="5377" width="3" style="633" customWidth="1"/>
    <col min="5378" max="5378" width="7" style="633" customWidth="1"/>
    <col min="5379" max="5386" width="8.875" style="633" customWidth="1"/>
    <col min="5387" max="5387" width="10.5" style="633" bestFit="1" customWidth="1"/>
    <col min="5388" max="5388" width="9.875" style="633" customWidth="1"/>
    <col min="5389" max="5632" width="9" style="633"/>
    <col min="5633" max="5633" width="3" style="633" customWidth="1"/>
    <col min="5634" max="5634" width="7" style="633" customWidth="1"/>
    <col min="5635" max="5642" width="8.875" style="633" customWidth="1"/>
    <col min="5643" max="5643" width="10.5" style="633" bestFit="1" customWidth="1"/>
    <col min="5644" max="5644" width="9.875" style="633" customWidth="1"/>
    <col min="5645" max="5888" width="9" style="633"/>
    <col min="5889" max="5889" width="3" style="633" customWidth="1"/>
    <col min="5890" max="5890" width="7" style="633" customWidth="1"/>
    <col min="5891" max="5898" width="8.875" style="633" customWidth="1"/>
    <col min="5899" max="5899" width="10.5" style="633" bestFit="1" customWidth="1"/>
    <col min="5900" max="5900" width="9.875" style="633" customWidth="1"/>
    <col min="5901" max="6144" width="9" style="633"/>
    <col min="6145" max="6145" width="3" style="633" customWidth="1"/>
    <col min="6146" max="6146" width="7" style="633" customWidth="1"/>
    <col min="6147" max="6154" width="8.875" style="633" customWidth="1"/>
    <col min="6155" max="6155" width="10.5" style="633" bestFit="1" customWidth="1"/>
    <col min="6156" max="6156" width="9.875" style="633" customWidth="1"/>
    <col min="6157" max="6400" width="9" style="633"/>
    <col min="6401" max="6401" width="3" style="633" customWidth="1"/>
    <col min="6402" max="6402" width="7" style="633" customWidth="1"/>
    <col min="6403" max="6410" width="8.875" style="633" customWidth="1"/>
    <col min="6411" max="6411" width="10.5" style="633" bestFit="1" customWidth="1"/>
    <col min="6412" max="6412" width="9.875" style="633" customWidth="1"/>
    <col min="6413" max="6656" width="9" style="633"/>
    <col min="6657" max="6657" width="3" style="633" customWidth="1"/>
    <col min="6658" max="6658" width="7" style="633" customWidth="1"/>
    <col min="6659" max="6666" width="8.875" style="633" customWidth="1"/>
    <col min="6667" max="6667" width="10.5" style="633" bestFit="1" customWidth="1"/>
    <col min="6668" max="6668" width="9.875" style="633" customWidth="1"/>
    <col min="6669" max="6912" width="9" style="633"/>
    <col min="6913" max="6913" width="3" style="633" customWidth="1"/>
    <col min="6914" max="6914" width="7" style="633" customWidth="1"/>
    <col min="6915" max="6922" width="8.875" style="633" customWidth="1"/>
    <col min="6923" max="6923" width="10.5" style="633" bestFit="1" customWidth="1"/>
    <col min="6924" max="6924" width="9.875" style="633" customWidth="1"/>
    <col min="6925" max="7168" width="9" style="633"/>
    <col min="7169" max="7169" width="3" style="633" customWidth="1"/>
    <col min="7170" max="7170" width="7" style="633" customWidth="1"/>
    <col min="7171" max="7178" width="8.875" style="633" customWidth="1"/>
    <col min="7179" max="7179" width="10.5" style="633" bestFit="1" customWidth="1"/>
    <col min="7180" max="7180" width="9.875" style="633" customWidth="1"/>
    <col min="7181" max="7424" width="9" style="633"/>
    <col min="7425" max="7425" width="3" style="633" customWidth="1"/>
    <col min="7426" max="7426" width="7" style="633" customWidth="1"/>
    <col min="7427" max="7434" width="8.875" style="633" customWidth="1"/>
    <col min="7435" max="7435" width="10.5" style="633" bestFit="1" customWidth="1"/>
    <col min="7436" max="7436" width="9.875" style="633" customWidth="1"/>
    <col min="7437" max="7680" width="9" style="633"/>
    <col min="7681" max="7681" width="3" style="633" customWidth="1"/>
    <col min="7682" max="7682" width="7" style="633" customWidth="1"/>
    <col min="7683" max="7690" width="8.875" style="633" customWidth="1"/>
    <col min="7691" max="7691" width="10.5" style="633" bestFit="1" customWidth="1"/>
    <col min="7692" max="7692" width="9.875" style="633" customWidth="1"/>
    <col min="7693" max="7936" width="9" style="633"/>
    <col min="7937" max="7937" width="3" style="633" customWidth="1"/>
    <col min="7938" max="7938" width="7" style="633" customWidth="1"/>
    <col min="7939" max="7946" width="8.875" style="633" customWidth="1"/>
    <col min="7947" max="7947" width="10.5" style="633" bestFit="1" customWidth="1"/>
    <col min="7948" max="7948" width="9.875" style="633" customWidth="1"/>
    <col min="7949" max="8192" width="9" style="633"/>
    <col min="8193" max="8193" width="3" style="633" customWidth="1"/>
    <col min="8194" max="8194" width="7" style="633" customWidth="1"/>
    <col min="8195" max="8202" width="8.875" style="633" customWidth="1"/>
    <col min="8203" max="8203" width="10.5" style="633" bestFit="1" customWidth="1"/>
    <col min="8204" max="8204" width="9.875" style="633" customWidth="1"/>
    <col min="8205" max="8448" width="9" style="633"/>
    <col min="8449" max="8449" width="3" style="633" customWidth="1"/>
    <col min="8450" max="8450" width="7" style="633" customWidth="1"/>
    <col min="8451" max="8458" width="8.875" style="633" customWidth="1"/>
    <col min="8459" max="8459" width="10.5" style="633" bestFit="1" customWidth="1"/>
    <col min="8460" max="8460" width="9.875" style="633" customWidth="1"/>
    <col min="8461" max="8704" width="9" style="633"/>
    <col min="8705" max="8705" width="3" style="633" customWidth="1"/>
    <col min="8706" max="8706" width="7" style="633" customWidth="1"/>
    <col min="8707" max="8714" width="8.875" style="633" customWidth="1"/>
    <col min="8715" max="8715" width="10.5" style="633" bestFit="1" customWidth="1"/>
    <col min="8716" max="8716" width="9.875" style="633" customWidth="1"/>
    <col min="8717" max="8960" width="9" style="633"/>
    <col min="8961" max="8961" width="3" style="633" customWidth="1"/>
    <col min="8962" max="8962" width="7" style="633" customWidth="1"/>
    <col min="8963" max="8970" width="8.875" style="633" customWidth="1"/>
    <col min="8971" max="8971" width="10.5" style="633" bestFit="1" customWidth="1"/>
    <col min="8972" max="8972" width="9.875" style="633" customWidth="1"/>
    <col min="8973" max="9216" width="9" style="633"/>
    <col min="9217" max="9217" width="3" style="633" customWidth="1"/>
    <col min="9218" max="9218" width="7" style="633" customWidth="1"/>
    <col min="9219" max="9226" width="8.875" style="633" customWidth="1"/>
    <col min="9227" max="9227" width="10.5" style="633" bestFit="1" customWidth="1"/>
    <col min="9228" max="9228" width="9.875" style="633" customWidth="1"/>
    <col min="9229" max="9472" width="9" style="633"/>
    <col min="9473" max="9473" width="3" style="633" customWidth="1"/>
    <col min="9474" max="9474" width="7" style="633" customWidth="1"/>
    <col min="9475" max="9482" width="8.875" style="633" customWidth="1"/>
    <col min="9483" max="9483" width="10.5" style="633" bestFit="1" customWidth="1"/>
    <col min="9484" max="9484" width="9.875" style="633" customWidth="1"/>
    <col min="9485" max="9728" width="9" style="633"/>
    <col min="9729" max="9729" width="3" style="633" customWidth="1"/>
    <col min="9730" max="9730" width="7" style="633" customWidth="1"/>
    <col min="9731" max="9738" width="8.875" style="633" customWidth="1"/>
    <col min="9739" max="9739" width="10.5" style="633" bestFit="1" customWidth="1"/>
    <col min="9740" max="9740" width="9.875" style="633" customWidth="1"/>
    <col min="9741" max="9984" width="9" style="633"/>
    <col min="9985" max="9985" width="3" style="633" customWidth="1"/>
    <col min="9986" max="9986" width="7" style="633" customWidth="1"/>
    <col min="9987" max="9994" width="8.875" style="633" customWidth="1"/>
    <col min="9995" max="9995" width="10.5" style="633" bestFit="1" customWidth="1"/>
    <col min="9996" max="9996" width="9.875" style="633" customWidth="1"/>
    <col min="9997" max="10240" width="9" style="633"/>
    <col min="10241" max="10241" width="3" style="633" customWidth="1"/>
    <col min="10242" max="10242" width="7" style="633" customWidth="1"/>
    <col min="10243" max="10250" width="8.875" style="633" customWidth="1"/>
    <col min="10251" max="10251" width="10.5" style="633" bestFit="1" customWidth="1"/>
    <col min="10252" max="10252" width="9.875" style="633" customWidth="1"/>
    <col min="10253" max="10496" width="9" style="633"/>
    <col min="10497" max="10497" width="3" style="633" customWidth="1"/>
    <col min="10498" max="10498" width="7" style="633" customWidth="1"/>
    <col min="10499" max="10506" width="8.875" style="633" customWidth="1"/>
    <col min="10507" max="10507" width="10.5" style="633" bestFit="1" customWidth="1"/>
    <col min="10508" max="10508" width="9.875" style="633" customWidth="1"/>
    <col min="10509" max="10752" width="9" style="633"/>
    <col min="10753" max="10753" width="3" style="633" customWidth="1"/>
    <col min="10754" max="10754" width="7" style="633" customWidth="1"/>
    <col min="10755" max="10762" width="8.875" style="633" customWidth="1"/>
    <col min="10763" max="10763" width="10.5" style="633" bestFit="1" customWidth="1"/>
    <col min="10764" max="10764" width="9.875" style="633" customWidth="1"/>
    <col min="10765" max="11008" width="9" style="633"/>
    <col min="11009" max="11009" width="3" style="633" customWidth="1"/>
    <col min="11010" max="11010" width="7" style="633" customWidth="1"/>
    <col min="11011" max="11018" width="8.875" style="633" customWidth="1"/>
    <col min="11019" max="11019" width="10.5" style="633" bestFit="1" customWidth="1"/>
    <col min="11020" max="11020" width="9.875" style="633" customWidth="1"/>
    <col min="11021" max="11264" width="9" style="633"/>
    <col min="11265" max="11265" width="3" style="633" customWidth="1"/>
    <col min="11266" max="11266" width="7" style="633" customWidth="1"/>
    <col min="11267" max="11274" width="8.875" style="633" customWidth="1"/>
    <col min="11275" max="11275" width="10.5" style="633" bestFit="1" customWidth="1"/>
    <col min="11276" max="11276" width="9.875" style="633" customWidth="1"/>
    <col min="11277" max="11520" width="9" style="633"/>
    <col min="11521" max="11521" width="3" style="633" customWidth="1"/>
    <col min="11522" max="11522" width="7" style="633" customWidth="1"/>
    <col min="11523" max="11530" width="8.875" style="633" customWidth="1"/>
    <col min="11531" max="11531" width="10.5" style="633" bestFit="1" customWidth="1"/>
    <col min="11532" max="11532" width="9.875" style="633" customWidth="1"/>
    <col min="11533" max="11776" width="9" style="633"/>
    <col min="11777" max="11777" width="3" style="633" customWidth="1"/>
    <col min="11778" max="11778" width="7" style="633" customWidth="1"/>
    <col min="11779" max="11786" width="8.875" style="633" customWidth="1"/>
    <col min="11787" max="11787" width="10.5" style="633" bestFit="1" customWidth="1"/>
    <col min="11788" max="11788" width="9.875" style="633" customWidth="1"/>
    <col min="11789" max="12032" width="9" style="633"/>
    <col min="12033" max="12033" width="3" style="633" customWidth="1"/>
    <col min="12034" max="12034" width="7" style="633" customWidth="1"/>
    <col min="12035" max="12042" width="8.875" style="633" customWidth="1"/>
    <col min="12043" max="12043" width="10.5" style="633" bestFit="1" customWidth="1"/>
    <col min="12044" max="12044" width="9.875" style="633" customWidth="1"/>
    <col min="12045" max="12288" width="9" style="633"/>
    <col min="12289" max="12289" width="3" style="633" customWidth="1"/>
    <col min="12290" max="12290" width="7" style="633" customWidth="1"/>
    <col min="12291" max="12298" width="8.875" style="633" customWidth="1"/>
    <col min="12299" max="12299" width="10.5" style="633" bestFit="1" customWidth="1"/>
    <col min="12300" max="12300" width="9.875" style="633" customWidth="1"/>
    <col min="12301" max="12544" width="9" style="633"/>
    <col min="12545" max="12545" width="3" style="633" customWidth="1"/>
    <col min="12546" max="12546" width="7" style="633" customWidth="1"/>
    <col min="12547" max="12554" width="8.875" style="633" customWidth="1"/>
    <col min="12555" max="12555" width="10.5" style="633" bestFit="1" customWidth="1"/>
    <col min="12556" max="12556" width="9.875" style="633" customWidth="1"/>
    <col min="12557" max="12800" width="9" style="633"/>
    <col min="12801" max="12801" width="3" style="633" customWidth="1"/>
    <col min="12802" max="12802" width="7" style="633" customWidth="1"/>
    <col min="12803" max="12810" width="8.875" style="633" customWidth="1"/>
    <col min="12811" max="12811" width="10.5" style="633" bestFit="1" customWidth="1"/>
    <col min="12812" max="12812" width="9.875" style="633" customWidth="1"/>
    <col min="12813" max="13056" width="9" style="633"/>
    <col min="13057" max="13057" width="3" style="633" customWidth="1"/>
    <col min="13058" max="13058" width="7" style="633" customWidth="1"/>
    <col min="13059" max="13066" width="8.875" style="633" customWidth="1"/>
    <col min="13067" max="13067" width="10.5" style="633" bestFit="1" customWidth="1"/>
    <col min="13068" max="13068" width="9.875" style="633" customWidth="1"/>
    <col min="13069" max="13312" width="9" style="633"/>
    <col min="13313" max="13313" width="3" style="633" customWidth="1"/>
    <col min="13314" max="13314" width="7" style="633" customWidth="1"/>
    <col min="13315" max="13322" width="8.875" style="633" customWidth="1"/>
    <col min="13323" max="13323" width="10.5" style="633" bestFit="1" customWidth="1"/>
    <col min="13324" max="13324" width="9.875" style="633" customWidth="1"/>
    <col min="13325" max="13568" width="9" style="633"/>
    <col min="13569" max="13569" width="3" style="633" customWidth="1"/>
    <col min="13570" max="13570" width="7" style="633" customWidth="1"/>
    <col min="13571" max="13578" width="8.875" style="633" customWidth="1"/>
    <col min="13579" max="13579" width="10.5" style="633" bestFit="1" customWidth="1"/>
    <col min="13580" max="13580" width="9.875" style="633" customWidth="1"/>
    <col min="13581" max="13824" width="9" style="633"/>
    <col min="13825" max="13825" width="3" style="633" customWidth="1"/>
    <col min="13826" max="13826" width="7" style="633" customWidth="1"/>
    <col min="13827" max="13834" width="8.875" style="633" customWidth="1"/>
    <col min="13835" max="13835" width="10.5" style="633" bestFit="1" customWidth="1"/>
    <col min="13836" max="13836" width="9.875" style="633" customWidth="1"/>
    <col min="13837" max="14080" width="9" style="633"/>
    <col min="14081" max="14081" width="3" style="633" customWidth="1"/>
    <col min="14082" max="14082" width="7" style="633" customWidth="1"/>
    <col min="14083" max="14090" width="8.875" style="633" customWidth="1"/>
    <col min="14091" max="14091" width="10.5" style="633" bestFit="1" customWidth="1"/>
    <col min="14092" max="14092" width="9.875" style="633" customWidth="1"/>
    <col min="14093" max="14336" width="9" style="633"/>
    <col min="14337" max="14337" width="3" style="633" customWidth="1"/>
    <col min="14338" max="14338" width="7" style="633" customWidth="1"/>
    <col min="14339" max="14346" width="8.875" style="633" customWidth="1"/>
    <col min="14347" max="14347" width="10.5" style="633" bestFit="1" customWidth="1"/>
    <col min="14348" max="14348" width="9.875" style="633" customWidth="1"/>
    <col min="14349" max="14592" width="9" style="633"/>
    <col min="14593" max="14593" width="3" style="633" customWidth="1"/>
    <col min="14594" max="14594" width="7" style="633" customWidth="1"/>
    <col min="14595" max="14602" width="8.875" style="633" customWidth="1"/>
    <col min="14603" max="14603" width="10.5" style="633" bestFit="1" customWidth="1"/>
    <col min="14604" max="14604" width="9.875" style="633" customWidth="1"/>
    <col min="14605" max="14848" width="9" style="633"/>
    <col min="14849" max="14849" width="3" style="633" customWidth="1"/>
    <col min="14850" max="14850" width="7" style="633" customWidth="1"/>
    <col min="14851" max="14858" width="8.875" style="633" customWidth="1"/>
    <col min="14859" max="14859" width="10.5" style="633" bestFit="1" customWidth="1"/>
    <col min="14860" max="14860" width="9.875" style="633" customWidth="1"/>
    <col min="14861" max="15104" width="9" style="633"/>
    <col min="15105" max="15105" width="3" style="633" customWidth="1"/>
    <col min="15106" max="15106" width="7" style="633" customWidth="1"/>
    <col min="15107" max="15114" width="8.875" style="633" customWidth="1"/>
    <col min="15115" max="15115" width="10.5" style="633" bestFit="1" customWidth="1"/>
    <col min="15116" max="15116" width="9.875" style="633" customWidth="1"/>
    <col min="15117" max="15360" width="9" style="633"/>
    <col min="15361" max="15361" width="3" style="633" customWidth="1"/>
    <col min="15362" max="15362" width="7" style="633" customWidth="1"/>
    <col min="15363" max="15370" width="8.875" style="633" customWidth="1"/>
    <col min="15371" max="15371" width="10.5" style="633" bestFit="1" customWidth="1"/>
    <col min="15372" max="15372" width="9.875" style="633" customWidth="1"/>
    <col min="15373" max="15616" width="9" style="633"/>
    <col min="15617" max="15617" width="3" style="633" customWidth="1"/>
    <col min="15618" max="15618" width="7" style="633" customWidth="1"/>
    <col min="15619" max="15626" width="8.875" style="633" customWidth="1"/>
    <col min="15627" max="15627" width="10.5" style="633" bestFit="1" customWidth="1"/>
    <col min="15628" max="15628" width="9.875" style="633" customWidth="1"/>
    <col min="15629" max="15872" width="9" style="633"/>
    <col min="15873" max="15873" width="3" style="633" customWidth="1"/>
    <col min="15874" max="15874" width="7" style="633" customWidth="1"/>
    <col min="15875" max="15882" width="8.875" style="633" customWidth="1"/>
    <col min="15883" max="15883" width="10.5" style="633" bestFit="1" customWidth="1"/>
    <col min="15884" max="15884" width="9.875" style="633" customWidth="1"/>
    <col min="15885" max="16128" width="9" style="633"/>
    <col min="16129" max="16129" width="3" style="633" customWidth="1"/>
    <col min="16130" max="16130" width="7" style="633" customWidth="1"/>
    <col min="16131" max="16138" width="8.875" style="633" customWidth="1"/>
    <col min="16139" max="16139" width="10.5" style="633" bestFit="1" customWidth="1"/>
    <col min="16140" max="16140" width="9.875" style="633" customWidth="1"/>
    <col min="16141" max="16384" width="9" style="633"/>
  </cols>
  <sheetData>
    <row r="1" spans="1:12" s="605" customFormat="1" ht="18" customHeight="1">
      <c r="A1" s="603" t="s">
        <v>824</v>
      </c>
      <c r="B1" s="604"/>
      <c r="C1" s="604"/>
      <c r="D1" s="604"/>
      <c r="E1" s="604"/>
      <c r="F1" s="604"/>
      <c r="G1" s="604"/>
      <c r="H1" s="604"/>
      <c r="I1" s="604"/>
      <c r="J1" s="604"/>
    </row>
    <row r="2" spans="1:12" s="605" customFormat="1" ht="9" customHeight="1">
      <c r="A2" s="1236" t="s">
        <v>825</v>
      </c>
      <c r="B2" s="1236"/>
      <c r="C2" s="1236"/>
      <c r="D2" s="1236"/>
      <c r="E2" s="1236"/>
      <c r="F2" s="1236"/>
      <c r="G2" s="1236"/>
      <c r="H2" s="1236"/>
      <c r="I2" s="1236"/>
      <c r="J2" s="1236"/>
      <c r="K2" s="606"/>
      <c r="L2" s="606"/>
    </row>
    <row r="3" spans="1:12" s="607" customFormat="1" ht="9" customHeight="1">
      <c r="A3" s="1236"/>
      <c r="B3" s="1236"/>
      <c r="C3" s="1236"/>
      <c r="D3" s="1236"/>
      <c r="E3" s="1236"/>
      <c r="F3" s="1236"/>
      <c r="G3" s="1236"/>
      <c r="H3" s="1236"/>
      <c r="I3" s="1236"/>
      <c r="J3" s="1236"/>
      <c r="K3" s="606"/>
      <c r="L3" s="606"/>
    </row>
    <row r="4" spans="1:12" s="607" customFormat="1" ht="9" customHeight="1">
      <c r="A4" s="1236"/>
      <c r="B4" s="1236"/>
      <c r="C4" s="1236"/>
      <c r="D4" s="1236"/>
      <c r="E4" s="1236"/>
      <c r="F4" s="1236"/>
      <c r="G4" s="1236"/>
      <c r="H4" s="1236"/>
      <c r="I4" s="1236"/>
      <c r="J4" s="1236"/>
      <c r="K4" s="608"/>
      <c r="L4" s="608"/>
    </row>
    <row r="5" spans="1:12" s="607" customFormat="1" ht="9" customHeight="1">
      <c r="A5" s="609"/>
      <c r="B5" s="609"/>
      <c r="C5" s="609"/>
      <c r="D5" s="609"/>
      <c r="E5" s="609"/>
      <c r="F5" s="609"/>
      <c r="G5" s="609"/>
      <c r="H5" s="609"/>
      <c r="I5" s="609"/>
      <c r="J5" s="609"/>
      <c r="K5" s="610"/>
      <c r="L5" s="610"/>
    </row>
    <row r="6" spans="1:12" s="615" customFormat="1" ht="15.95" customHeight="1" thickBot="1">
      <c r="A6" s="611"/>
      <c r="B6" s="612"/>
      <c r="C6" s="612"/>
      <c r="D6" s="612"/>
      <c r="E6" s="612"/>
      <c r="F6" s="612"/>
      <c r="G6" s="612"/>
      <c r="H6" s="612"/>
      <c r="I6" s="612"/>
      <c r="J6" s="613" t="s">
        <v>826</v>
      </c>
      <c r="K6" s="614"/>
      <c r="L6" s="614"/>
    </row>
    <row r="7" spans="1:12" s="617" customFormat="1" ht="15" customHeight="1">
      <c r="A7" s="1237" t="s">
        <v>827</v>
      </c>
      <c r="B7" s="1238"/>
      <c r="C7" s="1241" t="s">
        <v>184</v>
      </c>
      <c r="D7" s="1241" t="s">
        <v>828</v>
      </c>
      <c r="E7" s="1244" t="s">
        <v>829</v>
      </c>
      <c r="F7" s="1237"/>
      <c r="G7" s="1245"/>
      <c r="H7" s="1244" t="s">
        <v>830</v>
      </c>
      <c r="I7" s="1237"/>
      <c r="J7" s="1237"/>
      <c r="K7" s="616"/>
    </row>
    <row r="8" spans="1:12" s="617" customFormat="1" ht="15" customHeight="1">
      <c r="A8" s="1232"/>
      <c r="B8" s="1233"/>
      <c r="C8" s="1242"/>
      <c r="D8" s="1243"/>
      <c r="E8" s="1246"/>
      <c r="F8" s="1239"/>
      <c r="G8" s="1247"/>
      <c r="H8" s="1246" t="s">
        <v>831</v>
      </c>
      <c r="I8" s="1239"/>
      <c r="J8" s="1239"/>
      <c r="K8" s="616"/>
      <c r="L8" s="618"/>
    </row>
    <row r="9" spans="1:12" s="617" customFormat="1" ht="25.5" customHeight="1">
      <c r="A9" s="1239"/>
      <c r="B9" s="1240"/>
      <c r="C9" s="1243"/>
      <c r="D9" s="619" t="s">
        <v>832</v>
      </c>
      <c r="E9" s="620" t="s">
        <v>833</v>
      </c>
      <c r="F9" s="621" t="s">
        <v>834</v>
      </c>
      <c r="G9" s="622" t="s">
        <v>835</v>
      </c>
      <c r="H9" s="620" t="s">
        <v>833</v>
      </c>
      <c r="I9" s="622" t="s">
        <v>835</v>
      </c>
      <c r="J9" s="623" t="s">
        <v>836</v>
      </c>
      <c r="K9" s="616"/>
    </row>
    <row r="10" spans="1:12" s="615" customFormat="1" ht="18" customHeight="1">
      <c r="A10" s="1232" t="s">
        <v>837</v>
      </c>
      <c r="B10" s="1233"/>
      <c r="C10" s="624">
        <v>55094</v>
      </c>
      <c r="D10" s="625">
        <v>28514</v>
      </c>
      <c r="E10" s="625">
        <v>7662</v>
      </c>
      <c r="F10" s="625">
        <v>0</v>
      </c>
      <c r="G10" s="625">
        <v>157</v>
      </c>
      <c r="H10" s="625">
        <v>17922</v>
      </c>
      <c r="I10" s="625">
        <v>519</v>
      </c>
      <c r="J10" s="625">
        <v>320</v>
      </c>
      <c r="L10" s="626"/>
    </row>
    <row r="11" spans="1:12" s="615" customFormat="1" ht="18" customHeight="1">
      <c r="A11" s="1232" t="s">
        <v>838</v>
      </c>
      <c r="B11" s="1233"/>
      <c r="C11" s="624">
        <v>53494</v>
      </c>
      <c r="D11" s="625">
        <v>27351</v>
      </c>
      <c r="E11" s="625">
        <v>7660</v>
      </c>
      <c r="F11" s="625">
        <v>0</v>
      </c>
      <c r="G11" s="625">
        <v>157</v>
      </c>
      <c r="H11" s="625">
        <v>17487</v>
      </c>
      <c r="I11" s="625">
        <v>519</v>
      </c>
      <c r="J11" s="625">
        <v>320</v>
      </c>
      <c r="L11" s="626"/>
    </row>
    <row r="12" spans="1:12" s="615" customFormat="1" ht="18" customHeight="1">
      <c r="A12" s="1232" t="s">
        <v>839</v>
      </c>
      <c r="B12" s="1233"/>
      <c r="C12" s="624">
        <v>53219</v>
      </c>
      <c r="D12" s="625">
        <v>27076</v>
      </c>
      <c r="E12" s="625">
        <v>7660</v>
      </c>
      <c r="F12" s="625">
        <v>0</v>
      </c>
      <c r="G12" s="625">
        <v>157</v>
      </c>
      <c r="H12" s="625">
        <v>17501</v>
      </c>
      <c r="I12" s="625">
        <v>505</v>
      </c>
      <c r="J12" s="625">
        <v>320</v>
      </c>
      <c r="L12" s="626"/>
    </row>
    <row r="13" spans="1:12" s="615" customFormat="1" ht="18" customHeight="1">
      <c r="A13" s="1232" t="s">
        <v>840</v>
      </c>
      <c r="B13" s="1233"/>
      <c r="C13" s="624">
        <v>52495</v>
      </c>
      <c r="D13" s="625">
        <v>26926</v>
      </c>
      <c r="E13" s="625">
        <v>7406</v>
      </c>
      <c r="F13" s="625">
        <v>0</v>
      </c>
      <c r="G13" s="625">
        <v>157</v>
      </c>
      <c r="H13" s="625">
        <v>17487</v>
      </c>
      <c r="I13" s="625">
        <v>519</v>
      </c>
      <c r="J13" s="625">
        <v>0</v>
      </c>
      <c r="L13" s="626"/>
    </row>
    <row r="14" spans="1:12" s="615" customFormat="1" ht="18" customHeight="1">
      <c r="A14" s="1234" t="s">
        <v>841</v>
      </c>
      <c r="B14" s="1235"/>
      <c r="C14" s="627">
        <v>52739</v>
      </c>
      <c r="D14" s="628">
        <v>26907</v>
      </c>
      <c r="E14" s="628">
        <v>7300</v>
      </c>
      <c r="F14" s="625">
        <v>0</v>
      </c>
      <c r="G14" s="628">
        <v>133</v>
      </c>
      <c r="H14" s="628">
        <v>17938</v>
      </c>
      <c r="I14" s="628">
        <v>461</v>
      </c>
      <c r="J14" s="625">
        <v>0</v>
      </c>
      <c r="L14" s="626"/>
    </row>
    <row r="15" spans="1:12" s="615" customFormat="1" ht="3" customHeight="1" thickBot="1">
      <c r="A15" s="629"/>
      <c r="B15" s="630"/>
      <c r="C15" s="631"/>
      <c r="D15" s="632"/>
      <c r="E15" s="632"/>
      <c r="F15" s="632"/>
      <c r="G15" s="632"/>
      <c r="H15" s="632"/>
      <c r="I15" s="632"/>
      <c r="J15" s="629"/>
    </row>
    <row r="16" spans="1:12" s="615" customFormat="1" ht="13.5" customHeight="1">
      <c r="A16" s="612" t="s">
        <v>842</v>
      </c>
      <c r="B16" s="612"/>
      <c r="C16" s="612"/>
      <c r="D16" s="612"/>
      <c r="E16" s="612"/>
      <c r="F16" s="612"/>
      <c r="G16" s="612"/>
      <c r="H16" s="612"/>
      <c r="I16" s="612"/>
      <c r="J16" s="612"/>
    </row>
    <row r="17" spans="1:14">
      <c r="A17" s="605"/>
      <c r="B17" s="605"/>
      <c r="C17" s="605"/>
      <c r="D17" s="605"/>
      <c r="E17" s="605"/>
      <c r="F17" s="605"/>
      <c r="G17" s="605"/>
      <c r="H17" s="605"/>
      <c r="I17" s="605"/>
      <c r="J17" s="605"/>
      <c r="K17" s="605"/>
      <c r="L17" s="605"/>
      <c r="M17" s="605"/>
      <c r="N17" s="605"/>
    </row>
    <row r="18" spans="1:14">
      <c r="A18" s="605"/>
      <c r="B18" s="605"/>
      <c r="C18" s="605"/>
      <c r="D18" s="605"/>
      <c r="E18" s="605"/>
      <c r="F18" s="605"/>
      <c r="G18" s="605"/>
      <c r="H18" s="605"/>
      <c r="I18" s="605"/>
      <c r="J18" s="605"/>
      <c r="K18" s="605"/>
      <c r="L18" s="605"/>
      <c r="M18" s="605"/>
      <c r="N18" s="605"/>
    </row>
    <row r="19" spans="1:14">
      <c r="A19" s="605"/>
      <c r="B19" s="605"/>
      <c r="C19" s="605"/>
      <c r="D19" s="605"/>
      <c r="E19" s="605"/>
      <c r="F19" s="605"/>
      <c r="G19" s="605"/>
      <c r="H19" s="605"/>
      <c r="I19" s="605"/>
      <c r="J19" s="605"/>
      <c r="K19" s="605"/>
      <c r="L19" s="605"/>
      <c r="M19" s="605"/>
      <c r="N19" s="605"/>
    </row>
    <row r="20" spans="1:14">
      <c r="A20" s="634" t="s">
        <v>843</v>
      </c>
      <c r="B20" s="605"/>
      <c r="C20" s="605"/>
      <c r="D20" s="605"/>
      <c r="E20" s="605"/>
      <c r="F20" s="605"/>
      <c r="G20" s="605"/>
      <c r="H20" s="605"/>
      <c r="I20" s="605"/>
      <c r="J20" s="605"/>
      <c r="K20" s="605"/>
      <c r="L20" s="605"/>
      <c r="M20" s="605"/>
      <c r="N20" s="605"/>
    </row>
    <row r="21" spans="1:14">
      <c r="A21" s="605"/>
      <c r="B21" s="605"/>
      <c r="C21" s="605"/>
      <c r="D21" s="605"/>
      <c r="E21" s="605"/>
      <c r="F21" s="605"/>
      <c r="G21" s="605"/>
      <c r="H21" s="605"/>
      <c r="I21" s="605"/>
      <c r="J21" s="605"/>
      <c r="K21" s="605"/>
      <c r="L21" s="605"/>
      <c r="M21" s="605"/>
      <c r="N21" s="605"/>
    </row>
    <row r="22" spans="1:14">
      <c r="A22" s="634"/>
      <c r="B22" s="605"/>
      <c r="C22" s="605"/>
      <c r="D22" s="605"/>
      <c r="E22" s="605"/>
      <c r="F22" s="605"/>
      <c r="G22" s="605"/>
      <c r="H22" s="605"/>
      <c r="I22" s="605"/>
      <c r="J22" s="605"/>
      <c r="K22" s="605"/>
      <c r="L22" s="605"/>
      <c r="M22" s="605"/>
      <c r="N22" s="605"/>
    </row>
  </sheetData>
  <mergeCells count="12">
    <mergeCell ref="A2:J4"/>
    <mergeCell ref="A7:B9"/>
    <mergeCell ref="C7:C9"/>
    <mergeCell ref="D7:D8"/>
    <mergeCell ref="E7:G8"/>
    <mergeCell ref="H7:J7"/>
    <mergeCell ref="H8:J8"/>
    <mergeCell ref="A10:B10"/>
    <mergeCell ref="A11:B11"/>
    <mergeCell ref="A12:B12"/>
    <mergeCell ref="A13:B13"/>
    <mergeCell ref="A14:B14"/>
  </mergeCells>
  <phoneticPr fontId="3"/>
  <conditionalFormatting sqref="C13 E13 G13:I13">
    <cfRule type="containsBlanks" dxfId="37" priority="13" stopIfTrue="1">
      <formula>LEN(TRIM(C13))=0</formula>
    </cfRule>
  </conditionalFormatting>
  <conditionalFormatting sqref="D13 J12">
    <cfRule type="containsBlanks" dxfId="36" priority="12" stopIfTrue="1">
      <formula>LEN(TRIM(D12))=0</formula>
    </cfRule>
  </conditionalFormatting>
  <conditionalFormatting sqref="C11:D12">
    <cfRule type="containsBlanks" dxfId="35" priority="11" stopIfTrue="1">
      <formula>LEN(TRIM(C11))=0</formula>
    </cfRule>
  </conditionalFormatting>
  <conditionalFormatting sqref="E11:E12">
    <cfRule type="containsBlanks" dxfId="34" priority="10" stopIfTrue="1">
      <formula>LEN(TRIM(E11))=0</formula>
    </cfRule>
  </conditionalFormatting>
  <conditionalFormatting sqref="F11:F13">
    <cfRule type="containsBlanks" dxfId="33" priority="9" stopIfTrue="1">
      <formula>LEN(TRIM(F11))=0</formula>
    </cfRule>
  </conditionalFormatting>
  <conditionalFormatting sqref="G11:G12">
    <cfRule type="containsBlanks" dxfId="32" priority="8" stopIfTrue="1">
      <formula>LEN(TRIM(G11))=0</formula>
    </cfRule>
  </conditionalFormatting>
  <conditionalFormatting sqref="H11:H12">
    <cfRule type="containsBlanks" dxfId="31" priority="7" stopIfTrue="1">
      <formula>LEN(TRIM(H11))=0</formula>
    </cfRule>
  </conditionalFormatting>
  <conditionalFormatting sqref="I11:I12">
    <cfRule type="containsBlanks" dxfId="30" priority="6" stopIfTrue="1">
      <formula>LEN(TRIM(I11))=0</formula>
    </cfRule>
  </conditionalFormatting>
  <conditionalFormatting sqref="J13">
    <cfRule type="containsBlanks" dxfId="29" priority="5" stopIfTrue="1">
      <formula>LEN(TRIM(J13))=0</formula>
    </cfRule>
  </conditionalFormatting>
  <conditionalFormatting sqref="C14 E14 G14:I14">
    <cfRule type="containsBlanks" dxfId="28" priority="4" stopIfTrue="1">
      <formula>LEN(TRIM(C14))=0</formula>
    </cfRule>
  </conditionalFormatting>
  <conditionalFormatting sqref="D14">
    <cfRule type="containsBlanks" dxfId="27" priority="3" stopIfTrue="1">
      <formula>LEN(TRIM(D14))=0</formula>
    </cfRule>
  </conditionalFormatting>
  <conditionalFormatting sqref="F14">
    <cfRule type="containsBlanks" dxfId="26" priority="2" stopIfTrue="1">
      <formula>LEN(TRIM(F14))=0</formula>
    </cfRule>
  </conditionalFormatting>
  <conditionalFormatting sqref="J14">
    <cfRule type="containsBlanks" dxfId="25" priority="1" stopIfTrue="1">
      <formula>LEN(TRIM(J14))=0</formula>
    </cfRule>
  </conditionalFormatting>
  <printOptions horizontalCentered="1"/>
  <pageMargins left="0.59055118110236227" right="0.59055118110236227" top="0.70866141732283472" bottom="0.78740157480314965" header="0.51181102362204722" footer="0.51181102362204722"/>
  <pageSetup paperSize="9" scale="97" orientation="portrait" r:id="rId1"/>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5435-AE11-4D3B-8796-5C96C3EDB21E}">
  <dimension ref="A1:Q61"/>
  <sheetViews>
    <sheetView showGridLines="0" zoomScale="110" zoomScaleNormal="110" zoomScaleSheetLayoutView="100" workbookViewId="0">
      <selection activeCell="R1" sqref="R1:R1048576"/>
    </sheetView>
  </sheetViews>
  <sheetFormatPr defaultRowHeight="13.5"/>
  <cols>
    <col min="1" max="1" width="9.375" customWidth="1"/>
    <col min="2" max="3" width="0.625" customWidth="1"/>
    <col min="4" max="4" width="7.125" customWidth="1"/>
    <col min="5" max="6" width="6.25" customWidth="1"/>
    <col min="7" max="7" width="6" customWidth="1"/>
    <col min="8" max="8" width="7.5" customWidth="1"/>
    <col min="9" max="9" width="7.125" bestFit="1" customWidth="1"/>
    <col min="10" max="13" width="5.625" customWidth="1"/>
    <col min="14" max="15" width="4.625" customWidth="1"/>
    <col min="16" max="16" width="6.875" customWidth="1"/>
    <col min="257" max="257" width="9.375" customWidth="1"/>
    <col min="258" max="259" width="0.625" customWidth="1"/>
    <col min="260" max="260" width="7.125" customWidth="1"/>
    <col min="261" max="262" width="6.25" customWidth="1"/>
    <col min="263" max="263" width="6" customWidth="1"/>
    <col min="264" max="264" width="7.5" customWidth="1"/>
    <col min="265" max="265" width="7.125" bestFit="1" customWidth="1"/>
    <col min="266" max="269" width="5.625" customWidth="1"/>
    <col min="270" max="271" width="4.625" customWidth="1"/>
    <col min="272" max="272" width="6.875" customWidth="1"/>
    <col min="513" max="513" width="9.375" customWidth="1"/>
    <col min="514" max="515" width="0.625" customWidth="1"/>
    <col min="516" max="516" width="7.125" customWidth="1"/>
    <col min="517" max="518" width="6.25" customWidth="1"/>
    <col min="519" max="519" width="6" customWidth="1"/>
    <col min="520" max="520" width="7.5" customWidth="1"/>
    <col min="521" max="521" width="7.125" bestFit="1" customWidth="1"/>
    <col min="522" max="525" width="5.625" customWidth="1"/>
    <col min="526" max="527" width="4.625" customWidth="1"/>
    <col min="528" max="528" width="6.875" customWidth="1"/>
    <col min="769" max="769" width="9.375" customWidth="1"/>
    <col min="770" max="771" width="0.625" customWidth="1"/>
    <col min="772" max="772" width="7.125" customWidth="1"/>
    <col min="773" max="774" width="6.25" customWidth="1"/>
    <col min="775" max="775" width="6" customWidth="1"/>
    <col min="776" max="776" width="7.5" customWidth="1"/>
    <col min="777" max="777" width="7.125" bestFit="1" customWidth="1"/>
    <col min="778" max="781" width="5.625" customWidth="1"/>
    <col min="782" max="783" width="4.625" customWidth="1"/>
    <col min="784" max="784" width="6.875" customWidth="1"/>
    <col min="1025" max="1025" width="9.375" customWidth="1"/>
    <col min="1026" max="1027" width="0.625" customWidth="1"/>
    <col min="1028" max="1028" width="7.125" customWidth="1"/>
    <col min="1029" max="1030" width="6.25" customWidth="1"/>
    <col min="1031" max="1031" width="6" customWidth="1"/>
    <col min="1032" max="1032" width="7.5" customWidth="1"/>
    <col min="1033" max="1033" width="7.125" bestFit="1" customWidth="1"/>
    <col min="1034" max="1037" width="5.625" customWidth="1"/>
    <col min="1038" max="1039" width="4.625" customWidth="1"/>
    <col min="1040" max="1040" width="6.875" customWidth="1"/>
    <col min="1281" max="1281" width="9.375" customWidth="1"/>
    <col min="1282" max="1283" width="0.625" customWidth="1"/>
    <col min="1284" max="1284" width="7.125" customWidth="1"/>
    <col min="1285" max="1286" width="6.25" customWidth="1"/>
    <col min="1287" max="1287" width="6" customWidth="1"/>
    <col min="1288" max="1288" width="7.5" customWidth="1"/>
    <col min="1289" max="1289" width="7.125" bestFit="1" customWidth="1"/>
    <col min="1290" max="1293" width="5.625" customWidth="1"/>
    <col min="1294" max="1295" width="4.625" customWidth="1"/>
    <col min="1296" max="1296" width="6.875" customWidth="1"/>
    <col min="1537" max="1537" width="9.375" customWidth="1"/>
    <col min="1538" max="1539" width="0.625" customWidth="1"/>
    <col min="1540" max="1540" width="7.125" customWidth="1"/>
    <col min="1541" max="1542" width="6.25" customWidth="1"/>
    <col min="1543" max="1543" width="6" customWidth="1"/>
    <col min="1544" max="1544" width="7.5" customWidth="1"/>
    <col min="1545" max="1545" width="7.125" bestFit="1" customWidth="1"/>
    <col min="1546" max="1549" width="5.625" customWidth="1"/>
    <col min="1550" max="1551" width="4.625" customWidth="1"/>
    <col min="1552" max="1552" width="6.875" customWidth="1"/>
    <col min="1793" max="1793" width="9.375" customWidth="1"/>
    <col min="1794" max="1795" width="0.625" customWidth="1"/>
    <col min="1796" max="1796" width="7.125" customWidth="1"/>
    <col min="1797" max="1798" width="6.25" customWidth="1"/>
    <col min="1799" max="1799" width="6" customWidth="1"/>
    <col min="1800" max="1800" width="7.5" customWidth="1"/>
    <col min="1801" max="1801" width="7.125" bestFit="1" customWidth="1"/>
    <col min="1802" max="1805" width="5.625" customWidth="1"/>
    <col min="1806" max="1807" width="4.625" customWidth="1"/>
    <col min="1808" max="1808" width="6.875" customWidth="1"/>
    <col min="2049" max="2049" width="9.375" customWidth="1"/>
    <col min="2050" max="2051" width="0.625" customWidth="1"/>
    <col min="2052" max="2052" width="7.125" customWidth="1"/>
    <col min="2053" max="2054" width="6.25" customWidth="1"/>
    <col min="2055" max="2055" width="6" customWidth="1"/>
    <col min="2056" max="2056" width="7.5" customWidth="1"/>
    <col min="2057" max="2057" width="7.125" bestFit="1" customWidth="1"/>
    <col min="2058" max="2061" width="5.625" customWidth="1"/>
    <col min="2062" max="2063" width="4.625" customWidth="1"/>
    <col min="2064" max="2064" width="6.875" customWidth="1"/>
    <col min="2305" max="2305" width="9.375" customWidth="1"/>
    <col min="2306" max="2307" width="0.625" customWidth="1"/>
    <col min="2308" max="2308" width="7.125" customWidth="1"/>
    <col min="2309" max="2310" width="6.25" customWidth="1"/>
    <col min="2311" max="2311" width="6" customWidth="1"/>
    <col min="2312" max="2312" width="7.5" customWidth="1"/>
    <col min="2313" max="2313" width="7.125" bestFit="1" customWidth="1"/>
    <col min="2314" max="2317" width="5.625" customWidth="1"/>
    <col min="2318" max="2319" width="4.625" customWidth="1"/>
    <col min="2320" max="2320" width="6.875" customWidth="1"/>
    <col min="2561" max="2561" width="9.375" customWidth="1"/>
    <col min="2562" max="2563" width="0.625" customWidth="1"/>
    <col min="2564" max="2564" width="7.125" customWidth="1"/>
    <col min="2565" max="2566" width="6.25" customWidth="1"/>
    <col min="2567" max="2567" width="6" customWidth="1"/>
    <col min="2568" max="2568" width="7.5" customWidth="1"/>
    <col min="2569" max="2569" width="7.125" bestFit="1" customWidth="1"/>
    <col min="2570" max="2573" width="5.625" customWidth="1"/>
    <col min="2574" max="2575" width="4.625" customWidth="1"/>
    <col min="2576" max="2576" width="6.875" customWidth="1"/>
    <col min="2817" max="2817" width="9.375" customWidth="1"/>
    <col min="2818" max="2819" width="0.625" customWidth="1"/>
    <col min="2820" max="2820" width="7.125" customWidth="1"/>
    <col min="2821" max="2822" width="6.25" customWidth="1"/>
    <col min="2823" max="2823" width="6" customWidth="1"/>
    <col min="2824" max="2824" width="7.5" customWidth="1"/>
    <col min="2825" max="2825" width="7.125" bestFit="1" customWidth="1"/>
    <col min="2826" max="2829" width="5.625" customWidth="1"/>
    <col min="2830" max="2831" width="4.625" customWidth="1"/>
    <col min="2832" max="2832" width="6.875" customWidth="1"/>
    <col min="3073" max="3073" width="9.375" customWidth="1"/>
    <col min="3074" max="3075" width="0.625" customWidth="1"/>
    <col min="3076" max="3076" width="7.125" customWidth="1"/>
    <col min="3077" max="3078" width="6.25" customWidth="1"/>
    <col min="3079" max="3079" width="6" customWidth="1"/>
    <col min="3080" max="3080" width="7.5" customWidth="1"/>
    <col min="3081" max="3081" width="7.125" bestFit="1" customWidth="1"/>
    <col min="3082" max="3085" width="5.625" customWidth="1"/>
    <col min="3086" max="3087" width="4.625" customWidth="1"/>
    <col min="3088" max="3088" width="6.875" customWidth="1"/>
    <col min="3329" max="3329" width="9.375" customWidth="1"/>
    <col min="3330" max="3331" width="0.625" customWidth="1"/>
    <col min="3332" max="3332" width="7.125" customWidth="1"/>
    <col min="3333" max="3334" width="6.25" customWidth="1"/>
    <col min="3335" max="3335" width="6" customWidth="1"/>
    <col min="3336" max="3336" width="7.5" customWidth="1"/>
    <col min="3337" max="3337" width="7.125" bestFit="1" customWidth="1"/>
    <col min="3338" max="3341" width="5.625" customWidth="1"/>
    <col min="3342" max="3343" width="4.625" customWidth="1"/>
    <col min="3344" max="3344" width="6.875" customWidth="1"/>
    <col min="3585" max="3585" width="9.375" customWidth="1"/>
    <col min="3586" max="3587" width="0.625" customWidth="1"/>
    <col min="3588" max="3588" width="7.125" customWidth="1"/>
    <col min="3589" max="3590" width="6.25" customWidth="1"/>
    <col min="3591" max="3591" width="6" customWidth="1"/>
    <col min="3592" max="3592" width="7.5" customWidth="1"/>
    <col min="3593" max="3593" width="7.125" bestFit="1" customWidth="1"/>
    <col min="3594" max="3597" width="5.625" customWidth="1"/>
    <col min="3598" max="3599" width="4.625" customWidth="1"/>
    <col min="3600" max="3600" width="6.875" customWidth="1"/>
    <col min="3841" max="3841" width="9.375" customWidth="1"/>
    <col min="3842" max="3843" width="0.625" customWidth="1"/>
    <col min="3844" max="3844" width="7.125" customWidth="1"/>
    <col min="3845" max="3846" width="6.25" customWidth="1"/>
    <col min="3847" max="3847" width="6" customWidth="1"/>
    <col min="3848" max="3848" width="7.5" customWidth="1"/>
    <col min="3849" max="3849" width="7.125" bestFit="1" customWidth="1"/>
    <col min="3850" max="3853" width="5.625" customWidth="1"/>
    <col min="3854" max="3855" width="4.625" customWidth="1"/>
    <col min="3856" max="3856" width="6.875" customWidth="1"/>
    <col min="4097" max="4097" width="9.375" customWidth="1"/>
    <col min="4098" max="4099" width="0.625" customWidth="1"/>
    <col min="4100" max="4100" width="7.125" customWidth="1"/>
    <col min="4101" max="4102" width="6.25" customWidth="1"/>
    <col min="4103" max="4103" width="6" customWidth="1"/>
    <col min="4104" max="4104" width="7.5" customWidth="1"/>
    <col min="4105" max="4105" width="7.125" bestFit="1" customWidth="1"/>
    <col min="4106" max="4109" width="5.625" customWidth="1"/>
    <col min="4110" max="4111" width="4.625" customWidth="1"/>
    <col min="4112" max="4112" width="6.875" customWidth="1"/>
    <col min="4353" max="4353" width="9.375" customWidth="1"/>
    <col min="4354" max="4355" width="0.625" customWidth="1"/>
    <col min="4356" max="4356" width="7.125" customWidth="1"/>
    <col min="4357" max="4358" width="6.25" customWidth="1"/>
    <col min="4359" max="4359" width="6" customWidth="1"/>
    <col min="4360" max="4360" width="7.5" customWidth="1"/>
    <col min="4361" max="4361" width="7.125" bestFit="1" customWidth="1"/>
    <col min="4362" max="4365" width="5.625" customWidth="1"/>
    <col min="4366" max="4367" width="4.625" customWidth="1"/>
    <col min="4368" max="4368" width="6.875" customWidth="1"/>
    <col min="4609" max="4609" width="9.375" customWidth="1"/>
    <col min="4610" max="4611" width="0.625" customWidth="1"/>
    <col min="4612" max="4612" width="7.125" customWidth="1"/>
    <col min="4613" max="4614" width="6.25" customWidth="1"/>
    <col min="4615" max="4615" width="6" customWidth="1"/>
    <col min="4616" max="4616" width="7.5" customWidth="1"/>
    <col min="4617" max="4617" width="7.125" bestFit="1" customWidth="1"/>
    <col min="4618" max="4621" width="5.625" customWidth="1"/>
    <col min="4622" max="4623" width="4.625" customWidth="1"/>
    <col min="4624" max="4624" width="6.875" customWidth="1"/>
    <col min="4865" max="4865" width="9.375" customWidth="1"/>
    <col min="4866" max="4867" width="0.625" customWidth="1"/>
    <col min="4868" max="4868" width="7.125" customWidth="1"/>
    <col min="4869" max="4870" width="6.25" customWidth="1"/>
    <col min="4871" max="4871" width="6" customWidth="1"/>
    <col min="4872" max="4872" width="7.5" customWidth="1"/>
    <col min="4873" max="4873" width="7.125" bestFit="1" customWidth="1"/>
    <col min="4874" max="4877" width="5.625" customWidth="1"/>
    <col min="4878" max="4879" width="4.625" customWidth="1"/>
    <col min="4880" max="4880" width="6.875" customWidth="1"/>
    <col min="5121" max="5121" width="9.375" customWidth="1"/>
    <col min="5122" max="5123" width="0.625" customWidth="1"/>
    <col min="5124" max="5124" width="7.125" customWidth="1"/>
    <col min="5125" max="5126" width="6.25" customWidth="1"/>
    <col min="5127" max="5127" width="6" customWidth="1"/>
    <col min="5128" max="5128" width="7.5" customWidth="1"/>
    <col min="5129" max="5129" width="7.125" bestFit="1" customWidth="1"/>
    <col min="5130" max="5133" width="5.625" customWidth="1"/>
    <col min="5134" max="5135" width="4.625" customWidth="1"/>
    <col min="5136" max="5136" width="6.875" customWidth="1"/>
    <col min="5377" max="5377" width="9.375" customWidth="1"/>
    <col min="5378" max="5379" width="0.625" customWidth="1"/>
    <col min="5380" max="5380" width="7.125" customWidth="1"/>
    <col min="5381" max="5382" width="6.25" customWidth="1"/>
    <col min="5383" max="5383" width="6" customWidth="1"/>
    <col min="5384" max="5384" width="7.5" customWidth="1"/>
    <col min="5385" max="5385" width="7.125" bestFit="1" customWidth="1"/>
    <col min="5386" max="5389" width="5.625" customWidth="1"/>
    <col min="5390" max="5391" width="4.625" customWidth="1"/>
    <col min="5392" max="5392" width="6.875" customWidth="1"/>
    <col min="5633" max="5633" width="9.375" customWidth="1"/>
    <col min="5634" max="5635" width="0.625" customWidth="1"/>
    <col min="5636" max="5636" width="7.125" customWidth="1"/>
    <col min="5637" max="5638" width="6.25" customWidth="1"/>
    <col min="5639" max="5639" width="6" customWidth="1"/>
    <col min="5640" max="5640" width="7.5" customWidth="1"/>
    <col min="5641" max="5641" width="7.125" bestFit="1" customWidth="1"/>
    <col min="5642" max="5645" width="5.625" customWidth="1"/>
    <col min="5646" max="5647" width="4.625" customWidth="1"/>
    <col min="5648" max="5648" width="6.875" customWidth="1"/>
    <col min="5889" max="5889" width="9.375" customWidth="1"/>
    <col min="5890" max="5891" width="0.625" customWidth="1"/>
    <col min="5892" max="5892" width="7.125" customWidth="1"/>
    <col min="5893" max="5894" width="6.25" customWidth="1"/>
    <col min="5895" max="5895" width="6" customWidth="1"/>
    <col min="5896" max="5896" width="7.5" customWidth="1"/>
    <col min="5897" max="5897" width="7.125" bestFit="1" customWidth="1"/>
    <col min="5898" max="5901" width="5.625" customWidth="1"/>
    <col min="5902" max="5903" width="4.625" customWidth="1"/>
    <col min="5904" max="5904" width="6.875" customWidth="1"/>
    <col min="6145" max="6145" width="9.375" customWidth="1"/>
    <col min="6146" max="6147" width="0.625" customWidth="1"/>
    <col min="6148" max="6148" width="7.125" customWidth="1"/>
    <col min="6149" max="6150" width="6.25" customWidth="1"/>
    <col min="6151" max="6151" width="6" customWidth="1"/>
    <col min="6152" max="6152" width="7.5" customWidth="1"/>
    <col min="6153" max="6153" width="7.125" bestFit="1" customWidth="1"/>
    <col min="6154" max="6157" width="5.625" customWidth="1"/>
    <col min="6158" max="6159" width="4.625" customWidth="1"/>
    <col min="6160" max="6160" width="6.875" customWidth="1"/>
    <col min="6401" max="6401" width="9.375" customWidth="1"/>
    <col min="6402" max="6403" width="0.625" customWidth="1"/>
    <col min="6404" max="6404" width="7.125" customWidth="1"/>
    <col min="6405" max="6406" width="6.25" customWidth="1"/>
    <col min="6407" max="6407" width="6" customWidth="1"/>
    <col min="6408" max="6408" width="7.5" customWidth="1"/>
    <col min="6409" max="6409" width="7.125" bestFit="1" customWidth="1"/>
    <col min="6410" max="6413" width="5.625" customWidth="1"/>
    <col min="6414" max="6415" width="4.625" customWidth="1"/>
    <col min="6416" max="6416" width="6.875" customWidth="1"/>
    <col min="6657" max="6657" width="9.375" customWidth="1"/>
    <col min="6658" max="6659" width="0.625" customWidth="1"/>
    <col min="6660" max="6660" width="7.125" customWidth="1"/>
    <col min="6661" max="6662" width="6.25" customWidth="1"/>
    <col min="6663" max="6663" width="6" customWidth="1"/>
    <col min="6664" max="6664" width="7.5" customWidth="1"/>
    <col min="6665" max="6665" width="7.125" bestFit="1" customWidth="1"/>
    <col min="6666" max="6669" width="5.625" customWidth="1"/>
    <col min="6670" max="6671" width="4.625" customWidth="1"/>
    <col min="6672" max="6672" width="6.875" customWidth="1"/>
    <col min="6913" max="6913" width="9.375" customWidth="1"/>
    <col min="6914" max="6915" width="0.625" customWidth="1"/>
    <col min="6916" max="6916" width="7.125" customWidth="1"/>
    <col min="6917" max="6918" width="6.25" customWidth="1"/>
    <col min="6919" max="6919" width="6" customWidth="1"/>
    <col min="6920" max="6920" width="7.5" customWidth="1"/>
    <col min="6921" max="6921" width="7.125" bestFit="1" customWidth="1"/>
    <col min="6922" max="6925" width="5.625" customWidth="1"/>
    <col min="6926" max="6927" width="4.625" customWidth="1"/>
    <col min="6928" max="6928" width="6.875" customWidth="1"/>
    <col min="7169" max="7169" width="9.375" customWidth="1"/>
    <col min="7170" max="7171" width="0.625" customWidth="1"/>
    <col min="7172" max="7172" width="7.125" customWidth="1"/>
    <col min="7173" max="7174" width="6.25" customWidth="1"/>
    <col min="7175" max="7175" width="6" customWidth="1"/>
    <col min="7176" max="7176" width="7.5" customWidth="1"/>
    <col min="7177" max="7177" width="7.125" bestFit="1" customWidth="1"/>
    <col min="7178" max="7181" width="5.625" customWidth="1"/>
    <col min="7182" max="7183" width="4.625" customWidth="1"/>
    <col min="7184" max="7184" width="6.875" customWidth="1"/>
    <col min="7425" max="7425" width="9.375" customWidth="1"/>
    <col min="7426" max="7427" width="0.625" customWidth="1"/>
    <col min="7428" max="7428" width="7.125" customWidth="1"/>
    <col min="7429" max="7430" width="6.25" customWidth="1"/>
    <col min="7431" max="7431" width="6" customWidth="1"/>
    <col min="7432" max="7432" width="7.5" customWidth="1"/>
    <col min="7433" max="7433" width="7.125" bestFit="1" customWidth="1"/>
    <col min="7434" max="7437" width="5.625" customWidth="1"/>
    <col min="7438" max="7439" width="4.625" customWidth="1"/>
    <col min="7440" max="7440" width="6.875" customWidth="1"/>
    <col min="7681" max="7681" width="9.375" customWidth="1"/>
    <col min="7682" max="7683" width="0.625" customWidth="1"/>
    <col min="7684" max="7684" width="7.125" customWidth="1"/>
    <col min="7685" max="7686" width="6.25" customWidth="1"/>
    <col min="7687" max="7687" width="6" customWidth="1"/>
    <col min="7688" max="7688" width="7.5" customWidth="1"/>
    <col min="7689" max="7689" width="7.125" bestFit="1" customWidth="1"/>
    <col min="7690" max="7693" width="5.625" customWidth="1"/>
    <col min="7694" max="7695" width="4.625" customWidth="1"/>
    <col min="7696" max="7696" width="6.875" customWidth="1"/>
    <col min="7937" max="7937" width="9.375" customWidth="1"/>
    <col min="7938" max="7939" width="0.625" customWidth="1"/>
    <col min="7940" max="7940" width="7.125" customWidth="1"/>
    <col min="7941" max="7942" width="6.25" customWidth="1"/>
    <col min="7943" max="7943" width="6" customWidth="1"/>
    <col min="7944" max="7944" width="7.5" customWidth="1"/>
    <col min="7945" max="7945" width="7.125" bestFit="1" customWidth="1"/>
    <col min="7946" max="7949" width="5.625" customWidth="1"/>
    <col min="7950" max="7951" width="4.625" customWidth="1"/>
    <col min="7952" max="7952" width="6.875" customWidth="1"/>
    <col min="8193" max="8193" width="9.375" customWidth="1"/>
    <col min="8194" max="8195" width="0.625" customWidth="1"/>
    <col min="8196" max="8196" width="7.125" customWidth="1"/>
    <col min="8197" max="8198" width="6.25" customWidth="1"/>
    <col min="8199" max="8199" width="6" customWidth="1"/>
    <col min="8200" max="8200" width="7.5" customWidth="1"/>
    <col min="8201" max="8201" width="7.125" bestFit="1" customWidth="1"/>
    <col min="8202" max="8205" width="5.625" customWidth="1"/>
    <col min="8206" max="8207" width="4.625" customWidth="1"/>
    <col min="8208" max="8208" width="6.875" customWidth="1"/>
    <col min="8449" max="8449" width="9.375" customWidth="1"/>
    <col min="8450" max="8451" width="0.625" customWidth="1"/>
    <col min="8452" max="8452" width="7.125" customWidth="1"/>
    <col min="8453" max="8454" width="6.25" customWidth="1"/>
    <col min="8455" max="8455" width="6" customWidth="1"/>
    <col min="8456" max="8456" width="7.5" customWidth="1"/>
    <col min="8457" max="8457" width="7.125" bestFit="1" customWidth="1"/>
    <col min="8458" max="8461" width="5.625" customWidth="1"/>
    <col min="8462" max="8463" width="4.625" customWidth="1"/>
    <col min="8464" max="8464" width="6.875" customWidth="1"/>
    <col min="8705" max="8705" width="9.375" customWidth="1"/>
    <col min="8706" max="8707" width="0.625" customWidth="1"/>
    <col min="8708" max="8708" width="7.125" customWidth="1"/>
    <col min="8709" max="8710" width="6.25" customWidth="1"/>
    <col min="8711" max="8711" width="6" customWidth="1"/>
    <col min="8712" max="8712" width="7.5" customWidth="1"/>
    <col min="8713" max="8713" width="7.125" bestFit="1" customWidth="1"/>
    <col min="8714" max="8717" width="5.625" customWidth="1"/>
    <col min="8718" max="8719" width="4.625" customWidth="1"/>
    <col min="8720" max="8720" width="6.875" customWidth="1"/>
    <col min="8961" max="8961" width="9.375" customWidth="1"/>
    <col min="8962" max="8963" width="0.625" customWidth="1"/>
    <col min="8964" max="8964" width="7.125" customWidth="1"/>
    <col min="8965" max="8966" width="6.25" customWidth="1"/>
    <col min="8967" max="8967" width="6" customWidth="1"/>
    <col min="8968" max="8968" width="7.5" customWidth="1"/>
    <col min="8969" max="8969" width="7.125" bestFit="1" customWidth="1"/>
    <col min="8970" max="8973" width="5.625" customWidth="1"/>
    <col min="8974" max="8975" width="4.625" customWidth="1"/>
    <col min="8976" max="8976" width="6.875" customWidth="1"/>
    <col min="9217" max="9217" width="9.375" customWidth="1"/>
    <col min="9218" max="9219" width="0.625" customWidth="1"/>
    <col min="9220" max="9220" width="7.125" customWidth="1"/>
    <col min="9221" max="9222" width="6.25" customWidth="1"/>
    <col min="9223" max="9223" width="6" customWidth="1"/>
    <col min="9224" max="9224" width="7.5" customWidth="1"/>
    <col min="9225" max="9225" width="7.125" bestFit="1" customWidth="1"/>
    <col min="9226" max="9229" width="5.625" customWidth="1"/>
    <col min="9230" max="9231" width="4.625" customWidth="1"/>
    <col min="9232" max="9232" width="6.875" customWidth="1"/>
    <col min="9473" max="9473" width="9.375" customWidth="1"/>
    <col min="9474" max="9475" width="0.625" customWidth="1"/>
    <col min="9476" max="9476" width="7.125" customWidth="1"/>
    <col min="9477" max="9478" width="6.25" customWidth="1"/>
    <col min="9479" max="9479" width="6" customWidth="1"/>
    <col min="9480" max="9480" width="7.5" customWidth="1"/>
    <col min="9481" max="9481" width="7.125" bestFit="1" customWidth="1"/>
    <col min="9482" max="9485" width="5.625" customWidth="1"/>
    <col min="9486" max="9487" width="4.625" customWidth="1"/>
    <col min="9488" max="9488" width="6.875" customWidth="1"/>
    <col min="9729" max="9729" width="9.375" customWidth="1"/>
    <col min="9730" max="9731" width="0.625" customWidth="1"/>
    <col min="9732" max="9732" width="7.125" customWidth="1"/>
    <col min="9733" max="9734" width="6.25" customWidth="1"/>
    <col min="9735" max="9735" width="6" customWidth="1"/>
    <col min="9736" max="9736" width="7.5" customWidth="1"/>
    <col min="9737" max="9737" width="7.125" bestFit="1" customWidth="1"/>
    <col min="9738" max="9741" width="5.625" customWidth="1"/>
    <col min="9742" max="9743" width="4.625" customWidth="1"/>
    <col min="9744" max="9744" width="6.875" customWidth="1"/>
    <col min="9985" max="9985" width="9.375" customWidth="1"/>
    <col min="9986" max="9987" width="0.625" customWidth="1"/>
    <col min="9988" max="9988" width="7.125" customWidth="1"/>
    <col min="9989" max="9990" width="6.25" customWidth="1"/>
    <col min="9991" max="9991" width="6" customWidth="1"/>
    <col min="9992" max="9992" width="7.5" customWidth="1"/>
    <col min="9993" max="9993" width="7.125" bestFit="1" customWidth="1"/>
    <col min="9994" max="9997" width="5.625" customWidth="1"/>
    <col min="9998" max="9999" width="4.625" customWidth="1"/>
    <col min="10000" max="10000" width="6.875" customWidth="1"/>
    <col min="10241" max="10241" width="9.375" customWidth="1"/>
    <col min="10242" max="10243" width="0.625" customWidth="1"/>
    <col min="10244" max="10244" width="7.125" customWidth="1"/>
    <col min="10245" max="10246" width="6.25" customWidth="1"/>
    <col min="10247" max="10247" width="6" customWidth="1"/>
    <col min="10248" max="10248" width="7.5" customWidth="1"/>
    <col min="10249" max="10249" width="7.125" bestFit="1" customWidth="1"/>
    <col min="10250" max="10253" width="5.625" customWidth="1"/>
    <col min="10254" max="10255" width="4.625" customWidth="1"/>
    <col min="10256" max="10256" width="6.875" customWidth="1"/>
    <col min="10497" max="10497" width="9.375" customWidth="1"/>
    <col min="10498" max="10499" width="0.625" customWidth="1"/>
    <col min="10500" max="10500" width="7.125" customWidth="1"/>
    <col min="10501" max="10502" width="6.25" customWidth="1"/>
    <col min="10503" max="10503" width="6" customWidth="1"/>
    <col min="10504" max="10504" width="7.5" customWidth="1"/>
    <col min="10505" max="10505" width="7.125" bestFit="1" customWidth="1"/>
    <col min="10506" max="10509" width="5.625" customWidth="1"/>
    <col min="10510" max="10511" width="4.625" customWidth="1"/>
    <col min="10512" max="10512" width="6.875" customWidth="1"/>
    <col min="10753" max="10753" width="9.375" customWidth="1"/>
    <col min="10754" max="10755" width="0.625" customWidth="1"/>
    <col min="10756" max="10756" width="7.125" customWidth="1"/>
    <col min="10757" max="10758" width="6.25" customWidth="1"/>
    <col min="10759" max="10759" width="6" customWidth="1"/>
    <col min="10760" max="10760" width="7.5" customWidth="1"/>
    <col min="10761" max="10761" width="7.125" bestFit="1" customWidth="1"/>
    <col min="10762" max="10765" width="5.625" customWidth="1"/>
    <col min="10766" max="10767" width="4.625" customWidth="1"/>
    <col min="10768" max="10768" width="6.875" customWidth="1"/>
    <col min="11009" max="11009" width="9.375" customWidth="1"/>
    <col min="11010" max="11011" width="0.625" customWidth="1"/>
    <col min="11012" max="11012" width="7.125" customWidth="1"/>
    <col min="11013" max="11014" width="6.25" customWidth="1"/>
    <col min="11015" max="11015" width="6" customWidth="1"/>
    <col min="11016" max="11016" width="7.5" customWidth="1"/>
    <col min="11017" max="11017" width="7.125" bestFit="1" customWidth="1"/>
    <col min="11018" max="11021" width="5.625" customWidth="1"/>
    <col min="11022" max="11023" width="4.625" customWidth="1"/>
    <col min="11024" max="11024" width="6.875" customWidth="1"/>
    <col min="11265" max="11265" width="9.375" customWidth="1"/>
    <col min="11266" max="11267" width="0.625" customWidth="1"/>
    <col min="11268" max="11268" width="7.125" customWidth="1"/>
    <col min="11269" max="11270" width="6.25" customWidth="1"/>
    <col min="11271" max="11271" width="6" customWidth="1"/>
    <col min="11272" max="11272" width="7.5" customWidth="1"/>
    <col min="11273" max="11273" width="7.125" bestFit="1" customWidth="1"/>
    <col min="11274" max="11277" width="5.625" customWidth="1"/>
    <col min="11278" max="11279" width="4.625" customWidth="1"/>
    <col min="11280" max="11280" width="6.875" customWidth="1"/>
    <col min="11521" max="11521" width="9.375" customWidth="1"/>
    <col min="11522" max="11523" width="0.625" customWidth="1"/>
    <col min="11524" max="11524" width="7.125" customWidth="1"/>
    <col min="11525" max="11526" width="6.25" customWidth="1"/>
    <col min="11527" max="11527" width="6" customWidth="1"/>
    <col min="11528" max="11528" width="7.5" customWidth="1"/>
    <col min="11529" max="11529" width="7.125" bestFit="1" customWidth="1"/>
    <col min="11530" max="11533" width="5.625" customWidth="1"/>
    <col min="11534" max="11535" width="4.625" customWidth="1"/>
    <col min="11536" max="11536" width="6.875" customWidth="1"/>
    <col min="11777" max="11777" width="9.375" customWidth="1"/>
    <col min="11778" max="11779" width="0.625" customWidth="1"/>
    <col min="11780" max="11780" width="7.125" customWidth="1"/>
    <col min="11781" max="11782" width="6.25" customWidth="1"/>
    <col min="11783" max="11783" width="6" customWidth="1"/>
    <col min="11784" max="11784" width="7.5" customWidth="1"/>
    <col min="11785" max="11785" width="7.125" bestFit="1" customWidth="1"/>
    <col min="11786" max="11789" width="5.625" customWidth="1"/>
    <col min="11790" max="11791" width="4.625" customWidth="1"/>
    <col min="11792" max="11792" width="6.875" customWidth="1"/>
    <col min="12033" max="12033" width="9.375" customWidth="1"/>
    <col min="12034" max="12035" width="0.625" customWidth="1"/>
    <col min="12036" max="12036" width="7.125" customWidth="1"/>
    <col min="12037" max="12038" width="6.25" customWidth="1"/>
    <col min="12039" max="12039" width="6" customWidth="1"/>
    <col min="12040" max="12040" width="7.5" customWidth="1"/>
    <col min="12041" max="12041" width="7.125" bestFit="1" customWidth="1"/>
    <col min="12042" max="12045" width="5.625" customWidth="1"/>
    <col min="12046" max="12047" width="4.625" customWidth="1"/>
    <col min="12048" max="12048" width="6.875" customWidth="1"/>
    <col min="12289" max="12289" width="9.375" customWidth="1"/>
    <col min="12290" max="12291" width="0.625" customWidth="1"/>
    <col min="12292" max="12292" width="7.125" customWidth="1"/>
    <col min="12293" max="12294" width="6.25" customWidth="1"/>
    <col min="12295" max="12295" width="6" customWidth="1"/>
    <col min="12296" max="12296" width="7.5" customWidth="1"/>
    <col min="12297" max="12297" width="7.125" bestFit="1" customWidth="1"/>
    <col min="12298" max="12301" width="5.625" customWidth="1"/>
    <col min="12302" max="12303" width="4.625" customWidth="1"/>
    <col min="12304" max="12304" width="6.875" customWidth="1"/>
    <col min="12545" max="12545" width="9.375" customWidth="1"/>
    <col min="12546" max="12547" width="0.625" customWidth="1"/>
    <col min="12548" max="12548" width="7.125" customWidth="1"/>
    <col min="12549" max="12550" width="6.25" customWidth="1"/>
    <col min="12551" max="12551" width="6" customWidth="1"/>
    <col min="12552" max="12552" width="7.5" customWidth="1"/>
    <col min="12553" max="12553" width="7.125" bestFit="1" customWidth="1"/>
    <col min="12554" max="12557" width="5.625" customWidth="1"/>
    <col min="12558" max="12559" width="4.625" customWidth="1"/>
    <col min="12560" max="12560" width="6.875" customWidth="1"/>
    <col min="12801" max="12801" width="9.375" customWidth="1"/>
    <col min="12802" max="12803" width="0.625" customWidth="1"/>
    <col min="12804" max="12804" width="7.125" customWidth="1"/>
    <col min="12805" max="12806" width="6.25" customWidth="1"/>
    <col min="12807" max="12807" width="6" customWidth="1"/>
    <col min="12808" max="12808" width="7.5" customWidth="1"/>
    <col min="12809" max="12809" width="7.125" bestFit="1" customWidth="1"/>
    <col min="12810" max="12813" width="5.625" customWidth="1"/>
    <col min="12814" max="12815" width="4.625" customWidth="1"/>
    <col min="12816" max="12816" width="6.875" customWidth="1"/>
    <col min="13057" max="13057" width="9.375" customWidth="1"/>
    <col min="13058" max="13059" width="0.625" customWidth="1"/>
    <col min="13060" max="13060" width="7.125" customWidth="1"/>
    <col min="13061" max="13062" width="6.25" customWidth="1"/>
    <col min="13063" max="13063" width="6" customWidth="1"/>
    <col min="13064" max="13064" width="7.5" customWidth="1"/>
    <col min="13065" max="13065" width="7.125" bestFit="1" customWidth="1"/>
    <col min="13066" max="13069" width="5.625" customWidth="1"/>
    <col min="13070" max="13071" width="4.625" customWidth="1"/>
    <col min="13072" max="13072" width="6.875" customWidth="1"/>
    <col min="13313" max="13313" width="9.375" customWidth="1"/>
    <col min="13314" max="13315" width="0.625" customWidth="1"/>
    <col min="13316" max="13316" width="7.125" customWidth="1"/>
    <col min="13317" max="13318" width="6.25" customWidth="1"/>
    <col min="13319" max="13319" width="6" customWidth="1"/>
    <col min="13320" max="13320" width="7.5" customWidth="1"/>
    <col min="13321" max="13321" width="7.125" bestFit="1" customWidth="1"/>
    <col min="13322" max="13325" width="5.625" customWidth="1"/>
    <col min="13326" max="13327" width="4.625" customWidth="1"/>
    <col min="13328" max="13328" width="6.875" customWidth="1"/>
    <col min="13569" max="13569" width="9.375" customWidth="1"/>
    <col min="13570" max="13571" width="0.625" customWidth="1"/>
    <col min="13572" max="13572" width="7.125" customWidth="1"/>
    <col min="13573" max="13574" width="6.25" customWidth="1"/>
    <col min="13575" max="13575" width="6" customWidth="1"/>
    <col min="13576" max="13576" width="7.5" customWidth="1"/>
    <col min="13577" max="13577" width="7.125" bestFit="1" customWidth="1"/>
    <col min="13578" max="13581" width="5.625" customWidth="1"/>
    <col min="13582" max="13583" width="4.625" customWidth="1"/>
    <col min="13584" max="13584" width="6.875" customWidth="1"/>
    <col min="13825" max="13825" width="9.375" customWidth="1"/>
    <col min="13826" max="13827" width="0.625" customWidth="1"/>
    <col min="13828" max="13828" width="7.125" customWidth="1"/>
    <col min="13829" max="13830" width="6.25" customWidth="1"/>
    <col min="13831" max="13831" width="6" customWidth="1"/>
    <col min="13832" max="13832" width="7.5" customWidth="1"/>
    <col min="13833" max="13833" width="7.125" bestFit="1" customWidth="1"/>
    <col min="13834" max="13837" width="5.625" customWidth="1"/>
    <col min="13838" max="13839" width="4.625" customWidth="1"/>
    <col min="13840" max="13840" width="6.875" customWidth="1"/>
    <col min="14081" max="14081" width="9.375" customWidth="1"/>
    <col min="14082" max="14083" width="0.625" customWidth="1"/>
    <col min="14084" max="14084" width="7.125" customWidth="1"/>
    <col min="14085" max="14086" width="6.25" customWidth="1"/>
    <col min="14087" max="14087" width="6" customWidth="1"/>
    <col min="14088" max="14088" width="7.5" customWidth="1"/>
    <col min="14089" max="14089" width="7.125" bestFit="1" customWidth="1"/>
    <col min="14090" max="14093" width="5.625" customWidth="1"/>
    <col min="14094" max="14095" width="4.625" customWidth="1"/>
    <col min="14096" max="14096" width="6.875" customWidth="1"/>
    <col min="14337" max="14337" width="9.375" customWidth="1"/>
    <col min="14338" max="14339" width="0.625" customWidth="1"/>
    <col min="14340" max="14340" width="7.125" customWidth="1"/>
    <col min="14341" max="14342" width="6.25" customWidth="1"/>
    <col min="14343" max="14343" width="6" customWidth="1"/>
    <col min="14344" max="14344" width="7.5" customWidth="1"/>
    <col min="14345" max="14345" width="7.125" bestFit="1" customWidth="1"/>
    <col min="14346" max="14349" width="5.625" customWidth="1"/>
    <col min="14350" max="14351" width="4.625" customWidth="1"/>
    <col min="14352" max="14352" width="6.875" customWidth="1"/>
    <col min="14593" max="14593" width="9.375" customWidth="1"/>
    <col min="14594" max="14595" width="0.625" customWidth="1"/>
    <col min="14596" max="14596" width="7.125" customWidth="1"/>
    <col min="14597" max="14598" width="6.25" customWidth="1"/>
    <col min="14599" max="14599" width="6" customWidth="1"/>
    <col min="14600" max="14600" width="7.5" customWidth="1"/>
    <col min="14601" max="14601" width="7.125" bestFit="1" customWidth="1"/>
    <col min="14602" max="14605" width="5.625" customWidth="1"/>
    <col min="14606" max="14607" width="4.625" customWidth="1"/>
    <col min="14608" max="14608" width="6.875" customWidth="1"/>
    <col min="14849" max="14849" width="9.375" customWidth="1"/>
    <col min="14850" max="14851" width="0.625" customWidth="1"/>
    <col min="14852" max="14852" width="7.125" customWidth="1"/>
    <col min="14853" max="14854" width="6.25" customWidth="1"/>
    <col min="14855" max="14855" width="6" customWidth="1"/>
    <col min="14856" max="14856" width="7.5" customWidth="1"/>
    <col min="14857" max="14857" width="7.125" bestFit="1" customWidth="1"/>
    <col min="14858" max="14861" width="5.625" customWidth="1"/>
    <col min="14862" max="14863" width="4.625" customWidth="1"/>
    <col min="14864" max="14864" width="6.875" customWidth="1"/>
    <col min="15105" max="15105" width="9.375" customWidth="1"/>
    <col min="15106" max="15107" width="0.625" customWidth="1"/>
    <col min="15108" max="15108" width="7.125" customWidth="1"/>
    <col min="15109" max="15110" width="6.25" customWidth="1"/>
    <col min="15111" max="15111" width="6" customWidth="1"/>
    <col min="15112" max="15112" width="7.5" customWidth="1"/>
    <col min="15113" max="15113" width="7.125" bestFit="1" customWidth="1"/>
    <col min="15114" max="15117" width="5.625" customWidth="1"/>
    <col min="15118" max="15119" width="4.625" customWidth="1"/>
    <col min="15120" max="15120" width="6.875" customWidth="1"/>
    <col min="15361" max="15361" width="9.375" customWidth="1"/>
    <col min="15362" max="15363" width="0.625" customWidth="1"/>
    <col min="15364" max="15364" width="7.125" customWidth="1"/>
    <col min="15365" max="15366" width="6.25" customWidth="1"/>
    <col min="15367" max="15367" width="6" customWidth="1"/>
    <col min="15368" max="15368" width="7.5" customWidth="1"/>
    <col min="15369" max="15369" width="7.125" bestFit="1" customWidth="1"/>
    <col min="15370" max="15373" width="5.625" customWidth="1"/>
    <col min="15374" max="15375" width="4.625" customWidth="1"/>
    <col min="15376" max="15376" width="6.875" customWidth="1"/>
    <col min="15617" max="15617" width="9.375" customWidth="1"/>
    <col min="15618" max="15619" width="0.625" customWidth="1"/>
    <col min="15620" max="15620" width="7.125" customWidth="1"/>
    <col min="15621" max="15622" width="6.25" customWidth="1"/>
    <col min="15623" max="15623" width="6" customWidth="1"/>
    <col min="15624" max="15624" width="7.5" customWidth="1"/>
    <col min="15625" max="15625" width="7.125" bestFit="1" customWidth="1"/>
    <col min="15626" max="15629" width="5.625" customWidth="1"/>
    <col min="15630" max="15631" width="4.625" customWidth="1"/>
    <col min="15632" max="15632" width="6.875" customWidth="1"/>
    <col min="15873" max="15873" width="9.375" customWidth="1"/>
    <col min="15874" max="15875" width="0.625" customWidth="1"/>
    <col min="15876" max="15876" width="7.125" customWidth="1"/>
    <col min="15877" max="15878" width="6.25" customWidth="1"/>
    <col min="15879" max="15879" width="6" customWidth="1"/>
    <col min="15880" max="15880" width="7.5" customWidth="1"/>
    <col min="15881" max="15881" width="7.125" bestFit="1" customWidth="1"/>
    <col min="15882" max="15885" width="5.625" customWidth="1"/>
    <col min="15886" max="15887" width="4.625" customWidth="1"/>
    <col min="15888" max="15888" width="6.875" customWidth="1"/>
    <col min="16129" max="16129" width="9.375" customWidth="1"/>
    <col min="16130" max="16131" width="0.625" customWidth="1"/>
    <col min="16132" max="16132" width="7.125" customWidth="1"/>
    <col min="16133" max="16134" width="6.25" customWidth="1"/>
    <col min="16135" max="16135" width="6" customWidth="1"/>
    <col min="16136" max="16136" width="7.5" customWidth="1"/>
    <col min="16137" max="16137" width="7.125" bestFit="1" customWidth="1"/>
    <col min="16138" max="16141" width="5.625" customWidth="1"/>
    <col min="16142" max="16143" width="4.625" customWidth="1"/>
    <col min="16144" max="16144" width="6.875" customWidth="1"/>
  </cols>
  <sheetData>
    <row r="1" spans="1:17" ht="18" customHeight="1">
      <c r="A1" s="635" t="s">
        <v>844</v>
      </c>
      <c r="B1" s="635"/>
      <c r="C1" s="635"/>
      <c r="D1" s="64"/>
      <c r="E1" s="64"/>
      <c r="F1" s="64"/>
      <c r="G1" s="64"/>
      <c r="H1" s="64"/>
      <c r="I1" s="64"/>
      <c r="J1" s="64"/>
      <c r="K1" s="64"/>
      <c r="L1" s="64"/>
      <c r="M1" s="64"/>
      <c r="N1" s="64"/>
      <c r="O1" s="64"/>
      <c r="P1" s="64"/>
    </row>
    <row r="2" spans="1:17" ht="11.1" customHeight="1">
      <c r="A2" s="68"/>
      <c r="B2" s="68"/>
      <c r="C2" s="68"/>
      <c r="D2" s="1248" t="s">
        <v>1087</v>
      </c>
      <c r="E2" s="1248"/>
      <c r="F2" s="1248"/>
      <c r="G2" s="1248"/>
      <c r="H2" s="1248"/>
      <c r="I2" s="1248"/>
      <c r="J2" s="1248"/>
      <c r="K2" s="1248"/>
      <c r="L2" s="1248"/>
      <c r="M2" s="1248"/>
      <c r="N2" s="1248"/>
      <c r="O2" s="1248"/>
      <c r="P2" s="1248"/>
    </row>
    <row r="3" spans="1:17" ht="11.1" customHeight="1">
      <c r="A3" s="68"/>
      <c r="B3" s="68"/>
      <c r="C3" s="68"/>
      <c r="D3" s="1248"/>
      <c r="E3" s="1248"/>
      <c r="F3" s="1248"/>
      <c r="G3" s="1248"/>
      <c r="H3" s="1248"/>
      <c r="I3" s="1248"/>
      <c r="J3" s="1248"/>
      <c r="K3" s="1248"/>
      <c r="L3" s="1248"/>
      <c r="M3" s="1248"/>
      <c r="N3" s="1248"/>
      <c r="O3" s="1248"/>
      <c r="P3" s="1248"/>
    </row>
    <row r="4" spans="1:17" s="69" customFormat="1" ht="15" customHeight="1" thickBot="1">
      <c r="A4" s="59"/>
      <c r="B4" s="59"/>
      <c r="C4" s="59"/>
      <c r="D4" s="59"/>
      <c r="E4" s="636"/>
      <c r="F4" s="636"/>
      <c r="G4" s="636"/>
      <c r="H4" s="636"/>
      <c r="I4" s="59"/>
      <c r="J4" s="59"/>
      <c r="K4" s="59"/>
      <c r="L4" s="59"/>
      <c r="M4" s="59"/>
      <c r="N4" s="59"/>
      <c r="O4" s="59"/>
      <c r="P4" s="13" t="s">
        <v>845</v>
      </c>
    </row>
    <row r="5" spans="1:17" s="642" customFormat="1" ht="17.25" customHeight="1">
      <c r="A5" s="1249" t="s">
        <v>846</v>
      </c>
      <c r="B5" s="637"/>
      <c r="C5" s="638"/>
      <c r="D5" s="639" t="s">
        <v>847</v>
      </c>
      <c r="E5" s="640" t="s">
        <v>847</v>
      </c>
      <c r="F5" s="640" t="s">
        <v>848</v>
      </c>
      <c r="G5" s="1251" t="s">
        <v>849</v>
      </c>
      <c r="H5" s="1252"/>
      <c r="I5" s="1252"/>
      <c r="J5" s="1252"/>
      <c r="K5" s="1252"/>
      <c r="L5" s="1252"/>
      <c r="M5" s="1253"/>
      <c r="N5" s="1251" t="s">
        <v>850</v>
      </c>
      <c r="O5" s="1252"/>
      <c r="P5" s="1252"/>
      <c r="Q5" s="641"/>
    </row>
    <row r="6" spans="1:17" s="642" customFormat="1" ht="17.25" customHeight="1">
      <c r="A6" s="1250"/>
      <c r="B6" s="643"/>
      <c r="C6" s="644"/>
      <c r="D6" s="645" t="s">
        <v>119</v>
      </c>
      <c r="E6" s="646" t="s">
        <v>768</v>
      </c>
      <c r="F6" s="646" t="s">
        <v>851</v>
      </c>
      <c r="G6" s="647" t="s">
        <v>146</v>
      </c>
      <c r="H6" s="647" t="s">
        <v>529</v>
      </c>
      <c r="I6" s="648" t="s">
        <v>852</v>
      </c>
      <c r="J6" s="647" t="s">
        <v>853</v>
      </c>
      <c r="K6" s="649" t="s">
        <v>854</v>
      </c>
      <c r="L6" s="650" t="s">
        <v>855</v>
      </c>
      <c r="M6" s="650" t="s">
        <v>856</v>
      </c>
      <c r="N6" s="647" t="s">
        <v>298</v>
      </c>
      <c r="O6" s="647" t="s">
        <v>857</v>
      </c>
      <c r="P6" s="651" t="s">
        <v>858</v>
      </c>
      <c r="Q6" s="641"/>
    </row>
    <row r="7" spans="1:17" s="128" customFormat="1" ht="18" customHeight="1">
      <c r="A7" s="652" t="s">
        <v>859</v>
      </c>
      <c r="B7" s="653"/>
      <c r="C7" s="652"/>
      <c r="D7" s="654"/>
      <c r="E7" s="655">
        <v>8048</v>
      </c>
      <c r="F7" s="656">
        <v>2147</v>
      </c>
      <c r="G7" s="656">
        <v>5901</v>
      </c>
      <c r="H7" s="656">
        <v>3116</v>
      </c>
      <c r="I7" s="656">
        <v>361</v>
      </c>
      <c r="J7" s="656">
        <v>558</v>
      </c>
      <c r="K7" s="656">
        <v>50</v>
      </c>
      <c r="L7" s="656">
        <v>188</v>
      </c>
      <c r="M7" s="657">
        <v>0</v>
      </c>
      <c r="N7" s="656">
        <v>1</v>
      </c>
      <c r="O7" s="656">
        <v>63</v>
      </c>
      <c r="P7" s="656">
        <v>5837</v>
      </c>
      <c r="Q7" s="658"/>
    </row>
    <row r="8" spans="1:17" s="124" customFormat="1" ht="7.5" customHeight="1">
      <c r="A8" s="659"/>
      <c r="B8" s="660"/>
      <c r="C8" s="659"/>
      <c r="D8" s="661"/>
      <c r="E8" s="662"/>
      <c r="F8" s="663"/>
      <c r="G8" s="664"/>
      <c r="H8" s="665"/>
      <c r="I8" s="665"/>
      <c r="J8" s="665"/>
      <c r="K8" s="665"/>
      <c r="L8" s="665"/>
      <c r="M8" s="665"/>
      <c r="N8" s="665"/>
      <c r="O8" s="665"/>
      <c r="P8" s="665"/>
      <c r="Q8" s="666"/>
    </row>
    <row r="9" spans="1:17" s="135" customFormat="1" ht="12" customHeight="1">
      <c r="A9" s="667" t="s">
        <v>860</v>
      </c>
      <c r="B9" s="668"/>
      <c r="C9" s="667"/>
      <c r="D9" s="669" t="s">
        <v>861</v>
      </c>
      <c r="E9" s="670">
        <v>12</v>
      </c>
      <c r="F9" s="664">
        <v>12</v>
      </c>
      <c r="G9" s="671">
        <v>0</v>
      </c>
      <c r="H9" s="672">
        <v>0</v>
      </c>
      <c r="I9" s="671">
        <v>0</v>
      </c>
      <c r="J9" s="671">
        <v>0</v>
      </c>
      <c r="K9" s="671">
        <v>0</v>
      </c>
      <c r="L9" s="671">
        <v>0</v>
      </c>
      <c r="M9" s="671">
        <v>0</v>
      </c>
      <c r="N9" s="671">
        <v>0</v>
      </c>
      <c r="O9" s="672">
        <v>0</v>
      </c>
      <c r="P9" s="671">
        <v>0</v>
      </c>
      <c r="Q9" s="673"/>
    </row>
    <row r="10" spans="1:17" s="135" customFormat="1" ht="12" customHeight="1">
      <c r="A10" s="667" t="s">
        <v>862</v>
      </c>
      <c r="B10" s="668"/>
      <c r="C10" s="667"/>
      <c r="D10" s="669" t="s">
        <v>863</v>
      </c>
      <c r="E10" s="670">
        <v>700</v>
      </c>
      <c r="F10" s="674">
        <v>700</v>
      </c>
      <c r="G10" s="671">
        <v>0</v>
      </c>
      <c r="H10" s="672">
        <v>0</v>
      </c>
      <c r="I10" s="671">
        <v>0</v>
      </c>
      <c r="J10" s="671">
        <v>0</v>
      </c>
      <c r="K10" s="671">
        <v>0</v>
      </c>
      <c r="L10" s="671">
        <v>0</v>
      </c>
      <c r="M10" s="671">
        <v>0</v>
      </c>
      <c r="N10" s="672">
        <v>0</v>
      </c>
      <c r="O10" s="671">
        <v>0</v>
      </c>
      <c r="P10" s="671">
        <v>0</v>
      </c>
      <c r="Q10" s="673"/>
    </row>
    <row r="11" spans="1:17" s="135" customFormat="1" ht="12" customHeight="1">
      <c r="A11" s="667" t="s">
        <v>864</v>
      </c>
      <c r="B11" s="668"/>
      <c r="C11" s="667"/>
      <c r="D11" s="669" t="s">
        <v>865</v>
      </c>
      <c r="E11" s="670">
        <v>29</v>
      </c>
      <c r="F11" s="674">
        <v>28</v>
      </c>
      <c r="G11" s="664">
        <v>1</v>
      </c>
      <c r="H11" s="675">
        <v>1</v>
      </c>
      <c r="I11" s="671">
        <v>0</v>
      </c>
      <c r="J11" s="671">
        <v>0</v>
      </c>
      <c r="K11" s="671">
        <v>0</v>
      </c>
      <c r="L11" s="671">
        <v>0</v>
      </c>
      <c r="M11" s="671">
        <v>0</v>
      </c>
      <c r="N11" s="672">
        <v>1</v>
      </c>
      <c r="O11" s="671">
        <v>0</v>
      </c>
      <c r="P11" s="671">
        <v>0</v>
      </c>
      <c r="Q11" s="673"/>
    </row>
    <row r="12" spans="1:17" s="135" customFormat="1" ht="12" customHeight="1">
      <c r="A12" s="667" t="s">
        <v>866</v>
      </c>
      <c r="B12" s="668"/>
      <c r="C12" s="667"/>
      <c r="D12" s="669" t="s">
        <v>867</v>
      </c>
      <c r="E12" s="670">
        <v>120</v>
      </c>
      <c r="F12" s="671">
        <v>0</v>
      </c>
      <c r="G12" s="664">
        <v>120</v>
      </c>
      <c r="H12" s="675">
        <v>120</v>
      </c>
      <c r="I12" s="671">
        <v>0</v>
      </c>
      <c r="J12" s="671">
        <v>0</v>
      </c>
      <c r="K12" s="671">
        <v>0</v>
      </c>
      <c r="L12" s="671">
        <v>0</v>
      </c>
      <c r="M12" s="671">
        <v>0</v>
      </c>
      <c r="N12" s="671">
        <v>0</v>
      </c>
      <c r="O12" s="671">
        <v>0</v>
      </c>
      <c r="P12" s="675">
        <v>120</v>
      </c>
      <c r="Q12" s="673"/>
    </row>
    <row r="13" spans="1:17" s="135" customFormat="1" ht="12" customHeight="1">
      <c r="A13" s="667" t="s">
        <v>868</v>
      </c>
      <c r="B13" s="668"/>
      <c r="C13" s="667"/>
      <c r="D13" s="669" t="s">
        <v>869</v>
      </c>
      <c r="E13" s="670">
        <v>131</v>
      </c>
      <c r="F13" s="671">
        <v>0</v>
      </c>
      <c r="G13" s="664">
        <v>131</v>
      </c>
      <c r="H13" s="675">
        <v>131</v>
      </c>
      <c r="I13" s="671">
        <v>0</v>
      </c>
      <c r="J13" s="671">
        <v>0</v>
      </c>
      <c r="K13" s="671">
        <v>0</v>
      </c>
      <c r="L13" s="671">
        <v>0</v>
      </c>
      <c r="M13" s="671">
        <v>0</v>
      </c>
      <c r="N13" s="671">
        <v>0</v>
      </c>
      <c r="O13" s="671">
        <v>0</v>
      </c>
      <c r="P13" s="675">
        <v>131</v>
      </c>
      <c r="Q13" s="673"/>
    </row>
    <row r="14" spans="1:17" s="135" customFormat="1" ht="12" customHeight="1">
      <c r="A14" s="667" t="s">
        <v>870</v>
      </c>
      <c r="B14" s="668"/>
      <c r="C14" s="667"/>
      <c r="D14" s="669" t="s">
        <v>871</v>
      </c>
      <c r="E14" s="670">
        <v>10</v>
      </c>
      <c r="F14" s="674">
        <v>10</v>
      </c>
      <c r="G14" s="671">
        <v>0</v>
      </c>
      <c r="H14" s="672">
        <v>0</v>
      </c>
      <c r="I14" s="671">
        <v>0</v>
      </c>
      <c r="J14" s="671">
        <v>0</v>
      </c>
      <c r="K14" s="671">
        <v>0</v>
      </c>
      <c r="L14" s="671">
        <v>0</v>
      </c>
      <c r="M14" s="671">
        <v>0</v>
      </c>
      <c r="N14" s="672">
        <v>0</v>
      </c>
      <c r="O14" s="671">
        <v>0</v>
      </c>
      <c r="P14" s="671">
        <v>0</v>
      </c>
      <c r="Q14" s="673"/>
    </row>
    <row r="15" spans="1:17" s="135" customFormat="1" ht="12" customHeight="1">
      <c r="A15" s="667" t="s">
        <v>872</v>
      </c>
      <c r="B15" s="668"/>
      <c r="C15" s="667"/>
      <c r="D15" s="669" t="s">
        <v>873</v>
      </c>
      <c r="E15" s="670">
        <v>33</v>
      </c>
      <c r="F15" s="674">
        <v>33</v>
      </c>
      <c r="G15" s="671">
        <v>0</v>
      </c>
      <c r="H15" s="672">
        <v>0</v>
      </c>
      <c r="I15" s="671">
        <v>0</v>
      </c>
      <c r="J15" s="671">
        <v>0</v>
      </c>
      <c r="K15" s="671">
        <v>0</v>
      </c>
      <c r="L15" s="671">
        <v>0</v>
      </c>
      <c r="M15" s="671">
        <v>0</v>
      </c>
      <c r="N15" s="672">
        <v>0</v>
      </c>
      <c r="O15" s="671">
        <v>0</v>
      </c>
      <c r="P15" s="671">
        <v>0</v>
      </c>
      <c r="Q15" s="673"/>
    </row>
    <row r="16" spans="1:17" s="135" customFormat="1" ht="12" customHeight="1">
      <c r="A16" s="676" t="s">
        <v>874</v>
      </c>
      <c r="B16" s="668"/>
      <c r="C16" s="667"/>
      <c r="D16" s="669" t="s">
        <v>875</v>
      </c>
      <c r="E16" s="670">
        <v>20</v>
      </c>
      <c r="F16" s="674">
        <v>20</v>
      </c>
      <c r="G16" s="671">
        <v>0</v>
      </c>
      <c r="H16" s="672">
        <v>0</v>
      </c>
      <c r="I16" s="671">
        <v>0</v>
      </c>
      <c r="J16" s="671">
        <v>0</v>
      </c>
      <c r="K16" s="671">
        <v>0</v>
      </c>
      <c r="L16" s="671">
        <v>0</v>
      </c>
      <c r="M16" s="671">
        <v>0</v>
      </c>
      <c r="N16" s="672">
        <v>0</v>
      </c>
      <c r="O16" s="671">
        <v>0</v>
      </c>
      <c r="P16" s="671">
        <v>0</v>
      </c>
      <c r="Q16" s="673"/>
    </row>
    <row r="17" spans="1:17" s="135" customFormat="1" ht="12" customHeight="1">
      <c r="A17" s="667" t="s">
        <v>876</v>
      </c>
      <c r="B17" s="668"/>
      <c r="C17" s="667"/>
      <c r="D17" s="669" t="s">
        <v>877</v>
      </c>
      <c r="E17" s="670">
        <v>75</v>
      </c>
      <c r="F17" s="674">
        <v>20</v>
      </c>
      <c r="G17" s="664">
        <v>55</v>
      </c>
      <c r="H17" s="671">
        <v>0</v>
      </c>
      <c r="I17" s="664">
        <v>55</v>
      </c>
      <c r="J17" s="671">
        <v>0</v>
      </c>
      <c r="K17" s="671">
        <v>0</v>
      </c>
      <c r="L17" s="671">
        <v>0</v>
      </c>
      <c r="M17" s="671">
        <v>0</v>
      </c>
      <c r="N17" s="671">
        <v>0</v>
      </c>
      <c r="O17" s="671">
        <v>0</v>
      </c>
      <c r="P17" s="664">
        <v>55</v>
      </c>
      <c r="Q17" s="673"/>
    </row>
    <row r="18" spans="1:17" s="135" customFormat="1" ht="12" customHeight="1">
      <c r="A18" s="667" t="s">
        <v>878</v>
      </c>
      <c r="B18" s="668"/>
      <c r="C18" s="667"/>
      <c r="D18" s="669" t="s">
        <v>879</v>
      </c>
      <c r="E18" s="670">
        <v>109</v>
      </c>
      <c r="F18" s="674">
        <v>109</v>
      </c>
      <c r="G18" s="671">
        <v>0</v>
      </c>
      <c r="H18" s="671">
        <v>0</v>
      </c>
      <c r="I18" s="671">
        <v>0</v>
      </c>
      <c r="J18" s="671">
        <v>0</v>
      </c>
      <c r="K18" s="671">
        <v>0</v>
      </c>
      <c r="L18" s="671">
        <v>0</v>
      </c>
      <c r="M18" s="671">
        <v>0</v>
      </c>
      <c r="N18" s="671">
        <v>0</v>
      </c>
      <c r="O18" s="671">
        <v>0</v>
      </c>
      <c r="P18" s="672">
        <v>0</v>
      </c>
      <c r="Q18" s="673"/>
    </row>
    <row r="19" spans="1:17" s="135" customFormat="1" ht="12" customHeight="1">
      <c r="A19" s="667" t="s">
        <v>880</v>
      </c>
      <c r="B19" s="668"/>
      <c r="C19" s="667"/>
      <c r="D19" s="669" t="s">
        <v>881</v>
      </c>
      <c r="E19" s="670">
        <v>600</v>
      </c>
      <c r="F19" s="674">
        <v>250</v>
      </c>
      <c r="G19" s="664">
        <v>350</v>
      </c>
      <c r="H19" s="664">
        <v>350</v>
      </c>
      <c r="I19" s="671">
        <v>0</v>
      </c>
      <c r="J19" s="671">
        <v>0</v>
      </c>
      <c r="K19" s="671">
        <v>0</v>
      </c>
      <c r="L19" s="671">
        <v>0</v>
      </c>
      <c r="M19" s="671">
        <v>0</v>
      </c>
      <c r="N19" s="671">
        <v>0</v>
      </c>
      <c r="O19" s="671">
        <v>0</v>
      </c>
      <c r="P19" s="675">
        <v>350</v>
      </c>
      <c r="Q19" s="673"/>
    </row>
    <row r="20" spans="1:17" s="135" customFormat="1" ht="12" customHeight="1">
      <c r="A20" s="667" t="s">
        <v>882</v>
      </c>
      <c r="B20" s="668"/>
      <c r="C20" s="667"/>
      <c r="D20" s="669" t="s">
        <v>883</v>
      </c>
      <c r="E20" s="670">
        <v>174</v>
      </c>
      <c r="F20" s="677">
        <v>0</v>
      </c>
      <c r="G20" s="664">
        <v>174</v>
      </c>
      <c r="H20" s="671">
        <v>0</v>
      </c>
      <c r="I20" s="675">
        <v>174</v>
      </c>
      <c r="J20" s="671">
        <v>0</v>
      </c>
      <c r="K20" s="671">
        <v>0</v>
      </c>
      <c r="L20" s="671">
        <v>0</v>
      </c>
      <c r="M20" s="671">
        <v>0</v>
      </c>
      <c r="N20" s="671">
        <v>0</v>
      </c>
      <c r="O20" s="671">
        <v>0</v>
      </c>
      <c r="P20" s="675">
        <v>174</v>
      </c>
      <c r="Q20" s="673"/>
    </row>
    <row r="21" spans="1:17" s="135" customFormat="1" ht="12" customHeight="1">
      <c r="A21" s="667" t="s">
        <v>884</v>
      </c>
      <c r="B21" s="668"/>
      <c r="C21" s="667"/>
      <c r="D21" s="669" t="s">
        <v>885</v>
      </c>
      <c r="E21" s="670">
        <v>120</v>
      </c>
      <c r="F21" s="664">
        <v>50</v>
      </c>
      <c r="G21" s="664">
        <v>70</v>
      </c>
      <c r="H21" s="672">
        <v>0</v>
      </c>
      <c r="I21" s="664">
        <v>12</v>
      </c>
      <c r="J21" s="664">
        <v>58</v>
      </c>
      <c r="K21" s="671">
        <v>0</v>
      </c>
      <c r="L21" s="671">
        <v>0</v>
      </c>
      <c r="M21" s="671">
        <v>0</v>
      </c>
      <c r="N21" s="671">
        <v>0</v>
      </c>
      <c r="O21" s="671">
        <v>0</v>
      </c>
      <c r="P21" s="675">
        <v>70</v>
      </c>
      <c r="Q21" s="673"/>
    </row>
    <row r="22" spans="1:17" s="135" customFormat="1" ht="12" customHeight="1">
      <c r="A22" s="667" t="s">
        <v>886</v>
      </c>
      <c r="B22" s="668"/>
      <c r="C22" s="667"/>
      <c r="D22" s="669" t="s">
        <v>887</v>
      </c>
      <c r="E22" s="670">
        <v>29</v>
      </c>
      <c r="F22" s="671">
        <v>0</v>
      </c>
      <c r="G22" s="664">
        <v>29</v>
      </c>
      <c r="H22" s="671">
        <v>0</v>
      </c>
      <c r="I22" s="675">
        <v>29</v>
      </c>
      <c r="J22" s="671">
        <v>0</v>
      </c>
      <c r="K22" s="671">
        <v>0</v>
      </c>
      <c r="L22" s="671">
        <v>0</v>
      </c>
      <c r="M22" s="671">
        <v>0</v>
      </c>
      <c r="N22" s="671">
        <v>0</v>
      </c>
      <c r="O22" s="671">
        <v>0</v>
      </c>
      <c r="P22" s="675">
        <v>29</v>
      </c>
      <c r="Q22" s="673"/>
    </row>
    <row r="23" spans="1:17" s="135" customFormat="1" ht="12" customHeight="1">
      <c r="A23" s="667" t="s">
        <v>888</v>
      </c>
      <c r="B23" s="668"/>
      <c r="C23" s="667"/>
      <c r="D23" s="669" t="s">
        <v>889</v>
      </c>
      <c r="E23" s="678">
        <v>54</v>
      </c>
      <c r="F23" s="664">
        <v>54</v>
      </c>
      <c r="G23" s="671">
        <v>0</v>
      </c>
      <c r="H23" s="671">
        <v>0</v>
      </c>
      <c r="I23" s="671">
        <v>0</v>
      </c>
      <c r="J23" s="671">
        <v>0</v>
      </c>
      <c r="K23" s="671">
        <v>0</v>
      </c>
      <c r="L23" s="671">
        <v>0</v>
      </c>
      <c r="M23" s="671">
        <v>0</v>
      </c>
      <c r="N23" s="671">
        <v>0</v>
      </c>
      <c r="O23" s="671">
        <v>0</v>
      </c>
      <c r="P23" s="671">
        <v>0</v>
      </c>
      <c r="Q23" s="673"/>
    </row>
    <row r="24" spans="1:17" s="135" customFormat="1" ht="12" customHeight="1">
      <c r="A24" s="667" t="s">
        <v>890</v>
      </c>
      <c r="B24" s="668"/>
      <c r="C24" s="667"/>
      <c r="D24" s="669" t="s">
        <v>891</v>
      </c>
      <c r="E24" s="678">
        <v>1901</v>
      </c>
      <c r="F24" s="664">
        <v>412</v>
      </c>
      <c r="G24" s="664">
        <v>1489</v>
      </c>
      <c r="H24" s="671">
        <v>0</v>
      </c>
      <c r="I24" s="679" t="s">
        <v>892</v>
      </c>
      <c r="J24" s="671">
        <v>0</v>
      </c>
      <c r="K24" s="671">
        <v>0</v>
      </c>
      <c r="L24" s="671">
        <v>0</v>
      </c>
      <c r="M24" s="671">
        <v>0</v>
      </c>
      <c r="N24" s="671">
        <v>0</v>
      </c>
      <c r="O24" s="671">
        <v>0</v>
      </c>
      <c r="P24" s="675">
        <v>1489</v>
      </c>
      <c r="Q24" s="673"/>
    </row>
    <row r="25" spans="1:17" s="135" customFormat="1" ht="12" customHeight="1">
      <c r="A25" s="667" t="s">
        <v>890</v>
      </c>
      <c r="B25" s="668"/>
      <c r="C25" s="667"/>
      <c r="D25" s="680" t="s">
        <v>893</v>
      </c>
      <c r="E25" s="678">
        <v>114</v>
      </c>
      <c r="F25" s="671">
        <v>0</v>
      </c>
      <c r="G25" s="675">
        <v>114</v>
      </c>
      <c r="H25" s="664" t="s">
        <v>894</v>
      </c>
      <c r="I25" s="671">
        <v>0</v>
      </c>
      <c r="J25" s="671">
        <v>0</v>
      </c>
      <c r="K25" s="671">
        <v>0</v>
      </c>
      <c r="L25" s="671">
        <v>0</v>
      </c>
      <c r="M25" s="671">
        <v>0</v>
      </c>
      <c r="N25" s="671">
        <v>0</v>
      </c>
      <c r="O25" s="671">
        <v>0</v>
      </c>
      <c r="P25" s="675">
        <v>114</v>
      </c>
      <c r="Q25" s="673"/>
    </row>
    <row r="26" spans="1:17" s="135" customFormat="1" ht="12" customHeight="1">
      <c r="A26" s="667" t="s">
        <v>888</v>
      </c>
      <c r="B26" s="668"/>
      <c r="C26" s="667"/>
      <c r="D26" s="669" t="s">
        <v>895</v>
      </c>
      <c r="E26" s="678">
        <v>467</v>
      </c>
      <c r="F26" s="675">
        <v>442</v>
      </c>
      <c r="G26" s="675">
        <v>25</v>
      </c>
      <c r="H26" s="671">
        <v>0</v>
      </c>
      <c r="I26" s="675" t="s">
        <v>896</v>
      </c>
      <c r="J26" s="671">
        <v>0</v>
      </c>
      <c r="K26" s="671">
        <v>0</v>
      </c>
      <c r="L26" s="671">
        <v>0</v>
      </c>
      <c r="M26" s="671">
        <v>0</v>
      </c>
      <c r="N26" s="671">
        <v>0</v>
      </c>
      <c r="O26" s="671">
        <v>0</v>
      </c>
      <c r="P26" s="675">
        <v>25</v>
      </c>
      <c r="Q26" s="673"/>
    </row>
    <row r="27" spans="1:17" s="135" customFormat="1" ht="12" customHeight="1">
      <c r="A27" s="667" t="s">
        <v>897</v>
      </c>
      <c r="B27" s="668"/>
      <c r="C27" s="667"/>
      <c r="D27" s="669" t="s">
        <v>898</v>
      </c>
      <c r="E27" s="678">
        <v>91</v>
      </c>
      <c r="F27" s="672">
        <v>0</v>
      </c>
      <c r="G27" s="675">
        <v>91</v>
      </c>
      <c r="H27" s="671">
        <v>0</v>
      </c>
      <c r="I27" s="675">
        <v>91</v>
      </c>
      <c r="J27" s="671">
        <v>0</v>
      </c>
      <c r="K27" s="671">
        <v>0</v>
      </c>
      <c r="L27" s="671">
        <v>0</v>
      </c>
      <c r="M27" s="671">
        <v>0</v>
      </c>
      <c r="N27" s="671">
        <v>0</v>
      </c>
      <c r="O27" s="671">
        <v>0</v>
      </c>
      <c r="P27" s="675">
        <v>91</v>
      </c>
      <c r="Q27" s="673"/>
    </row>
    <row r="28" spans="1:17" s="135" customFormat="1" ht="12" customHeight="1">
      <c r="A28" s="667" t="s">
        <v>899</v>
      </c>
      <c r="B28" s="668"/>
      <c r="C28" s="667"/>
      <c r="D28" s="669" t="s">
        <v>900</v>
      </c>
      <c r="E28" s="670">
        <v>78</v>
      </c>
      <c r="F28" s="671">
        <v>0</v>
      </c>
      <c r="G28" s="674">
        <v>78</v>
      </c>
      <c r="H28" s="664">
        <v>78</v>
      </c>
      <c r="I28" s="677">
        <v>0</v>
      </c>
      <c r="J28" s="671">
        <v>0</v>
      </c>
      <c r="K28" s="671">
        <v>0</v>
      </c>
      <c r="L28" s="671">
        <v>0</v>
      </c>
      <c r="M28" s="671">
        <v>0</v>
      </c>
      <c r="N28" s="671">
        <v>0</v>
      </c>
      <c r="O28" s="671">
        <v>0</v>
      </c>
      <c r="P28" s="674">
        <v>78</v>
      </c>
      <c r="Q28" s="673"/>
    </row>
    <row r="29" spans="1:17" s="135" customFormat="1" ht="12" customHeight="1">
      <c r="A29" s="667" t="s">
        <v>901</v>
      </c>
      <c r="B29" s="668"/>
      <c r="C29" s="667"/>
      <c r="D29" s="669" t="s">
        <v>902</v>
      </c>
      <c r="E29" s="670">
        <v>66</v>
      </c>
      <c r="F29" s="671">
        <v>0</v>
      </c>
      <c r="G29" s="664">
        <v>66</v>
      </c>
      <c r="H29" s="664">
        <v>66</v>
      </c>
      <c r="I29" s="677">
        <v>0</v>
      </c>
      <c r="J29" s="671">
        <v>0</v>
      </c>
      <c r="K29" s="671">
        <v>0</v>
      </c>
      <c r="L29" s="671">
        <v>0</v>
      </c>
      <c r="M29" s="671">
        <v>0</v>
      </c>
      <c r="N29" s="671">
        <v>0</v>
      </c>
      <c r="O29" s="671">
        <v>0</v>
      </c>
      <c r="P29" s="675">
        <v>66</v>
      </c>
      <c r="Q29" s="673"/>
    </row>
    <row r="30" spans="1:17" s="135" customFormat="1" ht="12" customHeight="1">
      <c r="A30" s="667" t="s">
        <v>903</v>
      </c>
      <c r="B30" s="668"/>
      <c r="C30" s="667"/>
      <c r="D30" s="680" t="s">
        <v>904</v>
      </c>
      <c r="E30" s="678">
        <v>119</v>
      </c>
      <c r="F30" s="671">
        <v>0</v>
      </c>
      <c r="G30" s="664">
        <v>119</v>
      </c>
      <c r="H30" s="675">
        <v>119</v>
      </c>
      <c r="I30" s="677">
        <v>0</v>
      </c>
      <c r="J30" s="671">
        <v>0</v>
      </c>
      <c r="K30" s="671">
        <v>0</v>
      </c>
      <c r="L30" s="671">
        <v>0</v>
      </c>
      <c r="M30" s="671">
        <v>0</v>
      </c>
      <c r="N30" s="671">
        <v>0</v>
      </c>
      <c r="O30" s="671">
        <v>0</v>
      </c>
      <c r="P30" s="675">
        <v>119</v>
      </c>
      <c r="Q30" s="673"/>
    </row>
    <row r="31" spans="1:17" s="135" customFormat="1" ht="12" customHeight="1">
      <c r="A31" s="667" t="s">
        <v>905</v>
      </c>
      <c r="B31" s="668"/>
      <c r="C31" s="667"/>
      <c r="D31" s="680" t="s">
        <v>906</v>
      </c>
      <c r="E31" s="678">
        <v>104</v>
      </c>
      <c r="F31" s="671">
        <v>0</v>
      </c>
      <c r="G31" s="664">
        <v>104</v>
      </c>
      <c r="H31" s="675">
        <v>104</v>
      </c>
      <c r="I31" s="677">
        <v>0</v>
      </c>
      <c r="J31" s="671">
        <v>0</v>
      </c>
      <c r="K31" s="671">
        <v>0</v>
      </c>
      <c r="L31" s="671">
        <v>0</v>
      </c>
      <c r="M31" s="671">
        <v>0</v>
      </c>
      <c r="N31" s="671">
        <v>0</v>
      </c>
      <c r="O31" s="671">
        <v>0</v>
      </c>
      <c r="P31" s="675">
        <v>104</v>
      </c>
      <c r="Q31" s="673"/>
    </row>
    <row r="32" spans="1:17" s="135" customFormat="1" ht="12" customHeight="1">
      <c r="A32" s="667" t="s">
        <v>907</v>
      </c>
      <c r="B32" s="668"/>
      <c r="C32" s="667"/>
      <c r="D32" s="680" t="s">
        <v>908</v>
      </c>
      <c r="E32" s="678">
        <v>108</v>
      </c>
      <c r="F32" s="671">
        <v>0</v>
      </c>
      <c r="G32" s="664">
        <v>108</v>
      </c>
      <c r="H32" s="675">
        <v>108</v>
      </c>
      <c r="I32" s="677">
        <v>0</v>
      </c>
      <c r="J32" s="671">
        <v>0</v>
      </c>
      <c r="K32" s="671">
        <v>0</v>
      </c>
      <c r="L32" s="671">
        <v>0</v>
      </c>
      <c r="M32" s="671">
        <v>0</v>
      </c>
      <c r="N32" s="671">
        <v>0</v>
      </c>
      <c r="O32" s="671">
        <v>0</v>
      </c>
      <c r="P32" s="675">
        <v>108</v>
      </c>
      <c r="Q32" s="673"/>
    </row>
    <row r="33" spans="1:17" s="135" customFormat="1" ht="12" customHeight="1">
      <c r="A33" s="667" t="s">
        <v>909</v>
      </c>
      <c r="B33" s="668"/>
      <c r="C33" s="667"/>
      <c r="D33" s="680" t="s">
        <v>910</v>
      </c>
      <c r="E33" s="678">
        <v>102</v>
      </c>
      <c r="F33" s="671">
        <v>0</v>
      </c>
      <c r="G33" s="664">
        <v>102</v>
      </c>
      <c r="H33" s="675">
        <v>52</v>
      </c>
      <c r="I33" s="677">
        <v>0</v>
      </c>
      <c r="J33" s="671">
        <v>0</v>
      </c>
      <c r="K33" s="671">
        <v>0</v>
      </c>
      <c r="L33" s="664">
        <v>50</v>
      </c>
      <c r="M33" s="671">
        <v>0</v>
      </c>
      <c r="N33" s="671">
        <v>0</v>
      </c>
      <c r="O33" s="671">
        <v>0</v>
      </c>
      <c r="P33" s="675">
        <v>102</v>
      </c>
      <c r="Q33" s="673"/>
    </row>
    <row r="34" spans="1:17" s="135" customFormat="1" ht="12" customHeight="1">
      <c r="A34" s="667" t="s">
        <v>911</v>
      </c>
      <c r="B34" s="668"/>
      <c r="C34" s="667"/>
      <c r="D34" s="680" t="s">
        <v>912</v>
      </c>
      <c r="E34" s="678">
        <v>45</v>
      </c>
      <c r="F34" s="671">
        <v>0</v>
      </c>
      <c r="G34" s="664">
        <v>45</v>
      </c>
      <c r="H34" s="675">
        <v>37</v>
      </c>
      <c r="I34" s="677">
        <v>0</v>
      </c>
      <c r="J34" s="671">
        <v>0</v>
      </c>
      <c r="K34" s="671">
        <v>0</v>
      </c>
      <c r="L34" s="664">
        <v>8</v>
      </c>
      <c r="M34" s="671">
        <v>0</v>
      </c>
      <c r="N34" s="671">
        <v>0</v>
      </c>
      <c r="O34" s="671">
        <v>0</v>
      </c>
      <c r="P34" s="675">
        <v>45</v>
      </c>
      <c r="Q34" s="673"/>
    </row>
    <row r="35" spans="1:17" s="135" customFormat="1" ht="12" customHeight="1">
      <c r="A35" s="667" t="s">
        <v>913</v>
      </c>
      <c r="B35" s="668"/>
      <c r="C35" s="667"/>
      <c r="D35" s="680" t="s">
        <v>914</v>
      </c>
      <c r="E35" s="678">
        <v>78</v>
      </c>
      <c r="F35" s="671">
        <v>0</v>
      </c>
      <c r="G35" s="664">
        <v>78</v>
      </c>
      <c r="H35" s="675">
        <v>55</v>
      </c>
      <c r="I35" s="677">
        <v>0</v>
      </c>
      <c r="J35" s="671">
        <v>0</v>
      </c>
      <c r="K35" s="671">
        <v>0</v>
      </c>
      <c r="L35" s="675">
        <v>23</v>
      </c>
      <c r="M35" s="671">
        <v>0</v>
      </c>
      <c r="N35" s="671">
        <v>0</v>
      </c>
      <c r="O35" s="671">
        <v>0</v>
      </c>
      <c r="P35" s="675">
        <v>78</v>
      </c>
      <c r="Q35" s="673"/>
    </row>
    <row r="36" spans="1:17" s="135" customFormat="1" ht="12" customHeight="1">
      <c r="A36" s="667" t="s">
        <v>915</v>
      </c>
      <c r="B36" s="668"/>
      <c r="C36" s="667"/>
      <c r="D36" s="680" t="s">
        <v>914</v>
      </c>
      <c r="E36" s="678">
        <v>50</v>
      </c>
      <c r="F36" s="671">
        <v>0</v>
      </c>
      <c r="G36" s="664">
        <v>50</v>
      </c>
      <c r="H36" s="672">
        <v>0</v>
      </c>
      <c r="I36" s="677">
        <v>0</v>
      </c>
      <c r="J36" s="671">
        <v>0</v>
      </c>
      <c r="K36" s="664">
        <v>50</v>
      </c>
      <c r="L36" s="672">
        <v>0</v>
      </c>
      <c r="M36" s="671">
        <v>0</v>
      </c>
      <c r="N36" s="671">
        <v>0</v>
      </c>
      <c r="O36" s="671">
        <v>0</v>
      </c>
      <c r="P36" s="675">
        <v>50</v>
      </c>
      <c r="Q36" s="673"/>
    </row>
    <row r="37" spans="1:17" s="135" customFormat="1" ht="12" customHeight="1">
      <c r="A37" s="667" t="s">
        <v>916</v>
      </c>
      <c r="B37" s="668"/>
      <c r="C37" s="667"/>
      <c r="D37" s="680" t="s">
        <v>917</v>
      </c>
      <c r="E37" s="678">
        <v>153</v>
      </c>
      <c r="F37" s="671">
        <v>0</v>
      </c>
      <c r="G37" s="664">
        <v>153</v>
      </c>
      <c r="H37" s="675">
        <v>111</v>
      </c>
      <c r="I37" s="677">
        <v>0</v>
      </c>
      <c r="J37" s="671">
        <v>0</v>
      </c>
      <c r="K37" s="671">
        <v>0</v>
      </c>
      <c r="L37" s="675">
        <v>42</v>
      </c>
      <c r="M37" s="671">
        <v>0</v>
      </c>
      <c r="N37" s="671">
        <v>0</v>
      </c>
      <c r="O37" s="671">
        <v>0</v>
      </c>
      <c r="P37" s="675">
        <v>153</v>
      </c>
      <c r="Q37" s="673"/>
    </row>
    <row r="38" spans="1:17" s="135" customFormat="1" ht="12" customHeight="1">
      <c r="A38" s="667" t="s">
        <v>862</v>
      </c>
      <c r="B38" s="668"/>
      <c r="C38" s="667"/>
      <c r="D38" s="680" t="s">
        <v>918</v>
      </c>
      <c r="E38" s="678">
        <v>169</v>
      </c>
      <c r="F38" s="671">
        <v>0</v>
      </c>
      <c r="G38" s="664">
        <v>169</v>
      </c>
      <c r="H38" s="664">
        <v>151</v>
      </c>
      <c r="I38" s="677">
        <v>0</v>
      </c>
      <c r="J38" s="671">
        <v>0</v>
      </c>
      <c r="K38" s="671">
        <v>0</v>
      </c>
      <c r="L38" s="664">
        <v>18</v>
      </c>
      <c r="M38" s="671">
        <v>0</v>
      </c>
      <c r="N38" s="671">
        <v>0</v>
      </c>
      <c r="O38" s="671">
        <v>0</v>
      </c>
      <c r="P38" s="675">
        <v>169</v>
      </c>
      <c r="Q38" s="673"/>
    </row>
    <row r="39" spans="1:17" s="135" customFormat="1" ht="12" customHeight="1">
      <c r="A39" s="667" t="s">
        <v>919</v>
      </c>
      <c r="B39" s="668"/>
      <c r="C39" s="667"/>
      <c r="D39" s="680" t="s">
        <v>917</v>
      </c>
      <c r="E39" s="678">
        <v>131</v>
      </c>
      <c r="F39" s="671">
        <v>0</v>
      </c>
      <c r="G39" s="664">
        <v>131</v>
      </c>
      <c r="H39" s="675">
        <v>131</v>
      </c>
      <c r="I39" s="677">
        <v>0</v>
      </c>
      <c r="J39" s="671">
        <v>0</v>
      </c>
      <c r="K39" s="671">
        <v>0</v>
      </c>
      <c r="L39" s="672">
        <v>0</v>
      </c>
      <c r="M39" s="671">
        <v>0</v>
      </c>
      <c r="N39" s="671">
        <v>0</v>
      </c>
      <c r="O39" s="671">
        <v>0</v>
      </c>
      <c r="P39" s="675">
        <v>131</v>
      </c>
      <c r="Q39" s="673"/>
    </row>
    <row r="40" spans="1:17" s="135" customFormat="1" ht="12" customHeight="1">
      <c r="A40" s="667" t="s">
        <v>920</v>
      </c>
      <c r="B40" s="668"/>
      <c r="C40" s="667"/>
      <c r="D40" s="680" t="s">
        <v>921</v>
      </c>
      <c r="E40" s="678">
        <v>40</v>
      </c>
      <c r="F40" s="671">
        <v>0</v>
      </c>
      <c r="G40" s="664">
        <v>40</v>
      </c>
      <c r="H40" s="675">
        <v>20</v>
      </c>
      <c r="I40" s="677">
        <v>0</v>
      </c>
      <c r="J40" s="671">
        <v>0</v>
      </c>
      <c r="K40" s="671">
        <v>0</v>
      </c>
      <c r="L40" s="675">
        <v>20</v>
      </c>
      <c r="M40" s="671">
        <v>0</v>
      </c>
      <c r="N40" s="671">
        <v>0</v>
      </c>
      <c r="O40" s="671">
        <v>0</v>
      </c>
      <c r="P40" s="675">
        <v>40</v>
      </c>
      <c r="Q40" s="673"/>
    </row>
    <row r="41" spans="1:17" s="135" customFormat="1" ht="12" customHeight="1">
      <c r="A41" s="667" t="s">
        <v>922</v>
      </c>
      <c r="B41" s="668"/>
      <c r="C41" s="667"/>
      <c r="D41" s="680" t="s">
        <v>923</v>
      </c>
      <c r="E41" s="678">
        <v>125</v>
      </c>
      <c r="F41" s="671">
        <v>0</v>
      </c>
      <c r="G41" s="664">
        <v>125</v>
      </c>
      <c r="H41" s="675">
        <v>125</v>
      </c>
      <c r="I41" s="677">
        <v>0</v>
      </c>
      <c r="J41" s="671">
        <v>0</v>
      </c>
      <c r="K41" s="671">
        <v>0</v>
      </c>
      <c r="L41" s="671">
        <v>0</v>
      </c>
      <c r="M41" s="671">
        <v>0</v>
      </c>
      <c r="N41" s="671">
        <v>0</v>
      </c>
      <c r="O41" s="671">
        <v>0</v>
      </c>
      <c r="P41" s="675">
        <v>125</v>
      </c>
      <c r="Q41" s="673"/>
    </row>
    <row r="42" spans="1:17" s="135" customFormat="1" ht="12" customHeight="1">
      <c r="A42" s="676" t="s">
        <v>924</v>
      </c>
      <c r="B42" s="668"/>
      <c r="C42" s="667"/>
      <c r="D42" s="680" t="s">
        <v>921</v>
      </c>
      <c r="E42" s="678">
        <v>7</v>
      </c>
      <c r="F42" s="664">
        <v>7</v>
      </c>
      <c r="G42" s="677">
        <v>0</v>
      </c>
      <c r="H42" s="677">
        <v>0</v>
      </c>
      <c r="I42" s="677">
        <v>0</v>
      </c>
      <c r="J42" s="671">
        <v>0</v>
      </c>
      <c r="K42" s="671">
        <v>0</v>
      </c>
      <c r="L42" s="671">
        <v>0</v>
      </c>
      <c r="M42" s="671">
        <v>0</v>
      </c>
      <c r="N42" s="671">
        <v>0</v>
      </c>
      <c r="O42" s="671">
        <v>0</v>
      </c>
      <c r="P42" s="672">
        <v>0</v>
      </c>
      <c r="Q42" s="673"/>
    </row>
    <row r="43" spans="1:17" s="135" customFormat="1" ht="12" customHeight="1">
      <c r="A43" s="667" t="s">
        <v>925</v>
      </c>
      <c r="B43" s="668"/>
      <c r="C43" s="667"/>
      <c r="D43" s="680" t="s">
        <v>926</v>
      </c>
      <c r="E43" s="678">
        <v>63</v>
      </c>
      <c r="F43" s="671">
        <v>0</v>
      </c>
      <c r="G43" s="664">
        <v>63</v>
      </c>
      <c r="H43" s="675">
        <v>51</v>
      </c>
      <c r="I43" s="677">
        <v>0</v>
      </c>
      <c r="J43" s="671">
        <v>0</v>
      </c>
      <c r="K43" s="671">
        <v>0</v>
      </c>
      <c r="L43" s="664">
        <v>12</v>
      </c>
      <c r="M43" s="671">
        <v>0</v>
      </c>
      <c r="N43" s="671">
        <v>0</v>
      </c>
      <c r="O43" s="664">
        <v>63</v>
      </c>
      <c r="P43" s="672">
        <v>0</v>
      </c>
      <c r="Q43" s="673"/>
    </row>
    <row r="44" spans="1:17" s="135" customFormat="1" ht="12" customHeight="1">
      <c r="A44" s="681" t="s">
        <v>927</v>
      </c>
      <c r="B44" s="668"/>
      <c r="C44" s="667"/>
      <c r="D44" s="680" t="s">
        <v>928</v>
      </c>
      <c r="E44" s="678">
        <v>70</v>
      </c>
      <c r="F44" s="671">
        <v>0</v>
      </c>
      <c r="G44" s="664">
        <v>70</v>
      </c>
      <c r="H44" s="664">
        <v>70</v>
      </c>
      <c r="I44" s="677">
        <v>0</v>
      </c>
      <c r="J44" s="671">
        <v>0</v>
      </c>
      <c r="K44" s="671">
        <v>0</v>
      </c>
      <c r="L44" s="677">
        <v>0</v>
      </c>
      <c r="M44" s="671">
        <v>0</v>
      </c>
      <c r="N44" s="671">
        <v>0</v>
      </c>
      <c r="O44" s="671">
        <v>0</v>
      </c>
      <c r="P44" s="675">
        <v>70</v>
      </c>
      <c r="Q44" s="673"/>
    </row>
    <row r="45" spans="1:17" s="135" customFormat="1" ht="12" customHeight="1">
      <c r="A45" s="667" t="s">
        <v>929</v>
      </c>
      <c r="B45" s="668"/>
      <c r="C45" s="667"/>
      <c r="D45" s="680" t="s">
        <v>930</v>
      </c>
      <c r="E45" s="678">
        <v>39</v>
      </c>
      <c r="F45" s="671">
        <v>0</v>
      </c>
      <c r="G45" s="664">
        <v>39</v>
      </c>
      <c r="H45" s="675">
        <v>24</v>
      </c>
      <c r="I45" s="677">
        <v>0</v>
      </c>
      <c r="J45" s="671">
        <v>0</v>
      </c>
      <c r="K45" s="671">
        <v>0</v>
      </c>
      <c r="L45" s="675">
        <v>15</v>
      </c>
      <c r="M45" s="671">
        <v>0</v>
      </c>
      <c r="N45" s="671">
        <v>0</v>
      </c>
      <c r="O45" s="671">
        <v>0</v>
      </c>
      <c r="P45" s="674">
        <v>39</v>
      </c>
      <c r="Q45" s="673"/>
    </row>
    <row r="46" spans="1:17" s="135" customFormat="1" ht="12" customHeight="1">
      <c r="A46" s="667" t="s">
        <v>931</v>
      </c>
      <c r="B46" s="668"/>
      <c r="C46" s="667"/>
      <c r="D46" s="680" t="s">
        <v>932</v>
      </c>
      <c r="E46" s="678">
        <v>24</v>
      </c>
      <c r="F46" s="671">
        <v>0</v>
      </c>
      <c r="G46" s="664">
        <v>24</v>
      </c>
      <c r="H46" s="675">
        <v>24</v>
      </c>
      <c r="I46" s="677">
        <v>0</v>
      </c>
      <c r="J46" s="671">
        <v>0</v>
      </c>
      <c r="K46" s="671">
        <v>0</v>
      </c>
      <c r="L46" s="671">
        <v>0</v>
      </c>
      <c r="M46" s="671">
        <v>0</v>
      </c>
      <c r="N46" s="671">
        <v>0</v>
      </c>
      <c r="O46" s="671">
        <v>0</v>
      </c>
      <c r="P46" s="675">
        <v>24</v>
      </c>
      <c r="Q46" s="673"/>
    </row>
    <row r="47" spans="1:17" s="135" customFormat="1" ht="12" customHeight="1">
      <c r="A47" s="667" t="s">
        <v>933</v>
      </c>
      <c r="B47" s="668"/>
      <c r="C47" s="667"/>
      <c r="D47" s="680" t="s">
        <v>934</v>
      </c>
      <c r="E47" s="678">
        <v>133</v>
      </c>
      <c r="F47" s="671">
        <v>0</v>
      </c>
      <c r="G47" s="664">
        <v>133</v>
      </c>
      <c r="H47" s="675">
        <v>133</v>
      </c>
      <c r="I47" s="677">
        <v>0</v>
      </c>
      <c r="J47" s="671">
        <v>0</v>
      </c>
      <c r="K47" s="671">
        <v>0</v>
      </c>
      <c r="L47" s="671">
        <v>0</v>
      </c>
      <c r="M47" s="671">
        <v>0</v>
      </c>
      <c r="N47" s="671">
        <v>0</v>
      </c>
      <c r="O47" s="671">
        <v>0</v>
      </c>
      <c r="P47" s="675">
        <v>133</v>
      </c>
      <c r="Q47" s="673"/>
    </row>
    <row r="48" spans="1:17" s="135" customFormat="1" ht="12" customHeight="1">
      <c r="A48" s="667" t="s">
        <v>935</v>
      </c>
      <c r="B48" s="668"/>
      <c r="C48" s="667"/>
      <c r="D48" s="680" t="s">
        <v>936</v>
      </c>
      <c r="E48" s="678">
        <v>18</v>
      </c>
      <c r="F48" s="671">
        <v>0</v>
      </c>
      <c r="G48" s="664">
        <v>18</v>
      </c>
      <c r="H48" s="675">
        <v>18</v>
      </c>
      <c r="I48" s="677">
        <v>0</v>
      </c>
      <c r="J48" s="671">
        <v>0</v>
      </c>
      <c r="K48" s="671">
        <v>0</v>
      </c>
      <c r="L48" s="671">
        <v>0</v>
      </c>
      <c r="M48" s="671">
        <v>0</v>
      </c>
      <c r="N48" s="671">
        <v>0</v>
      </c>
      <c r="O48" s="671">
        <v>0</v>
      </c>
      <c r="P48" s="675">
        <v>18</v>
      </c>
      <c r="Q48" s="673"/>
    </row>
    <row r="49" spans="1:17" s="135" customFormat="1" ht="12" customHeight="1">
      <c r="A49" s="667" t="s">
        <v>937</v>
      </c>
      <c r="B49" s="668"/>
      <c r="C49" s="667"/>
      <c r="D49" s="680" t="s">
        <v>938</v>
      </c>
      <c r="E49" s="678">
        <v>28</v>
      </c>
      <c r="F49" s="671">
        <v>0</v>
      </c>
      <c r="G49" s="664">
        <v>28</v>
      </c>
      <c r="H49" s="675">
        <v>28</v>
      </c>
      <c r="I49" s="677">
        <v>0</v>
      </c>
      <c r="J49" s="671">
        <v>0</v>
      </c>
      <c r="K49" s="671">
        <v>0</v>
      </c>
      <c r="L49" s="671">
        <v>0</v>
      </c>
      <c r="M49" s="671">
        <v>0</v>
      </c>
      <c r="N49" s="671">
        <v>0</v>
      </c>
      <c r="O49" s="671">
        <v>0</v>
      </c>
      <c r="P49" s="675">
        <v>28</v>
      </c>
      <c r="Q49" s="673"/>
    </row>
    <row r="50" spans="1:17" s="135" customFormat="1" ht="12" customHeight="1">
      <c r="A50" s="667" t="s">
        <v>939</v>
      </c>
      <c r="B50" s="668"/>
      <c r="C50" s="667"/>
      <c r="D50" s="680" t="s">
        <v>940</v>
      </c>
      <c r="E50" s="678">
        <v>104</v>
      </c>
      <c r="F50" s="671">
        <v>0</v>
      </c>
      <c r="G50" s="664">
        <v>104</v>
      </c>
      <c r="H50" s="675">
        <v>104</v>
      </c>
      <c r="I50" s="677">
        <v>0</v>
      </c>
      <c r="J50" s="671">
        <v>0</v>
      </c>
      <c r="K50" s="671">
        <v>0</v>
      </c>
      <c r="L50" s="671">
        <v>0</v>
      </c>
      <c r="M50" s="671">
        <v>0</v>
      </c>
      <c r="N50" s="671">
        <v>0</v>
      </c>
      <c r="O50" s="671">
        <v>0</v>
      </c>
      <c r="P50" s="675">
        <v>104</v>
      </c>
      <c r="Q50" s="673"/>
    </row>
    <row r="51" spans="1:17" s="135" customFormat="1" ht="12" customHeight="1">
      <c r="A51" s="667" t="s">
        <v>941</v>
      </c>
      <c r="B51" s="668"/>
      <c r="C51" s="667"/>
      <c r="D51" s="680" t="s">
        <v>942</v>
      </c>
      <c r="E51" s="678">
        <v>158</v>
      </c>
      <c r="F51" s="671">
        <v>0</v>
      </c>
      <c r="G51" s="664">
        <v>158</v>
      </c>
      <c r="H51" s="675">
        <v>158</v>
      </c>
      <c r="I51" s="677">
        <v>0</v>
      </c>
      <c r="J51" s="671">
        <v>0</v>
      </c>
      <c r="K51" s="671">
        <v>0</v>
      </c>
      <c r="L51" s="671">
        <v>0</v>
      </c>
      <c r="M51" s="671">
        <v>0</v>
      </c>
      <c r="N51" s="671">
        <v>0</v>
      </c>
      <c r="O51" s="671">
        <v>0</v>
      </c>
      <c r="P51" s="675">
        <v>158</v>
      </c>
      <c r="Q51" s="673"/>
    </row>
    <row r="52" spans="1:17" s="135" customFormat="1" ht="12" customHeight="1">
      <c r="A52" s="667" t="s">
        <v>943</v>
      </c>
      <c r="B52" s="668"/>
      <c r="C52" s="667"/>
      <c r="D52" s="680" t="s">
        <v>944</v>
      </c>
      <c r="E52" s="678">
        <v>202</v>
      </c>
      <c r="F52" s="671">
        <v>0</v>
      </c>
      <c r="G52" s="664">
        <v>202</v>
      </c>
      <c r="H52" s="675">
        <v>6</v>
      </c>
      <c r="I52" s="677">
        <v>0</v>
      </c>
      <c r="J52" s="664">
        <v>196</v>
      </c>
      <c r="K52" s="671">
        <v>0</v>
      </c>
      <c r="L52" s="671">
        <v>0</v>
      </c>
      <c r="M52" s="671">
        <v>0</v>
      </c>
      <c r="N52" s="671">
        <v>0</v>
      </c>
      <c r="O52" s="671">
        <v>0</v>
      </c>
      <c r="P52" s="675">
        <v>202</v>
      </c>
      <c r="Q52" s="673"/>
    </row>
    <row r="53" spans="1:17" s="69" customFormat="1" ht="12" customHeight="1">
      <c r="A53" s="667" t="s">
        <v>945</v>
      </c>
      <c r="B53" s="668"/>
      <c r="C53" s="667"/>
      <c r="D53" s="680" t="s">
        <v>946</v>
      </c>
      <c r="E53" s="678">
        <v>200</v>
      </c>
      <c r="F53" s="671">
        <v>0</v>
      </c>
      <c r="G53" s="664">
        <v>200</v>
      </c>
      <c r="H53" s="675">
        <v>200</v>
      </c>
      <c r="I53" s="677">
        <v>0</v>
      </c>
      <c r="J53" s="677">
        <v>0</v>
      </c>
      <c r="K53" s="671">
        <v>0</v>
      </c>
      <c r="L53" s="671">
        <v>0</v>
      </c>
      <c r="M53" s="671">
        <v>0</v>
      </c>
      <c r="N53" s="671">
        <v>0</v>
      </c>
      <c r="O53" s="671">
        <v>0</v>
      </c>
      <c r="P53" s="675">
        <v>200</v>
      </c>
      <c r="Q53" s="580"/>
    </row>
    <row r="54" spans="1:17" s="69" customFormat="1" ht="12" customHeight="1">
      <c r="A54" s="667" t="s">
        <v>947</v>
      </c>
      <c r="B54" s="668"/>
      <c r="C54" s="682"/>
      <c r="D54" s="680" t="s">
        <v>948</v>
      </c>
      <c r="E54" s="678">
        <v>340</v>
      </c>
      <c r="F54" s="671">
        <v>0</v>
      </c>
      <c r="G54" s="664">
        <v>340</v>
      </c>
      <c r="H54" s="675">
        <v>340</v>
      </c>
      <c r="I54" s="677">
        <v>0</v>
      </c>
      <c r="J54" s="677">
        <v>0</v>
      </c>
      <c r="K54" s="671">
        <v>0</v>
      </c>
      <c r="L54" s="671">
        <v>0</v>
      </c>
      <c r="M54" s="671">
        <v>0</v>
      </c>
      <c r="N54" s="671">
        <v>0</v>
      </c>
      <c r="O54" s="671">
        <v>0</v>
      </c>
      <c r="P54" s="675">
        <v>340</v>
      </c>
      <c r="Q54" s="580"/>
    </row>
    <row r="55" spans="1:17" s="69" customFormat="1" ht="12" customHeight="1">
      <c r="A55" s="667" t="s">
        <v>890</v>
      </c>
      <c r="B55" s="668"/>
      <c r="C55" s="682"/>
      <c r="D55" s="680" t="s">
        <v>949</v>
      </c>
      <c r="E55" s="678">
        <v>151</v>
      </c>
      <c r="F55" s="671">
        <v>0</v>
      </c>
      <c r="G55" s="664">
        <v>151</v>
      </c>
      <c r="H55" s="672">
        <v>0</v>
      </c>
      <c r="I55" s="677">
        <v>0</v>
      </c>
      <c r="J55" s="664">
        <v>151</v>
      </c>
      <c r="K55" s="671">
        <v>0</v>
      </c>
      <c r="L55" s="671">
        <v>0</v>
      </c>
      <c r="M55" s="671">
        <v>0</v>
      </c>
      <c r="N55" s="671">
        <v>0</v>
      </c>
      <c r="O55" s="671">
        <v>0</v>
      </c>
      <c r="P55" s="675">
        <v>151</v>
      </c>
      <c r="Q55" s="580"/>
    </row>
    <row r="56" spans="1:17" s="69" customFormat="1" ht="12" customHeight="1">
      <c r="A56" s="667" t="s">
        <v>950</v>
      </c>
      <c r="B56" s="668"/>
      <c r="C56" s="682"/>
      <c r="D56" s="680" t="s">
        <v>951</v>
      </c>
      <c r="E56" s="678">
        <v>153</v>
      </c>
      <c r="F56" s="671">
        <v>0</v>
      </c>
      <c r="G56" s="664">
        <v>153</v>
      </c>
      <c r="H56" s="672">
        <v>0</v>
      </c>
      <c r="I56" s="677">
        <v>0</v>
      </c>
      <c r="J56" s="664">
        <v>153</v>
      </c>
      <c r="K56" s="671">
        <v>0</v>
      </c>
      <c r="L56" s="671">
        <v>0</v>
      </c>
      <c r="M56" s="671">
        <v>0</v>
      </c>
      <c r="N56" s="671">
        <v>0</v>
      </c>
      <c r="O56" s="671">
        <v>0</v>
      </c>
      <c r="P56" s="675">
        <v>153</v>
      </c>
      <c r="Q56" s="580"/>
    </row>
    <row r="57" spans="1:17" s="69" customFormat="1" ht="12" customHeight="1">
      <c r="A57" s="667" t="s">
        <v>880</v>
      </c>
      <c r="B57" s="668"/>
      <c r="C57" s="682"/>
      <c r="D57" s="680" t="s">
        <v>952</v>
      </c>
      <c r="E57" s="678">
        <v>201</v>
      </c>
      <c r="F57" s="671">
        <v>0</v>
      </c>
      <c r="G57" s="664">
        <v>201</v>
      </c>
      <c r="H57" s="675">
        <v>201</v>
      </c>
      <c r="I57" s="677">
        <v>0</v>
      </c>
      <c r="J57" s="671">
        <v>0</v>
      </c>
      <c r="K57" s="671">
        <v>0</v>
      </c>
      <c r="L57" s="671">
        <v>0</v>
      </c>
      <c r="M57" s="671">
        <v>0</v>
      </c>
      <c r="N57" s="671">
        <v>0</v>
      </c>
      <c r="O57" s="671">
        <v>0</v>
      </c>
      <c r="P57" s="675">
        <v>201</v>
      </c>
      <c r="Q57" s="580"/>
    </row>
    <row r="58" spans="1:17" s="9" customFormat="1" ht="5.25" customHeight="1" thickBot="1">
      <c r="A58" s="147"/>
      <c r="B58" s="683"/>
      <c r="C58" s="684"/>
      <c r="D58" s="10"/>
      <c r="E58" s="685"/>
      <c r="F58" s="686"/>
      <c r="G58" s="686"/>
      <c r="H58" s="686"/>
      <c r="I58" s="686"/>
      <c r="J58" s="686"/>
      <c r="K58" s="686"/>
      <c r="L58" s="686"/>
      <c r="M58" s="686"/>
      <c r="N58" s="686"/>
      <c r="O58" s="686"/>
      <c r="P58" s="686"/>
      <c r="Q58" s="687"/>
    </row>
    <row r="59" spans="1:17" s="69" customFormat="1" ht="13.5" customHeight="1">
      <c r="A59" s="59" t="s">
        <v>823</v>
      </c>
      <c r="B59" s="59"/>
      <c r="C59" s="59"/>
      <c r="D59" s="103"/>
      <c r="E59" s="59"/>
      <c r="F59" s="59"/>
      <c r="G59" s="59"/>
      <c r="H59" s="636"/>
      <c r="I59" s="636"/>
      <c r="J59" s="59"/>
      <c r="K59" s="59"/>
      <c r="L59" s="59"/>
      <c r="M59" s="59"/>
      <c r="N59" s="59"/>
      <c r="O59" s="59"/>
      <c r="P59" s="688"/>
    </row>
    <row r="60" spans="1:17" s="71" customFormat="1">
      <c r="A60"/>
      <c r="B60"/>
      <c r="C60"/>
      <c r="D60"/>
      <c r="E60"/>
      <c r="F60" s="689"/>
      <c r="G60" s="689"/>
      <c r="H60" s="689"/>
      <c r="I60"/>
      <c r="J60"/>
      <c r="K60"/>
      <c r="L60"/>
      <c r="M60"/>
      <c r="N60"/>
      <c r="O60"/>
      <c r="P60" s="690"/>
    </row>
    <row r="61" spans="1:17">
      <c r="E61" s="689"/>
      <c r="F61" s="689"/>
      <c r="G61" s="689"/>
      <c r="H61" s="689"/>
      <c r="I61" s="689"/>
      <c r="J61" s="689"/>
      <c r="K61" s="689"/>
      <c r="L61" s="689"/>
      <c r="M61" s="689"/>
      <c r="N61" s="689"/>
      <c r="O61" s="689"/>
      <c r="P61" s="689"/>
    </row>
  </sheetData>
  <mergeCells count="4">
    <mergeCell ref="D2:P3"/>
    <mergeCell ref="A5:A6"/>
    <mergeCell ref="G5:M5"/>
    <mergeCell ref="N5:P5"/>
  </mergeCells>
  <phoneticPr fontId="3"/>
  <conditionalFormatting sqref="F55:F57 I55:I57 K55:O57 E23:G23 K23:P23 J23:J27 I23 H23:H24 E7:P7 E28:P54 E9:P22">
    <cfRule type="containsBlanks" dxfId="24" priority="8" stopIfTrue="1">
      <formula>LEN(TRIM(E7))=0</formula>
    </cfRule>
  </conditionalFormatting>
  <conditionalFormatting sqref="E25 K23:P27 E23:G24 I23:I24 E26:G27 I26:I27 G25:I25">
    <cfRule type="containsBlanks" dxfId="23" priority="7" stopIfTrue="1">
      <formula>LEN(TRIM(E23))=0</formula>
    </cfRule>
  </conditionalFormatting>
  <conditionalFormatting sqref="E55 H55 J55 P55">
    <cfRule type="containsBlanks" dxfId="22" priority="6" stopIfTrue="1">
      <formula>LEN(TRIM(E55))=0</formula>
    </cfRule>
  </conditionalFormatting>
  <conditionalFormatting sqref="E56:E57 H56:H57 P56:P57 J56:J57">
    <cfRule type="containsBlanks" dxfId="21" priority="5" stopIfTrue="1">
      <formula>LEN(TRIM(E56))=0</formula>
    </cfRule>
  </conditionalFormatting>
  <conditionalFormatting sqref="G55">
    <cfRule type="containsBlanks" dxfId="20" priority="4" stopIfTrue="1">
      <formula>LEN(TRIM(G55))=0</formula>
    </cfRule>
  </conditionalFormatting>
  <conditionalFormatting sqref="G56:G57">
    <cfRule type="containsBlanks" dxfId="19" priority="3" stopIfTrue="1">
      <formula>LEN(TRIM(G56))=0</formula>
    </cfRule>
  </conditionalFormatting>
  <conditionalFormatting sqref="H26:H27">
    <cfRule type="containsBlanks" dxfId="18" priority="2" stopIfTrue="1">
      <formula>LEN(TRIM(H26))=0</formula>
    </cfRule>
  </conditionalFormatting>
  <conditionalFormatting sqref="F25">
    <cfRule type="containsBlanks" dxfId="17" priority="1" stopIfTrue="1">
      <formula>LEN(TRIM(F25))=0</formula>
    </cfRule>
  </conditionalFormatting>
  <printOptions horizontalCentered="1"/>
  <pageMargins left="0.59055118110236227" right="0.59055118110236227" top="0.70866141732283472" bottom="0.78740157480314965" header="0.51181102362204722" footer="0.51181102362204722"/>
  <pageSetup paperSize="9" scale="9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248A-E47D-437E-A38D-7B556E848291}">
  <dimension ref="A1:U28"/>
  <sheetViews>
    <sheetView showGridLines="0" zoomScaleNormal="100" zoomScaleSheetLayoutView="100" workbookViewId="0"/>
  </sheetViews>
  <sheetFormatPr defaultRowHeight="13.5"/>
  <cols>
    <col min="1" max="1" width="0.625" style="66" customWidth="1"/>
    <col min="2" max="2" width="14.375" style="66" customWidth="1"/>
    <col min="3" max="3" width="0.75" style="66" customWidth="1"/>
    <col min="4" max="5" width="10.625" style="66" customWidth="1"/>
    <col min="6" max="6" width="14.125" style="66" customWidth="1"/>
    <col min="7" max="10" width="9.375" style="66" customWidth="1"/>
    <col min="11" max="12" width="0.5" style="66" customWidth="1"/>
    <col min="13" max="13" width="14.375" style="66" customWidth="1"/>
    <col min="14" max="14" width="0.375" style="66" customWidth="1"/>
    <col min="15" max="16" width="10.625" style="66" customWidth="1"/>
    <col min="17" max="17" width="14.125" style="66" customWidth="1"/>
    <col min="18" max="21" width="9.375" style="66" customWidth="1"/>
    <col min="22" max="256" width="9" style="66"/>
    <col min="257" max="257" width="0.625" style="66" customWidth="1"/>
    <col min="258" max="258" width="14.375" style="66" customWidth="1"/>
    <col min="259" max="259" width="0.75" style="66" customWidth="1"/>
    <col min="260" max="261" width="10.625" style="66" customWidth="1"/>
    <col min="262" max="262" width="14.125" style="66" customWidth="1"/>
    <col min="263" max="266" width="9.375" style="66" customWidth="1"/>
    <col min="267" max="268" width="0.5" style="66" customWidth="1"/>
    <col min="269" max="269" width="14.375" style="66" customWidth="1"/>
    <col min="270" max="270" width="0.375" style="66" customWidth="1"/>
    <col min="271" max="272" width="10.625" style="66" customWidth="1"/>
    <col min="273" max="273" width="14.125" style="66" customWidth="1"/>
    <col min="274" max="277" width="9.375" style="66" customWidth="1"/>
    <col min="278" max="512" width="9" style="66"/>
    <col min="513" max="513" width="0.625" style="66" customWidth="1"/>
    <col min="514" max="514" width="14.375" style="66" customWidth="1"/>
    <col min="515" max="515" width="0.75" style="66" customWidth="1"/>
    <col min="516" max="517" width="10.625" style="66" customWidth="1"/>
    <col min="518" max="518" width="14.125" style="66" customWidth="1"/>
    <col min="519" max="522" width="9.375" style="66" customWidth="1"/>
    <col min="523" max="524" width="0.5" style="66" customWidth="1"/>
    <col min="525" max="525" width="14.375" style="66" customWidth="1"/>
    <col min="526" max="526" width="0.375" style="66" customWidth="1"/>
    <col min="527" max="528" width="10.625" style="66" customWidth="1"/>
    <col min="529" max="529" width="14.125" style="66" customWidth="1"/>
    <col min="530" max="533" width="9.375" style="66" customWidth="1"/>
    <col min="534" max="768" width="9" style="66"/>
    <col min="769" max="769" width="0.625" style="66" customWidth="1"/>
    <col min="770" max="770" width="14.375" style="66" customWidth="1"/>
    <col min="771" max="771" width="0.75" style="66" customWidth="1"/>
    <col min="772" max="773" width="10.625" style="66" customWidth="1"/>
    <col min="774" max="774" width="14.125" style="66" customWidth="1"/>
    <col min="775" max="778" width="9.375" style="66" customWidth="1"/>
    <col min="779" max="780" width="0.5" style="66" customWidth="1"/>
    <col min="781" max="781" width="14.375" style="66" customWidth="1"/>
    <col min="782" max="782" width="0.375" style="66" customWidth="1"/>
    <col min="783" max="784" width="10.625" style="66" customWidth="1"/>
    <col min="785" max="785" width="14.125" style="66" customWidth="1"/>
    <col min="786" max="789" width="9.375" style="66" customWidth="1"/>
    <col min="790" max="1024" width="9" style="66"/>
    <col min="1025" max="1025" width="0.625" style="66" customWidth="1"/>
    <col min="1026" max="1026" width="14.375" style="66" customWidth="1"/>
    <col min="1027" max="1027" width="0.75" style="66" customWidth="1"/>
    <col min="1028" max="1029" width="10.625" style="66" customWidth="1"/>
    <col min="1030" max="1030" width="14.125" style="66" customWidth="1"/>
    <col min="1031" max="1034" width="9.375" style="66" customWidth="1"/>
    <col min="1035" max="1036" width="0.5" style="66" customWidth="1"/>
    <col min="1037" max="1037" width="14.375" style="66" customWidth="1"/>
    <col min="1038" max="1038" width="0.375" style="66" customWidth="1"/>
    <col min="1039" max="1040" width="10.625" style="66" customWidth="1"/>
    <col min="1041" max="1041" width="14.125" style="66" customWidth="1"/>
    <col min="1042" max="1045" width="9.375" style="66" customWidth="1"/>
    <col min="1046" max="1280" width="9" style="66"/>
    <col min="1281" max="1281" width="0.625" style="66" customWidth="1"/>
    <col min="1282" max="1282" width="14.375" style="66" customWidth="1"/>
    <col min="1283" max="1283" width="0.75" style="66" customWidth="1"/>
    <col min="1284" max="1285" width="10.625" style="66" customWidth="1"/>
    <col min="1286" max="1286" width="14.125" style="66" customWidth="1"/>
    <col min="1287" max="1290" width="9.375" style="66" customWidth="1"/>
    <col min="1291" max="1292" width="0.5" style="66" customWidth="1"/>
    <col min="1293" max="1293" width="14.375" style="66" customWidth="1"/>
    <col min="1294" max="1294" width="0.375" style="66" customWidth="1"/>
    <col min="1295" max="1296" width="10.625" style="66" customWidth="1"/>
    <col min="1297" max="1297" width="14.125" style="66" customWidth="1"/>
    <col min="1298" max="1301" width="9.375" style="66" customWidth="1"/>
    <col min="1302" max="1536" width="9" style="66"/>
    <col min="1537" max="1537" width="0.625" style="66" customWidth="1"/>
    <col min="1538" max="1538" width="14.375" style="66" customWidth="1"/>
    <col min="1539" max="1539" width="0.75" style="66" customWidth="1"/>
    <col min="1540" max="1541" width="10.625" style="66" customWidth="1"/>
    <col min="1542" max="1542" width="14.125" style="66" customWidth="1"/>
    <col min="1543" max="1546" width="9.375" style="66" customWidth="1"/>
    <col min="1547" max="1548" width="0.5" style="66" customWidth="1"/>
    <col min="1549" max="1549" width="14.375" style="66" customWidth="1"/>
    <col min="1550" max="1550" width="0.375" style="66" customWidth="1"/>
    <col min="1551" max="1552" width="10.625" style="66" customWidth="1"/>
    <col min="1553" max="1553" width="14.125" style="66" customWidth="1"/>
    <col min="1554" max="1557" width="9.375" style="66" customWidth="1"/>
    <col min="1558" max="1792" width="9" style="66"/>
    <col min="1793" max="1793" width="0.625" style="66" customWidth="1"/>
    <col min="1794" max="1794" width="14.375" style="66" customWidth="1"/>
    <col min="1795" max="1795" width="0.75" style="66" customWidth="1"/>
    <col min="1796" max="1797" width="10.625" style="66" customWidth="1"/>
    <col min="1798" max="1798" width="14.125" style="66" customWidth="1"/>
    <col min="1799" max="1802" width="9.375" style="66" customWidth="1"/>
    <col min="1803" max="1804" width="0.5" style="66" customWidth="1"/>
    <col min="1805" max="1805" width="14.375" style="66" customWidth="1"/>
    <col min="1806" max="1806" width="0.375" style="66" customWidth="1"/>
    <col min="1807" max="1808" width="10.625" style="66" customWidth="1"/>
    <col min="1809" max="1809" width="14.125" style="66" customWidth="1"/>
    <col min="1810" max="1813" width="9.375" style="66" customWidth="1"/>
    <col min="1814" max="2048" width="9" style="66"/>
    <col min="2049" max="2049" width="0.625" style="66" customWidth="1"/>
    <col min="2050" max="2050" width="14.375" style="66" customWidth="1"/>
    <col min="2051" max="2051" width="0.75" style="66" customWidth="1"/>
    <col min="2052" max="2053" width="10.625" style="66" customWidth="1"/>
    <col min="2054" max="2054" width="14.125" style="66" customWidth="1"/>
    <col min="2055" max="2058" width="9.375" style="66" customWidth="1"/>
    <col min="2059" max="2060" width="0.5" style="66" customWidth="1"/>
    <col min="2061" max="2061" width="14.375" style="66" customWidth="1"/>
    <col min="2062" max="2062" width="0.375" style="66" customWidth="1"/>
    <col min="2063" max="2064" width="10.625" style="66" customWidth="1"/>
    <col min="2065" max="2065" width="14.125" style="66" customWidth="1"/>
    <col min="2066" max="2069" width="9.375" style="66" customWidth="1"/>
    <col min="2070" max="2304" width="9" style="66"/>
    <col min="2305" max="2305" width="0.625" style="66" customWidth="1"/>
    <col min="2306" max="2306" width="14.375" style="66" customWidth="1"/>
    <col min="2307" max="2307" width="0.75" style="66" customWidth="1"/>
    <col min="2308" max="2309" width="10.625" style="66" customWidth="1"/>
    <col min="2310" max="2310" width="14.125" style="66" customWidth="1"/>
    <col min="2311" max="2314" width="9.375" style="66" customWidth="1"/>
    <col min="2315" max="2316" width="0.5" style="66" customWidth="1"/>
    <col min="2317" max="2317" width="14.375" style="66" customWidth="1"/>
    <col min="2318" max="2318" width="0.375" style="66" customWidth="1"/>
    <col min="2319" max="2320" width="10.625" style="66" customWidth="1"/>
    <col min="2321" max="2321" width="14.125" style="66" customWidth="1"/>
    <col min="2322" max="2325" width="9.375" style="66" customWidth="1"/>
    <col min="2326" max="2560" width="9" style="66"/>
    <col min="2561" max="2561" width="0.625" style="66" customWidth="1"/>
    <col min="2562" max="2562" width="14.375" style="66" customWidth="1"/>
    <col min="2563" max="2563" width="0.75" style="66" customWidth="1"/>
    <col min="2564" max="2565" width="10.625" style="66" customWidth="1"/>
    <col min="2566" max="2566" width="14.125" style="66" customWidth="1"/>
    <col min="2567" max="2570" width="9.375" style="66" customWidth="1"/>
    <col min="2571" max="2572" width="0.5" style="66" customWidth="1"/>
    <col min="2573" max="2573" width="14.375" style="66" customWidth="1"/>
    <col min="2574" max="2574" width="0.375" style="66" customWidth="1"/>
    <col min="2575" max="2576" width="10.625" style="66" customWidth="1"/>
    <col min="2577" max="2577" width="14.125" style="66" customWidth="1"/>
    <col min="2578" max="2581" width="9.375" style="66" customWidth="1"/>
    <col min="2582" max="2816" width="9" style="66"/>
    <col min="2817" max="2817" width="0.625" style="66" customWidth="1"/>
    <col min="2818" max="2818" width="14.375" style="66" customWidth="1"/>
    <col min="2819" max="2819" width="0.75" style="66" customWidth="1"/>
    <col min="2820" max="2821" width="10.625" style="66" customWidth="1"/>
    <col min="2822" max="2822" width="14.125" style="66" customWidth="1"/>
    <col min="2823" max="2826" width="9.375" style="66" customWidth="1"/>
    <col min="2827" max="2828" width="0.5" style="66" customWidth="1"/>
    <col min="2829" max="2829" width="14.375" style="66" customWidth="1"/>
    <col min="2830" max="2830" width="0.375" style="66" customWidth="1"/>
    <col min="2831" max="2832" width="10.625" style="66" customWidth="1"/>
    <col min="2833" max="2833" width="14.125" style="66" customWidth="1"/>
    <col min="2834" max="2837" width="9.375" style="66" customWidth="1"/>
    <col min="2838" max="3072" width="9" style="66"/>
    <col min="3073" max="3073" width="0.625" style="66" customWidth="1"/>
    <col min="3074" max="3074" width="14.375" style="66" customWidth="1"/>
    <col min="3075" max="3075" width="0.75" style="66" customWidth="1"/>
    <col min="3076" max="3077" width="10.625" style="66" customWidth="1"/>
    <col min="3078" max="3078" width="14.125" style="66" customWidth="1"/>
    <col min="3079" max="3082" width="9.375" style="66" customWidth="1"/>
    <col min="3083" max="3084" width="0.5" style="66" customWidth="1"/>
    <col min="3085" max="3085" width="14.375" style="66" customWidth="1"/>
    <col min="3086" max="3086" width="0.375" style="66" customWidth="1"/>
    <col min="3087" max="3088" width="10.625" style="66" customWidth="1"/>
    <col min="3089" max="3089" width="14.125" style="66" customWidth="1"/>
    <col min="3090" max="3093" width="9.375" style="66" customWidth="1"/>
    <col min="3094" max="3328" width="9" style="66"/>
    <col min="3329" max="3329" width="0.625" style="66" customWidth="1"/>
    <col min="3330" max="3330" width="14.375" style="66" customWidth="1"/>
    <col min="3331" max="3331" width="0.75" style="66" customWidth="1"/>
    <col min="3332" max="3333" width="10.625" style="66" customWidth="1"/>
    <col min="3334" max="3334" width="14.125" style="66" customWidth="1"/>
    <col min="3335" max="3338" width="9.375" style="66" customWidth="1"/>
    <col min="3339" max="3340" width="0.5" style="66" customWidth="1"/>
    <col min="3341" max="3341" width="14.375" style="66" customWidth="1"/>
    <col min="3342" max="3342" width="0.375" style="66" customWidth="1"/>
    <col min="3343" max="3344" width="10.625" style="66" customWidth="1"/>
    <col min="3345" max="3345" width="14.125" style="66" customWidth="1"/>
    <col min="3346" max="3349" width="9.375" style="66" customWidth="1"/>
    <col min="3350" max="3584" width="9" style="66"/>
    <col min="3585" max="3585" width="0.625" style="66" customWidth="1"/>
    <col min="3586" max="3586" width="14.375" style="66" customWidth="1"/>
    <col min="3587" max="3587" width="0.75" style="66" customWidth="1"/>
    <col min="3588" max="3589" width="10.625" style="66" customWidth="1"/>
    <col min="3590" max="3590" width="14.125" style="66" customWidth="1"/>
    <col min="3591" max="3594" width="9.375" style="66" customWidth="1"/>
    <col min="3595" max="3596" width="0.5" style="66" customWidth="1"/>
    <col min="3597" max="3597" width="14.375" style="66" customWidth="1"/>
    <col min="3598" max="3598" width="0.375" style="66" customWidth="1"/>
    <col min="3599" max="3600" width="10.625" style="66" customWidth="1"/>
    <col min="3601" max="3601" width="14.125" style="66" customWidth="1"/>
    <col min="3602" max="3605" width="9.375" style="66" customWidth="1"/>
    <col min="3606" max="3840" width="9" style="66"/>
    <col min="3841" max="3841" width="0.625" style="66" customWidth="1"/>
    <col min="3842" max="3842" width="14.375" style="66" customWidth="1"/>
    <col min="3843" max="3843" width="0.75" style="66" customWidth="1"/>
    <col min="3844" max="3845" width="10.625" style="66" customWidth="1"/>
    <col min="3846" max="3846" width="14.125" style="66" customWidth="1"/>
    <col min="3847" max="3850" width="9.375" style="66" customWidth="1"/>
    <col min="3851" max="3852" width="0.5" style="66" customWidth="1"/>
    <col min="3853" max="3853" width="14.375" style="66" customWidth="1"/>
    <col min="3854" max="3854" width="0.375" style="66" customWidth="1"/>
    <col min="3855" max="3856" width="10.625" style="66" customWidth="1"/>
    <col min="3857" max="3857" width="14.125" style="66" customWidth="1"/>
    <col min="3858" max="3861" width="9.375" style="66" customWidth="1"/>
    <col min="3862" max="4096" width="9" style="66"/>
    <col min="4097" max="4097" width="0.625" style="66" customWidth="1"/>
    <col min="4098" max="4098" width="14.375" style="66" customWidth="1"/>
    <col min="4099" max="4099" width="0.75" style="66" customWidth="1"/>
    <col min="4100" max="4101" width="10.625" style="66" customWidth="1"/>
    <col min="4102" max="4102" width="14.125" style="66" customWidth="1"/>
    <col min="4103" max="4106" width="9.375" style="66" customWidth="1"/>
    <col min="4107" max="4108" width="0.5" style="66" customWidth="1"/>
    <col min="4109" max="4109" width="14.375" style="66" customWidth="1"/>
    <col min="4110" max="4110" width="0.375" style="66" customWidth="1"/>
    <col min="4111" max="4112" width="10.625" style="66" customWidth="1"/>
    <col min="4113" max="4113" width="14.125" style="66" customWidth="1"/>
    <col min="4114" max="4117" width="9.375" style="66" customWidth="1"/>
    <col min="4118" max="4352" width="9" style="66"/>
    <col min="4353" max="4353" width="0.625" style="66" customWidth="1"/>
    <col min="4354" max="4354" width="14.375" style="66" customWidth="1"/>
    <col min="4355" max="4355" width="0.75" style="66" customWidth="1"/>
    <col min="4356" max="4357" width="10.625" style="66" customWidth="1"/>
    <col min="4358" max="4358" width="14.125" style="66" customWidth="1"/>
    <col min="4359" max="4362" width="9.375" style="66" customWidth="1"/>
    <col min="4363" max="4364" width="0.5" style="66" customWidth="1"/>
    <col min="4365" max="4365" width="14.375" style="66" customWidth="1"/>
    <col min="4366" max="4366" width="0.375" style="66" customWidth="1"/>
    <col min="4367" max="4368" width="10.625" style="66" customWidth="1"/>
    <col min="4369" max="4369" width="14.125" style="66" customWidth="1"/>
    <col min="4370" max="4373" width="9.375" style="66" customWidth="1"/>
    <col min="4374" max="4608" width="9" style="66"/>
    <col min="4609" max="4609" width="0.625" style="66" customWidth="1"/>
    <col min="4610" max="4610" width="14.375" style="66" customWidth="1"/>
    <col min="4611" max="4611" width="0.75" style="66" customWidth="1"/>
    <col min="4612" max="4613" width="10.625" style="66" customWidth="1"/>
    <col min="4614" max="4614" width="14.125" style="66" customWidth="1"/>
    <col min="4615" max="4618" width="9.375" style="66" customWidth="1"/>
    <col min="4619" max="4620" width="0.5" style="66" customWidth="1"/>
    <col min="4621" max="4621" width="14.375" style="66" customWidth="1"/>
    <col min="4622" max="4622" width="0.375" style="66" customWidth="1"/>
    <col min="4623" max="4624" width="10.625" style="66" customWidth="1"/>
    <col min="4625" max="4625" width="14.125" style="66" customWidth="1"/>
    <col min="4626" max="4629" width="9.375" style="66" customWidth="1"/>
    <col min="4630" max="4864" width="9" style="66"/>
    <col min="4865" max="4865" width="0.625" style="66" customWidth="1"/>
    <col min="4866" max="4866" width="14.375" style="66" customWidth="1"/>
    <col min="4867" max="4867" width="0.75" style="66" customWidth="1"/>
    <col min="4868" max="4869" width="10.625" style="66" customWidth="1"/>
    <col min="4870" max="4870" width="14.125" style="66" customWidth="1"/>
    <col min="4871" max="4874" width="9.375" style="66" customWidth="1"/>
    <col min="4875" max="4876" width="0.5" style="66" customWidth="1"/>
    <col min="4877" max="4877" width="14.375" style="66" customWidth="1"/>
    <col min="4878" max="4878" width="0.375" style="66" customWidth="1"/>
    <col min="4879" max="4880" width="10.625" style="66" customWidth="1"/>
    <col min="4881" max="4881" width="14.125" style="66" customWidth="1"/>
    <col min="4882" max="4885" width="9.375" style="66" customWidth="1"/>
    <col min="4886" max="5120" width="9" style="66"/>
    <col min="5121" max="5121" width="0.625" style="66" customWidth="1"/>
    <col min="5122" max="5122" width="14.375" style="66" customWidth="1"/>
    <col min="5123" max="5123" width="0.75" style="66" customWidth="1"/>
    <col min="5124" max="5125" width="10.625" style="66" customWidth="1"/>
    <col min="5126" max="5126" width="14.125" style="66" customWidth="1"/>
    <col min="5127" max="5130" width="9.375" style="66" customWidth="1"/>
    <col min="5131" max="5132" width="0.5" style="66" customWidth="1"/>
    <col min="5133" max="5133" width="14.375" style="66" customWidth="1"/>
    <col min="5134" max="5134" width="0.375" style="66" customWidth="1"/>
    <col min="5135" max="5136" width="10.625" style="66" customWidth="1"/>
    <col min="5137" max="5137" width="14.125" style="66" customWidth="1"/>
    <col min="5138" max="5141" width="9.375" style="66" customWidth="1"/>
    <col min="5142" max="5376" width="9" style="66"/>
    <col min="5377" max="5377" width="0.625" style="66" customWidth="1"/>
    <col min="5378" max="5378" width="14.375" style="66" customWidth="1"/>
    <col min="5379" max="5379" width="0.75" style="66" customWidth="1"/>
    <col min="5380" max="5381" width="10.625" style="66" customWidth="1"/>
    <col min="5382" max="5382" width="14.125" style="66" customWidth="1"/>
    <col min="5383" max="5386" width="9.375" style="66" customWidth="1"/>
    <col min="5387" max="5388" width="0.5" style="66" customWidth="1"/>
    <col min="5389" max="5389" width="14.375" style="66" customWidth="1"/>
    <col min="5390" max="5390" width="0.375" style="66" customWidth="1"/>
    <col min="5391" max="5392" width="10.625" style="66" customWidth="1"/>
    <col min="5393" max="5393" width="14.125" style="66" customWidth="1"/>
    <col min="5394" max="5397" width="9.375" style="66" customWidth="1"/>
    <col min="5398" max="5632" width="9" style="66"/>
    <col min="5633" max="5633" width="0.625" style="66" customWidth="1"/>
    <col min="5634" max="5634" width="14.375" style="66" customWidth="1"/>
    <col min="5635" max="5635" width="0.75" style="66" customWidth="1"/>
    <col min="5636" max="5637" width="10.625" style="66" customWidth="1"/>
    <col min="5638" max="5638" width="14.125" style="66" customWidth="1"/>
    <col min="5639" max="5642" width="9.375" style="66" customWidth="1"/>
    <col min="5643" max="5644" width="0.5" style="66" customWidth="1"/>
    <col min="5645" max="5645" width="14.375" style="66" customWidth="1"/>
    <col min="5646" max="5646" width="0.375" style="66" customWidth="1"/>
    <col min="5647" max="5648" width="10.625" style="66" customWidth="1"/>
    <col min="5649" max="5649" width="14.125" style="66" customWidth="1"/>
    <col min="5650" max="5653" width="9.375" style="66" customWidth="1"/>
    <col min="5654" max="5888" width="9" style="66"/>
    <col min="5889" max="5889" width="0.625" style="66" customWidth="1"/>
    <col min="5890" max="5890" width="14.375" style="66" customWidth="1"/>
    <col min="5891" max="5891" width="0.75" style="66" customWidth="1"/>
    <col min="5892" max="5893" width="10.625" style="66" customWidth="1"/>
    <col min="5894" max="5894" width="14.125" style="66" customWidth="1"/>
    <col min="5895" max="5898" width="9.375" style="66" customWidth="1"/>
    <col min="5899" max="5900" width="0.5" style="66" customWidth="1"/>
    <col min="5901" max="5901" width="14.375" style="66" customWidth="1"/>
    <col min="5902" max="5902" width="0.375" style="66" customWidth="1"/>
    <col min="5903" max="5904" width="10.625" style="66" customWidth="1"/>
    <col min="5905" max="5905" width="14.125" style="66" customWidth="1"/>
    <col min="5906" max="5909" width="9.375" style="66" customWidth="1"/>
    <col min="5910" max="6144" width="9" style="66"/>
    <col min="6145" max="6145" width="0.625" style="66" customWidth="1"/>
    <col min="6146" max="6146" width="14.375" style="66" customWidth="1"/>
    <col min="6147" max="6147" width="0.75" style="66" customWidth="1"/>
    <col min="6148" max="6149" width="10.625" style="66" customWidth="1"/>
    <col min="6150" max="6150" width="14.125" style="66" customWidth="1"/>
    <col min="6151" max="6154" width="9.375" style="66" customWidth="1"/>
    <col min="6155" max="6156" width="0.5" style="66" customWidth="1"/>
    <col min="6157" max="6157" width="14.375" style="66" customWidth="1"/>
    <col min="6158" max="6158" width="0.375" style="66" customWidth="1"/>
    <col min="6159" max="6160" width="10.625" style="66" customWidth="1"/>
    <col min="6161" max="6161" width="14.125" style="66" customWidth="1"/>
    <col min="6162" max="6165" width="9.375" style="66" customWidth="1"/>
    <col min="6166" max="6400" width="9" style="66"/>
    <col min="6401" max="6401" width="0.625" style="66" customWidth="1"/>
    <col min="6402" max="6402" width="14.375" style="66" customWidth="1"/>
    <col min="6403" max="6403" width="0.75" style="66" customWidth="1"/>
    <col min="6404" max="6405" width="10.625" style="66" customWidth="1"/>
    <col min="6406" max="6406" width="14.125" style="66" customWidth="1"/>
    <col min="6407" max="6410" width="9.375" style="66" customWidth="1"/>
    <col min="6411" max="6412" width="0.5" style="66" customWidth="1"/>
    <col min="6413" max="6413" width="14.375" style="66" customWidth="1"/>
    <col min="6414" max="6414" width="0.375" style="66" customWidth="1"/>
    <col min="6415" max="6416" width="10.625" style="66" customWidth="1"/>
    <col min="6417" max="6417" width="14.125" style="66" customWidth="1"/>
    <col min="6418" max="6421" width="9.375" style="66" customWidth="1"/>
    <col min="6422" max="6656" width="9" style="66"/>
    <col min="6657" max="6657" width="0.625" style="66" customWidth="1"/>
    <col min="6658" max="6658" width="14.375" style="66" customWidth="1"/>
    <col min="6659" max="6659" width="0.75" style="66" customWidth="1"/>
    <col min="6660" max="6661" width="10.625" style="66" customWidth="1"/>
    <col min="6662" max="6662" width="14.125" style="66" customWidth="1"/>
    <col min="6663" max="6666" width="9.375" style="66" customWidth="1"/>
    <col min="6667" max="6668" width="0.5" style="66" customWidth="1"/>
    <col min="6669" max="6669" width="14.375" style="66" customWidth="1"/>
    <col min="6670" max="6670" width="0.375" style="66" customWidth="1"/>
    <col min="6671" max="6672" width="10.625" style="66" customWidth="1"/>
    <col min="6673" max="6673" width="14.125" style="66" customWidth="1"/>
    <col min="6674" max="6677" width="9.375" style="66" customWidth="1"/>
    <col min="6678" max="6912" width="9" style="66"/>
    <col min="6913" max="6913" width="0.625" style="66" customWidth="1"/>
    <col min="6914" max="6914" width="14.375" style="66" customWidth="1"/>
    <col min="6915" max="6915" width="0.75" style="66" customWidth="1"/>
    <col min="6916" max="6917" width="10.625" style="66" customWidth="1"/>
    <col min="6918" max="6918" width="14.125" style="66" customWidth="1"/>
    <col min="6919" max="6922" width="9.375" style="66" customWidth="1"/>
    <col min="6923" max="6924" width="0.5" style="66" customWidth="1"/>
    <col min="6925" max="6925" width="14.375" style="66" customWidth="1"/>
    <col min="6926" max="6926" width="0.375" style="66" customWidth="1"/>
    <col min="6927" max="6928" width="10.625" style="66" customWidth="1"/>
    <col min="6929" max="6929" width="14.125" style="66" customWidth="1"/>
    <col min="6930" max="6933" width="9.375" style="66" customWidth="1"/>
    <col min="6934" max="7168" width="9" style="66"/>
    <col min="7169" max="7169" width="0.625" style="66" customWidth="1"/>
    <col min="7170" max="7170" width="14.375" style="66" customWidth="1"/>
    <col min="7171" max="7171" width="0.75" style="66" customWidth="1"/>
    <col min="7172" max="7173" width="10.625" style="66" customWidth="1"/>
    <col min="7174" max="7174" width="14.125" style="66" customWidth="1"/>
    <col min="7175" max="7178" width="9.375" style="66" customWidth="1"/>
    <col min="7179" max="7180" width="0.5" style="66" customWidth="1"/>
    <col min="7181" max="7181" width="14.375" style="66" customWidth="1"/>
    <col min="7182" max="7182" width="0.375" style="66" customWidth="1"/>
    <col min="7183" max="7184" width="10.625" style="66" customWidth="1"/>
    <col min="7185" max="7185" width="14.125" style="66" customWidth="1"/>
    <col min="7186" max="7189" width="9.375" style="66" customWidth="1"/>
    <col min="7190" max="7424" width="9" style="66"/>
    <col min="7425" max="7425" width="0.625" style="66" customWidth="1"/>
    <col min="7426" max="7426" width="14.375" style="66" customWidth="1"/>
    <col min="7427" max="7427" width="0.75" style="66" customWidth="1"/>
    <col min="7428" max="7429" width="10.625" style="66" customWidth="1"/>
    <col min="7430" max="7430" width="14.125" style="66" customWidth="1"/>
    <col min="7431" max="7434" width="9.375" style="66" customWidth="1"/>
    <col min="7435" max="7436" width="0.5" style="66" customWidth="1"/>
    <col min="7437" max="7437" width="14.375" style="66" customWidth="1"/>
    <col min="7438" max="7438" width="0.375" style="66" customWidth="1"/>
    <col min="7439" max="7440" width="10.625" style="66" customWidth="1"/>
    <col min="7441" max="7441" width="14.125" style="66" customWidth="1"/>
    <col min="7442" max="7445" width="9.375" style="66" customWidth="1"/>
    <col min="7446" max="7680" width="9" style="66"/>
    <col min="7681" max="7681" width="0.625" style="66" customWidth="1"/>
    <col min="7682" max="7682" width="14.375" style="66" customWidth="1"/>
    <col min="7683" max="7683" width="0.75" style="66" customWidth="1"/>
    <col min="7684" max="7685" width="10.625" style="66" customWidth="1"/>
    <col min="7686" max="7686" width="14.125" style="66" customWidth="1"/>
    <col min="7687" max="7690" width="9.375" style="66" customWidth="1"/>
    <col min="7691" max="7692" width="0.5" style="66" customWidth="1"/>
    <col min="7693" max="7693" width="14.375" style="66" customWidth="1"/>
    <col min="7694" max="7694" width="0.375" style="66" customWidth="1"/>
    <col min="7695" max="7696" width="10.625" style="66" customWidth="1"/>
    <col min="7697" max="7697" width="14.125" style="66" customWidth="1"/>
    <col min="7698" max="7701" width="9.375" style="66" customWidth="1"/>
    <col min="7702" max="7936" width="9" style="66"/>
    <col min="7937" max="7937" width="0.625" style="66" customWidth="1"/>
    <col min="7938" max="7938" width="14.375" style="66" customWidth="1"/>
    <col min="7939" max="7939" width="0.75" style="66" customWidth="1"/>
    <col min="7940" max="7941" width="10.625" style="66" customWidth="1"/>
    <col min="7942" max="7942" width="14.125" style="66" customWidth="1"/>
    <col min="7943" max="7946" width="9.375" style="66" customWidth="1"/>
    <col min="7947" max="7948" width="0.5" style="66" customWidth="1"/>
    <col min="7949" max="7949" width="14.375" style="66" customWidth="1"/>
    <col min="7950" max="7950" width="0.375" style="66" customWidth="1"/>
    <col min="7951" max="7952" width="10.625" style="66" customWidth="1"/>
    <col min="7953" max="7953" width="14.125" style="66" customWidth="1"/>
    <col min="7954" max="7957" width="9.375" style="66" customWidth="1"/>
    <col min="7958" max="8192" width="9" style="66"/>
    <col min="8193" max="8193" width="0.625" style="66" customWidth="1"/>
    <col min="8194" max="8194" width="14.375" style="66" customWidth="1"/>
    <col min="8195" max="8195" width="0.75" style="66" customWidth="1"/>
    <col min="8196" max="8197" width="10.625" style="66" customWidth="1"/>
    <col min="8198" max="8198" width="14.125" style="66" customWidth="1"/>
    <col min="8199" max="8202" width="9.375" style="66" customWidth="1"/>
    <col min="8203" max="8204" width="0.5" style="66" customWidth="1"/>
    <col min="8205" max="8205" width="14.375" style="66" customWidth="1"/>
    <col min="8206" max="8206" width="0.375" style="66" customWidth="1"/>
    <col min="8207" max="8208" width="10.625" style="66" customWidth="1"/>
    <col min="8209" max="8209" width="14.125" style="66" customWidth="1"/>
    <col min="8210" max="8213" width="9.375" style="66" customWidth="1"/>
    <col min="8214" max="8448" width="9" style="66"/>
    <col min="8449" max="8449" width="0.625" style="66" customWidth="1"/>
    <col min="8450" max="8450" width="14.375" style="66" customWidth="1"/>
    <col min="8451" max="8451" width="0.75" style="66" customWidth="1"/>
    <col min="8452" max="8453" width="10.625" style="66" customWidth="1"/>
    <col min="8454" max="8454" width="14.125" style="66" customWidth="1"/>
    <col min="8455" max="8458" width="9.375" style="66" customWidth="1"/>
    <col min="8459" max="8460" width="0.5" style="66" customWidth="1"/>
    <col min="8461" max="8461" width="14.375" style="66" customWidth="1"/>
    <col min="8462" max="8462" width="0.375" style="66" customWidth="1"/>
    <col min="8463" max="8464" width="10.625" style="66" customWidth="1"/>
    <col min="8465" max="8465" width="14.125" style="66" customWidth="1"/>
    <col min="8466" max="8469" width="9.375" style="66" customWidth="1"/>
    <col min="8470" max="8704" width="9" style="66"/>
    <col min="8705" max="8705" width="0.625" style="66" customWidth="1"/>
    <col min="8706" max="8706" width="14.375" style="66" customWidth="1"/>
    <col min="8707" max="8707" width="0.75" style="66" customWidth="1"/>
    <col min="8708" max="8709" width="10.625" style="66" customWidth="1"/>
    <col min="8710" max="8710" width="14.125" style="66" customWidth="1"/>
    <col min="8711" max="8714" width="9.375" style="66" customWidth="1"/>
    <col min="8715" max="8716" width="0.5" style="66" customWidth="1"/>
    <col min="8717" max="8717" width="14.375" style="66" customWidth="1"/>
    <col min="8718" max="8718" width="0.375" style="66" customWidth="1"/>
    <col min="8719" max="8720" width="10.625" style="66" customWidth="1"/>
    <col min="8721" max="8721" width="14.125" style="66" customWidth="1"/>
    <col min="8722" max="8725" width="9.375" style="66" customWidth="1"/>
    <col min="8726" max="8960" width="9" style="66"/>
    <col min="8961" max="8961" width="0.625" style="66" customWidth="1"/>
    <col min="8962" max="8962" width="14.375" style="66" customWidth="1"/>
    <col min="8963" max="8963" width="0.75" style="66" customWidth="1"/>
    <col min="8964" max="8965" width="10.625" style="66" customWidth="1"/>
    <col min="8966" max="8966" width="14.125" style="66" customWidth="1"/>
    <col min="8967" max="8970" width="9.375" style="66" customWidth="1"/>
    <col min="8971" max="8972" width="0.5" style="66" customWidth="1"/>
    <col min="8973" max="8973" width="14.375" style="66" customWidth="1"/>
    <col min="8974" max="8974" width="0.375" style="66" customWidth="1"/>
    <col min="8975" max="8976" width="10.625" style="66" customWidth="1"/>
    <col min="8977" max="8977" width="14.125" style="66" customWidth="1"/>
    <col min="8978" max="8981" width="9.375" style="66" customWidth="1"/>
    <col min="8982" max="9216" width="9" style="66"/>
    <col min="9217" max="9217" width="0.625" style="66" customWidth="1"/>
    <col min="9218" max="9218" width="14.375" style="66" customWidth="1"/>
    <col min="9219" max="9219" width="0.75" style="66" customWidth="1"/>
    <col min="9220" max="9221" width="10.625" style="66" customWidth="1"/>
    <col min="9222" max="9222" width="14.125" style="66" customWidth="1"/>
    <col min="9223" max="9226" width="9.375" style="66" customWidth="1"/>
    <col min="9227" max="9228" width="0.5" style="66" customWidth="1"/>
    <col min="9229" max="9229" width="14.375" style="66" customWidth="1"/>
    <col min="9230" max="9230" width="0.375" style="66" customWidth="1"/>
    <col min="9231" max="9232" width="10.625" style="66" customWidth="1"/>
    <col min="9233" max="9233" width="14.125" style="66" customWidth="1"/>
    <col min="9234" max="9237" width="9.375" style="66" customWidth="1"/>
    <col min="9238" max="9472" width="9" style="66"/>
    <col min="9473" max="9473" width="0.625" style="66" customWidth="1"/>
    <col min="9474" max="9474" width="14.375" style="66" customWidth="1"/>
    <col min="9475" max="9475" width="0.75" style="66" customWidth="1"/>
    <col min="9476" max="9477" width="10.625" style="66" customWidth="1"/>
    <col min="9478" max="9478" width="14.125" style="66" customWidth="1"/>
    <col min="9479" max="9482" width="9.375" style="66" customWidth="1"/>
    <col min="9483" max="9484" width="0.5" style="66" customWidth="1"/>
    <col min="9485" max="9485" width="14.375" style="66" customWidth="1"/>
    <col min="9486" max="9486" width="0.375" style="66" customWidth="1"/>
    <col min="9487" max="9488" width="10.625" style="66" customWidth="1"/>
    <col min="9489" max="9489" width="14.125" style="66" customWidth="1"/>
    <col min="9490" max="9493" width="9.375" style="66" customWidth="1"/>
    <col min="9494" max="9728" width="9" style="66"/>
    <col min="9729" max="9729" width="0.625" style="66" customWidth="1"/>
    <col min="9730" max="9730" width="14.375" style="66" customWidth="1"/>
    <col min="9731" max="9731" width="0.75" style="66" customWidth="1"/>
    <col min="9732" max="9733" width="10.625" style="66" customWidth="1"/>
    <col min="9734" max="9734" width="14.125" style="66" customWidth="1"/>
    <col min="9735" max="9738" width="9.375" style="66" customWidth="1"/>
    <col min="9739" max="9740" width="0.5" style="66" customWidth="1"/>
    <col min="9741" max="9741" width="14.375" style="66" customWidth="1"/>
    <col min="9742" max="9742" width="0.375" style="66" customWidth="1"/>
    <col min="9743" max="9744" width="10.625" style="66" customWidth="1"/>
    <col min="9745" max="9745" width="14.125" style="66" customWidth="1"/>
    <col min="9746" max="9749" width="9.375" style="66" customWidth="1"/>
    <col min="9750" max="9984" width="9" style="66"/>
    <col min="9985" max="9985" width="0.625" style="66" customWidth="1"/>
    <col min="9986" max="9986" width="14.375" style="66" customWidth="1"/>
    <col min="9987" max="9987" width="0.75" style="66" customWidth="1"/>
    <col min="9988" max="9989" width="10.625" style="66" customWidth="1"/>
    <col min="9990" max="9990" width="14.125" style="66" customWidth="1"/>
    <col min="9991" max="9994" width="9.375" style="66" customWidth="1"/>
    <col min="9995" max="9996" width="0.5" style="66" customWidth="1"/>
    <col min="9997" max="9997" width="14.375" style="66" customWidth="1"/>
    <col min="9998" max="9998" width="0.375" style="66" customWidth="1"/>
    <col min="9999" max="10000" width="10.625" style="66" customWidth="1"/>
    <col min="10001" max="10001" width="14.125" style="66" customWidth="1"/>
    <col min="10002" max="10005" width="9.375" style="66" customWidth="1"/>
    <col min="10006" max="10240" width="9" style="66"/>
    <col min="10241" max="10241" width="0.625" style="66" customWidth="1"/>
    <col min="10242" max="10242" width="14.375" style="66" customWidth="1"/>
    <col min="10243" max="10243" width="0.75" style="66" customWidth="1"/>
    <col min="10244" max="10245" width="10.625" style="66" customWidth="1"/>
    <col min="10246" max="10246" width="14.125" style="66" customWidth="1"/>
    <col min="10247" max="10250" width="9.375" style="66" customWidth="1"/>
    <col min="10251" max="10252" width="0.5" style="66" customWidth="1"/>
    <col min="10253" max="10253" width="14.375" style="66" customWidth="1"/>
    <col min="10254" max="10254" width="0.375" style="66" customWidth="1"/>
    <col min="10255" max="10256" width="10.625" style="66" customWidth="1"/>
    <col min="10257" max="10257" width="14.125" style="66" customWidth="1"/>
    <col min="10258" max="10261" width="9.375" style="66" customWidth="1"/>
    <col min="10262" max="10496" width="9" style="66"/>
    <col min="10497" max="10497" width="0.625" style="66" customWidth="1"/>
    <col min="10498" max="10498" width="14.375" style="66" customWidth="1"/>
    <col min="10499" max="10499" width="0.75" style="66" customWidth="1"/>
    <col min="10500" max="10501" width="10.625" style="66" customWidth="1"/>
    <col min="10502" max="10502" width="14.125" style="66" customWidth="1"/>
    <col min="10503" max="10506" width="9.375" style="66" customWidth="1"/>
    <col min="10507" max="10508" width="0.5" style="66" customWidth="1"/>
    <col min="10509" max="10509" width="14.375" style="66" customWidth="1"/>
    <col min="10510" max="10510" width="0.375" style="66" customWidth="1"/>
    <col min="10511" max="10512" width="10.625" style="66" customWidth="1"/>
    <col min="10513" max="10513" width="14.125" style="66" customWidth="1"/>
    <col min="10514" max="10517" width="9.375" style="66" customWidth="1"/>
    <col min="10518" max="10752" width="9" style="66"/>
    <col min="10753" max="10753" width="0.625" style="66" customWidth="1"/>
    <col min="10754" max="10754" width="14.375" style="66" customWidth="1"/>
    <col min="10755" max="10755" width="0.75" style="66" customWidth="1"/>
    <col min="10756" max="10757" width="10.625" style="66" customWidth="1"/>
    <col min="10758" max="10758" width="14.125" style="66" customWidth="1"/>
    <col min="10759" max="10762" width="9.375" style="66" customWidth="1"/>
    <col min="10763" max="10764" width="0.5" style="66" customWidth="1"/>
    <col min="10765" max="10765" width="14.375" style="66" customWidth="1"/>
    <col min="10766" max="10766" width="0.375" style="66" customWidth="1"/>
    <col min="10767" max="10768" width="10.625" style="66" customWidth="1"/>
    <col min="10769" max="10769" width="14.125" style="66" customWidth="1"/>
    <col min="10770" max="10773" width="9.375" style="66" customWidth="1"/>
    <col min="10774" max="11008" width="9" style="66"/>
    <col min="11009" max="11009" width="0.625" style="66" customWidth="1"/>
    <col min="11010" max="11010" width="14.375" style="66" customWidth="1"/>
    <col min="11011" max="11011" width="0.75" style="66" customWidth="1"/>
    <col min="11012" max="11013" width="10.625" style="66" customWidth="1"/>
    <col min="11014" max="11014" width="14.125" style="66" customWidth="1"/>
    <col min="11015" max="11018" width="9.375" style="66" customWidth="1"/>
    <col min="11019" max="11020" width="0.5" style="66" customWidth="1"/>
    <col min="11021" max="11021" width="14.375" style="66" customWidth="1"/>
    <col min="11022" max="11022" width="0.375" style="66" customWidth="1"/>
    <col min="11023" max="11024" width="10.625" style="66" customWidth="1"/>
    <col min="11025" max="11025" width="14.125" style="66" customWidth="1"/>
    <col min="11026" max="11029" width="9.375" style="66" customWidth="1"/>
    <col min="11030" max="11264" width="9" style="66"/>
    <col min="11265" max="11265" width="0.625" style="66" customWidth="1"/>
    <col min="11266" max="11266" width="14.375" style="66" customWidth="1"/>
    <col min="11267" max="11267" width="0.75" style="66" customWidth="1"/>
    <col min="11268" max="11269" width="10.625" style="66" customWidth="1"/>
    <col min="11270" max="11270" width="14.125" style="66" customWidth="1"/>
    <col min="11271" max="11274" width="9.375" style="66" customWidth="1"/>
    <col min="11275" max="11276" width="0.5" style="66" customWidth="1"/>
    <col min="11277" max="11277" width="14.375" style="66" customWidth="1"/>
    <col min="11278" max="11278" width="0.375" style="66" customWidth="1"/>
    <col min="11279" max="11280" width="10.625" style="66" customWidth="1"/>
    <col min="11281" max="11281" width="14.125" style="66" customWidth="1"/>
    <col min="11282" max="11285" width="9.375" style="66" customWidth="1"/>
    <col min="11286" max="11520" width="9" style="66"/>
    <col min="11521" max="11521" width="0.625" style="66" customWidth="1"/>
    <col min="11522" max="11522" width="14.375" style="66" customWidth="1"/>
    <col min="11523" max="11523" width="0.75" style="66" customWidth="1"/>
    <col min="11524" max="11525" width="10.625" style="66" customWidth="1"/>
    <col min="11526" max="11526" width="14.125" style="66" customWidth="1"/>
    <col min="11527" max="11530" width="9.375" style="66" customWidth="1"/>
    <col min="11531" max="11532" width="0.5" style="66" customWidth="1"/>
    <col min="11533" max="11533" width="14.375" style="66" customWidth="1"/>
    <col min="11534" max="11534" width="0.375" style="66" customWidth="1"/>
    <col min="11535" max="11536" width="10.625" style="66" customWidth="1"/>
    <col min="11537" max="11537" width="14.125" style="66" customWidth="1"/>
    <col min="11538" max="11541" width="9.375" style="66" customWidth="1"/>
    <col min="11542" max="11776" width="9" style="66"/>
    <col min="11777" max="11777" width="0.625" style="66" customWidth="1"/>
    <col min="11778" max="11778" width="14.375" style="66" customWidth="1"/>
    <col min="11779" max="11779" width="0.75" style="66" customWidth="1"/>
    <col min="11780" max="11781" width="10.625" style="66" customWidth="1"/>
    <col min="11782" max="11782" width="14.125" style="66" customWidth="1"/>
    <col min="11783" max="11786" width="9.375" style="66" customWidth="1"/>
    <col min="11787" max="11788" width="0.5" style="66" customWidth="1"/>
    <col min="11789" max="11789" width="14.375" style="66" customWidth="1"/>
    <col min="11790" max="11790" width="0.375" style="66" customWidth="1"/>
    <col min="11791" max="11792" width="10.625" style="66" customWidth="1"/>
    <col min="11793" max="11793" width="14.125" style="66" customWidth="1"/>
    <col min="11794" max="11797" width="9.375" style="66" customWidth="1"/>
    <col min="11798" max="12032" width="9" style="66"/>
    <col min="12033" max="12033" width="0.625" style="66" customWidth="1"/>
    <col min="12034" max="12034" width="14.375" style="66" customWidth="1"/>
    <col min="12035" max="12035" width="0.75" style="66" customWidth="1"/>
    <col min="12036" max="12037" width="10.625" style="66" customWidth="1"/>
    <col min="12038" max="12038" width="14.125" style="66" customWidth="1"/>
    <col min="12039" max="12042" width="9.375" style="66" customWidth="1"/>
    <col min="12043" max="12044" width="0.5" style="66" customWidth="1"/>
    <col min="12045" max="12045" width="14.375" style="66" customWidth="1"/>
    <col min="12046" max="12046" width="0.375" style="66" customWidth="1"/>
    <col min="12047" max="12048" width="10.625" style="66" customWidth="1"/>
    <col min="12049" max="12049" width="14.125" style="66" customWidth="1"/>
    <col min="12050" max="12053" width="9.375" style="66" customWidth="1"/>
    <col min="12054" max="12288" width="9" style="66"/>
    <col min="12289" max="12289" width="0.625" style="66" customWidth="1"/>
    <col min="12290" max="12290" width="14.375" style="66" customWidth="1"/>
    <col min="12291" max="12291" width="0.75" style="66" customWidth="1"/>
    <col min="12292" max="12293" width="10.625" style="66" customWidth="1"/>
    <col min="12294" max="12294" width="14.125" style="66" customWidth="1"/>
    <col min="12295" max="12298" width="9.375" style="66" customWidth="1"/>
    <col min="12299" max="12300" width="0.5" style="66" customWidth="1"/>
    <col min="12301" max="12301" width="14.375" style="66" customWidth="1"/>
    <col min="12302" max="12302" width="0.375" style="66" customWidth="1"/>
    <col min="12303" max="12304" width="10.625" style="66" customWidth="1"/>
    <col min="12305" max="12305" width="14.125" style="66" customWidth="1"/>
    <col min="12306" max="12309" width="9.375" style="66" customWidth="1"/>
    <col min="12310" max="12544" width="9" style="66"/>
    <col min="12545" max="12545" width="0.625" style="66" customWidth="1"/>
    <col min="12546" max="12546" width="14.375" style="66" customWidth="1"/>
    <col min="12547" max="12547" width="0.75" style="66" customWidth="1"/>
    <col min="12548" max="12549" width="10.625" style="66" customWidth="1"/>
    <col min="12550" max="12550" width="14.125" style="66" customWidth="1"/>
    <col min="12551" max="12554" width="9.375" style="66" customWidth="1"/>
    <col min="12555" max="12556" width="0.5" style="66" customWidth="1"/>
    <col min="12557" max="12557" width="14.375" style="66" customWidth="1"/>
    <col min="12558" max="12558" width="0.375" style="66" customWidth="1"/>
    <col min="12559" max="12560" width="10.625" style="66" customWidth="1"/>
    <col min="12561" max="12561" width="14.125" style="66" customWidth="1"/>
    <col min="12562" max="12565" width="9.375" style="66" customWidth="1"/>
    <col min="12566" max="12800" width="9" style="66"/>
    <col min="12801" max="12801" width="0.625" style="66" customWidth="1"/>
    <col min="12802" max="12802" width="14.375" style="66" customWidth="1"/>
    <col min="12803" max="12803" width="0.75" style="66" customWidth="1"/>
    <col min="12804" max="12805" width="10.625" style="66" customWidth="1"/>
    <col min="12806" max="12806" width="14.125" style="66" customWidth="1"/>
    <col min="12807" max="12810" width="9.375" style="66" customWidth="1"/>
    <col min="12811" max="12812" width="0.5" style="66" customWidth="1"/>
    <col min="12813" max="12813" width="14.375" style="66" customWidth="1"/>
    <col min="12814" max="12814" width="0.375" style="66" customWidth="1"/>
    <col min="12815" max="12816" width="10.625" style="66" customWidth="1"/>
    <col min="12817" max="12817" width="14.125" style="66" customWidth="1"/>
    <col min="12818" max="12821" width="9.375" style="66" customWidth="1"/>
    <col min="12822" max="13056" width="9" style="66"/>
    <col min="13057" max="13057" width="0.625" style="66" customWidth="1"/>
    <col min="13058" max="13058" width="14.375" style="66" customWidth="1"/>
    <col min="13059" max="13059" width="0.75" style="66" customWidth="1"/>
    <col min="13060" max="13061" width="10.625" style="66" customWidth="1"/>
    <col min="13062" max="13062" width="14.125" style="66" customWidth="1"/>
    <col min="13063" max="13066" width="9.375" style="66" customWidth="1"/>
    <col min="13067" max="13068" width="0.5" style="66" customWidth="1"/>
    <col min="13069" max="13069" width="14.375" style="66" customWidth="1"/>
    <col min="13070" max="13070" width="0.375" style="66" customWidth="1"/>
    <col min="13071" max="13072" width="10.625" style="66" customWidth="1"/>
    <col min="13073" max="13073" width="14.125" style="66" customWidth="1"/>
    <col min="13074" max="13077" width="9.375" style="66" customWidth="1"/>
    <col min="13078" max="13312" width="9" style="66"/>
    <col min="13313" max="13313" width="0.625" style="66" customWidth="1"/>
    <col min="13314" max="13314" width="14.375" style="66" customWidth="1"/>
    <col min="13315" max="13315" width="0.75" style="66" customWidth="1"/>
    <col min="13316" max="13317" width="10.625" style="66" customWidth="1"/>
    <col min="13318" max="13318" width="14.125" style="66" customWidth="1"/>
    <col min="13319" max="13322" width="9.375" style="66" customWidth="1"/>
    <col min="13323" max="13324" width="0.5" style="66" customWidth="1"/>
    <col min="13325" max="13325" width="14.375" style="66" customWidth="1"/>
    <col min="13326" max="13326" width="0.375" style="66" customWidth="1"/>
    <col min="13327" max="13328" width="10.625" style="66" customWidth="1"/>
    <col min="13329" max="13329" width="14.125" style="66" customWidth="1"/>
    <col min="13330" max="13333" width="9.375" style="66" customWidth="1"/>
    <col min="13334" max="13568" width="9" style="66"/>
    <col min="13569" max="13569" width="0.625" style="66" customWidth="1"/>
    <col min="13570" max="13570" width="14.375" style="66" customWidth="1"/>
    <col min="13571" max="13571" width="0.75" style="66" customWidth="1"/>
    <col min="13572" max="13573" width="10.625" style="66" customWidth="1"/>
    <col min="13574" max="13574" width="14.125" style="66" customWidth="1"/>
    <col min="13575" max="13578" width="9.375" style="66" customWidth="1"/>
    <col min="13579" max="13580" width="0.5" style="66" customWidth="1"/>
    <col min="13581" max="13581" width="14.375" style="66" customWidth="1"/>
    <col min="13582" max="13582" width="0.375" style="66" customWidth="1"/>
    <col min="13583" max="13584" width="10.625" style="66" customWidth="1"/>
    <col min="13585" max="13585" width="14.125" style="66" customWidth="1"/>
    <col min="13586" max="13589" width="9.375" style="66" customWidth="1"/>
    <col min="13590" max="13824" width="9" style="66"/>
    <col min="13825" max="13825" width="0.625" style="66" customWidth="1"/>
    <col min="13826" max="13826" width="14.375" style="66" customWidth="1"/>
    <col min="13827" max="13827" width="0.75" style="66" customWidth="1"/>
    <col min="13828" max="13829" width="10.625" style="66" customWidth="1"/>
    <col min="13830" max="13830" width="14.125" style="66" customWidth="1"/>
    <col min="13831" max="13834" width="9.375" style="66" customWidth="1"/>
    <col min="13835" max="13836" width="0.5" style="66" customWidth="1"/>
    <col min="13837" max="13837" width="14.375" style="66" customWidth="1"/>
    <col min="13838" max="13838" width="0.375" style="66" customWidth="1"/>
    <col min="13839" max="13840" width="10.625" style="66" customWidth="1"/>
    <col min="13841" max="13841" width="14.125" style="66" customWidth="1"/>
    <col min="13842" max="13845" width="9.375" style="66" customWidth="1"/>
    <col min="13846" max="14080" width="9" style="66"/>
    <col min="14081" max="14081" width="0.625" style="66" customWidth="1"/>
    <col min="14082" max="14082" width="14.375" style="66" customWidth="1"/>
    <col min="14083" max="14083" width="0.75" style="66" customWidth="1"/>
    <col min="14084" max="14085" width="10.625" style="66" customWidth="1"/>
    <col min="14086" max="14086" width="14.125" style="66" customWidth="1"/>
    <col min="14087" max="14090" width="9.375" style="66" customWidth="1"/>
    <col min="14091" max="14092" width="0.5" style="66" customWidth="1"/>
    <col min="14093" max="14093" width="14.375" style="66" customWidth="1"/>
    <col min="14094" max="14094" width="0.375" style="66" customWidth="1"/>
    <col min="14095" max="14096" width="10.625" style="66" customWidth="1"/>
    <col min="14097" max="14097" width="14.125" style="66" customWidth="1"/>
    <col min="14098" max="14101" width="9.375" style="66" customWidth="1"/>
    <col min="14102" max="14336" width="9" style="66"/>
    <col min="14337" max="14337" width="0.625" style="66" customWidth="1"/>
    <col min="14338" max="14338" width="14.375" style="66" customWidth="1"/>
    <col min="14339" max="14339" width="0.75" style="66" customWidth="1"/>
    <col min="14340" max="14341" width="10.625" style="66" customWidth="1"/>
    <col min="14342" max="14342" width="14.125" style="66" customWidth="1"/>
    <col min="14343" max="14346" width="9.375" style="66" customWidth="1"/>
    <col min="14347" max="14348" width="0.5" style="66" customWidth="1"/>
    <col min="14349" max="14349" width="14.375" style="66" customWidth="1"/>
    <col min="14350" max="14350" width="0.375" style="66" customWidth="1"/>
    <col min="14351" max="14352" width="10.625" style="66" customWidth="1"/>
    <col min="14353" max="14353" width="14.125" style="66" customWidth="1"/>
    <col min="14354" max="14357" width="9.375" style="66" customWidth="1"/>
    <col min="14358" max="14592" width="9" style="66"/>
    <col min="14593" max="14593" width="0.625" style="66" customWidth="1"/>
    <col min="14594" max="14594" width="14.375" style="66" customWidth="1"/>
    <col min="14595" max="14595" width="0.75" style="66" customWidth="1"/>
    <col min="14596" max="14597" width="10.625" style="66" customWidth="1"/>
    <col min="14598" max="14598" width="14.125" style="66" customWidth="1"/>
    <col min="14599" max="14602" width="9.375" style="66" customWidth="1"/>
    <col min="14603" max="14604" width="0.5" style="66" customWidth="1"/>
    <col min="14605" max="14605" width="14.375" style="66" customWidth="1"/>
    <col min="14606" max="14606" width="0.375" style="66" customWidth="1"/>
    <col min="14607" max="14608" width="10.625" style="66" customWidth="1"/>
    <col min="14609" max="14609" width="14.125" style="66" customWidth="1"/>
    <col min="14610" max="14613" width="9.375" style="66" customWidth="1"/>
    <col min="14614" max="14848" width="9" style="66"/>
    <col min="14849" max="14849" width="0.625" style="66" customWidth="1"/>
    <col min="14850" max="14850" width="14.375" style="66" customWidth="1"/>
    <col min="14851" max="14851" width="0.75" style="66" customWidth="1"/>
    <col min="14852" max="14853" width="10.625" style="66" customWidth="1"/>
    <col min="14854" max="14854" width="14.125" style="66" customWidth="1"/>
    <col min="14855" max="14858" width="9.375" style="66" customWidth="1"/>
    <col min="14859" max="14860" width="0.5" style="66" customWidth="1"/>
    <col min="14861" max="14861" width="14.375" style="66" customWidth="1"/>
    <col min="14862" max="14862" width="0.375" style="66" customWidth="1"/>
    <col min="14863" max="14864" width="10.625" style="66" customWidth="1"/>
    <col min="14865" max="14865" width="14.125" style="66" customWidth="1"/>
    <col min="14866" max="14869" width="9.375" style="66" customWidth="1"/>
    <col min="14870" max="15104" width="9" style="66"/>
    <col min="15105" max="15105" width="0.625" style="66" customWidth="1"/>
    <col min="15106" max="15106" width="14.375" style="66" customWidth="1"/>
    <col min="15107" max="15107" width="0.75" style="66" customWidth="1"/>
    <col min="15108" max="15109" width="10.625" style="66" customWidth="1"/>
    <col min="15110" max="15110" width="14.125" style="66" customWidth="1"/>
    <col min="15111" max="15114" width="9.375" style="66" customWidth="1"/>
    <col min="15115" max="15116" width="0.5" style="66" customWidth="1"/>
    <col min="15117" max="15117" width="14.375" style="66" customWidth="1"/>
    <col min="15118" max="15118" width="0.375" style="66" customWidth="1"/>
    <col min="15119" max="15120" width="10.625" style="66" customWidth="1"/>
    <col min="15121" max="15121" width="14.125" style="66" customWidth="1"/>
    <col min="15122" max="15125" width="9.375" style="66" customWidth="1"/>
    <col min="15126" max="15360" width="9" style="66"/>
    <col min="15361" max="15361" width="0.625" style="66" customWidth="1"/>
    <col min="15362" max="15362" width="14.375" style="66" customWidth="1"/>
    <col min="15363" max="15363" width="0.75" style="66" customWidth="1"/>
    <col min="15364" max="15365" width="10.625" style="66" customWidth="1"/>
    <col min="15366" max="15366" width="14.125" style="66" customWidth="1"/>
    <col min="15367" max="15370" width="9.375" style="66" customWidth="1"/>
    <col min="15371" max="15372" width="0.5" style="66" customWidth="1"/>
    <col min="15373" max="15373" width="14.375" style="66" customWidth="1"/>
    <col min="15374" max="15374" width="0.375" style="66" customWidth="1"/>
    <col min="15375" max="15376" width="10.625" style="66" customWidth="1"/>
    <col min="15377" max="15377" width="14.125" style="66" customWidth="1"/>
    <col min="15378" max="15381" width="9.375" style="66" customWidth="1"/>
    <col min="15382" max="15616" width="9" style="66"/>
    <col min="15617" max="15617" width="0.625" style="66" customWidth="1"/>
    <col min="15618" max="15618" width="14.375" style="66" customWidth="1"/>
    <col min="15619" max="15619" width="0.75" style="66" customWidth="1"/>
    <col min="15620" max="15621" width="10.625" style="66" customWidth="1"/>
    <col min="15622" max="15622" width="14.125" style="66" customWidth="1"/>
    <col min="15623" max="15626" width="9.375" style="66" customWidth="1"/>
    <col min="15627" max="15628" width="0.5" style="66" customWidth="1"/>
    <col min="15629" max="15629" width="14.375" style="66" customWidth="1"/>
    <col min="15630" max="15630" width="0.375" style="66" customWidth="1"/>
    <col min="15631" max="15632" width="10.625" style="66" customWidth="1"/>
    <col min="15633" max="15633" width="14.125" style="66" customWidth="1"/>
    <col min="15634" max="15637" width="9.375" style="66" customWidth="1"/>
    <col min="15638" max="15872" width="9" style="66"/>
    <col min="15873" max="15873" width="0.625" style="66" customWidth="1"/>
    <col min="15874" max="15874" width="14.375" style="66" customWidth="1"/>
    <col min="15875" max="15875" width="0.75" style="66" customWidth="1"/>
    <col min="15876" max="15877" width="10.625" style="66" customWidth="1"/>
    <col min="15878" max="15878" width="14.125" style="66" customWidth="1"/>
    <col min="15879" max="15882" width="9.375" style="66" customWidth="1"/>
    <col min="15883" max="15884" width="0.5" style="66" customWidth="1"/>
    <col min="15885" max="15885" width="14.375" style="66" customWidth="1"/>
    <col min="15886" max="15886" width="0.375" style="66" customWidth="1"/>
    <col min="15887" max="15888" width="10.625" style="66" customWidth="1"/>
    <col min="15889" max="15889" width="14.125" style="66" customWidth="1"/>
    <col min="15890" max="15893" width="9.375" style="66" customWidth="1"/>
    <col min="15894" max="16128" width="9" style="66"/>
    <col min="16129" max="16129" width="0.625" style="66" customWidth="1"/>
    <col min="16130" max="16130" width="14.375" style="66" customWidth="1"/>
    <col min="16131" max="16131" width="0.75" style="66" customWidth="1"/>
    <col min="16132" max="16133" width="10.625" style="66" customWidth="1"/>
    <col min="16134" max="16134" width="14.125" style="66" customWidth="1"/>
    <col min="16135" max="16138" width="9.375" style="66" customWidth="1"/>
    <col min="16139" max="16140" width="0.5" style="66" customWidth="1"/>
    <col min="16141" max="16141" width="14.375" style="66" customWidth="1"/>
    <col min="16142" max="16142" width="0.375" style="66" customWidth="1"/>
    <col min="16143" max="16144" width="10.625" style="66" customWidth="1"/>
    <col min="16145" max="16145" width="14.125" style="66" customWidth="1"/>
    <col min="16146" max="16149" width="9.375" style="66" customWidth="1"/>
    <col min="16150" max="16384" width="9" style="66"/>
  </cols>
  <sheetData>
    <row r="1" spans="1:21" ht="18" customHeight="1">
      <c r="A1" s="635" t="s">
        <v>953</v>
      </c>
      <c r="B1" s="64"/>
      <c r="C1" s="64"/>
      <c r="D1" s="64"/>
      <c r="E1" s="64"/>
      <c r="F1" s="64"/>
      <c r="G1" s="64"/>
      <c r="H1" s="64"/>
      <c r="I1" s="64"/>
      <c r="J1" s="64"/>
      <c r="K1" s="64"/>
      <c r="L1" s="64"/>
      <c r="M1" s="635" t="s">
        <v>231</v>
      </c>
      <c r="N1" s="64"/>
      <c r="O1" s="64"/>
      <c r="P1" s="64"/>
      <c r="Q1" s="64"/>
      <c r="R1" s="64"/>
      <c r="S1" s="64"/>
      <c r="T1" s="64"/>
      <c r="U1" s="64"/>
    </row>
    <row r="2" spans="1:21" ht="10.5" customHeight="1">
      <c r="A2" s="122"/>
      <c r="B2" s="64"/>
      <c r="C2" s="64"/>
      <c r="D2" s="64"/>
      <c r="E2" s="64"/>
      <c r="F2" s="64"/>
      <c r="G2" s="64"/>
      <c r="H2" s="64"/>
      <c r="I2" s="64"/>
      <c r="J2" s="64"/>
      <c r="K2" s="64"/>
      <c r="L2" s="64"/>
      <c r="M2" s="575"/>
      <c r="N2" s="575"/>
      <c r="O2" s="64"/>
      <c r="P2" s="64"/>
      <c r="Q2" s="64"/>
      <c r="R2" s="64"/>
      <c r="S2" s="64"/>
      <c r="T2" s="64"/>
      <c r="U2" s="64"/>
    </row>
    <row r="3" spans="1:21" s="69" customFormat="1" ht="15" customHeight="1" thickBot="1">
      <c r="A3" s="59" t="s">
        <v>954</v>
      </c>
      <c r="B3" s="59"/>
      <c r="C3" s="59"/>
      <c r="D3" s="59"/>
      <c r="E3" s="59"/>
      <c r="F3" s="59"/>
      <c r="G3" s="59"/>
      <c r="H3" s="59"/>
      <c r="I3" s="59"/>
      <c r="J3" s="59"/>
      <c r="K3" s="59"/>
      <c r="L3" s="59"/>
      <c r="M3" s="59"/>
      <c r="N3" s="13"/>
      <c r="O3" s="59"/>
      <c r="P3" s="59"/>
      <c r="Q3" s="59"/>
      <c r="R3" s="59"/>
      <c r="S3" s="59"/>
      <c r="T3" s="59"/>
      <c r="U3" s="14" t="s">
        <v>845</v>
      </c>
    </row>
    <row r="4" spans="1:21" s="71" customFormat="1" ht="17.25" customHeight="1">
      <c r="A4" s="1257" t="s">
        <v>955</v>
      </c>
      <c r="B4" s="1258"/>
      <c r="C4" s="1259"/>
      <c r="D4" s="1259" t="s">
        <v>184</v>
      </c>
      <c r="E4" s="691" t="s">
        <v>956</v>
      </c>
      <c r="F4" s="692" t="s">
        <v>957</v>
      </c>
      <c r="G4" s="1262" t="s">
        <v>829</v>
      </c>
      <c r="H4" s="1259"/>
      <c r="I4" s="1254" t="s">
        <v>958</v>
      </c>
      <c r="J4" s="1256"/>
      <c r="K4" s="693"/>
      <c r="L4" s="693"/>
      <c r="M4" s="1258" t="s">
        <v>959</v>
      </c>
      <c r="N4" s="1259"/>
      <c r="O4" s="1264" t="s">
        <v>184</v>
      </c>
      <c r="P4" s="691" t="s">
        <v>956</v>
      </c>
      <c r="Q4" s="694" t="s">
        <v>957</v>
      </c>
      <c r="R4" s="1254" t="s">
        <v>829</v>
      </c>
      <c r="S4" s="1255"/>
      <c r="T4" s="1254" t="s">
        <v>958</v>
      </c>
      <c r="U4" s="1256"/>
    </row>
    <row r="5" spans="1:21" s="71" customFormat="1" ht="17.25" customHeight="1">
      <c r="A5" s="1260"/>
      <c r="B5" s="1001"/>
      <c r="C5" s="1261"/>
      <c r="D5" s="1261"/>
      <c r="E5" s="695" t="s">
        <v>832</v>
      </c>
      <c r="F5" s="693" t="s">
        <v>960</v>
      </c>
      <c r="G5" s="696" t="s">
        <v>833</v>
      </c>
      <c r="H5" s="696" t="s">
        <v>766</v>
      </c>
      <c r="I5" s="697" t="s">
        <v>833</v>
      </c>
      <c r="J5" s="698" t="s">
        <v>766</v>
      </c>
      <c r="K5" s="693"/>
      <c r="L5" s="693"/>
      <c r="M5" s="1260"/>
      <c r="N5" s="1263"/>
      <c r="O5" s="1265"/>
      <c r="P5" s="695" t="s">
        <v>832</v>
      </c>
      <c r="Q5" s="693" t="s">
        <v>960</v>
      </c>
      <c r="R5" s="696" t="s">
        <v>833</v>
      </c>
      <c r="S5" s="696" t="s">
        <v>766</v>
      </c>
      <c r="T5" s="697" t="s">
        <v>833</v>
      </c>
      <c r="U5" s="698" t="s">
        <v>766</v>
      </c>
    </row>
    <row r="6" spans="1:21" s="507" customFormat="1" ht="15" customHeight="1">
      <c r="A6" s="123"/>
      <c r="B6" s="699" t="s">
        <v>799</v>
      </c>
      <c r="C6" s="700"/>
      <c r="D6" s="701">
        <v>36278</v>
      </c>
      <c r="E6" s="702">
        <v>14307</v>
      </c>
      <c r="F6" s="702">
        <v>547</v>
      </c>
      <c r="G6" s="702">
        <v>5316</v>
      </c>
      <c r="H6" s="702">
        <v>5402</v>
      </c>
      <c r="I6" s="702">
        <v>7889</v>
      </c>
      <c r="J6" s="702">
        <v>2817</v>
      </c>
      <c r="K6" s="703"/>
      <c r="L6" s="103"/>
      <c r="M6" s="508" t="s">
        <v>961</v>
      </c>
      <c r="N6" s="129"/>
      <c r="O6" s="704">
        <v>2083</v>
      </c>
      <c r="P6" s="705">
        <v>1128</v>
      </c>
      <c r="Q6" s="706">
        <v>0</v>
      </c>
      <c r="R6" s="705">
        <v>112</v>
      </c>
      <c r="S6" s="705">
        <v>843</v>
      </c>
      <c r="T6" s="706">
        <v>0</v>
      </c>
      <c r="U6" s="706">
        <v>0</v>
      </c>
    </row>
    <row r="7" spans="1:21" s="71" customFormat="1" ht="12" customHeight="1">
      <c r="A7" s="123"/>
      <c r="B7" s="508"/>
      <c r="C7" s="129"/>
      <c r="D7" s="707"/>
      <c r="E7" s="708"/>
      <c r="F7" s="708"/>
      <c r="G7" s="708"/>
      <c r="H7" s="708"/>
      <c r="I7" s="708"/>
      <c r="J7" s="708"/>
      <c r="K7" s="703"/>
      <c r="L7" s="103"/>
      <c r="M7" s="508" t="s">
        <v>962</v>
      </c>
      <c r="N7" s="129"/>
      <c r="O7" s="707">
        <v>2214</v>
      </c>
      <c r="P7" s="708">
        <v>863</v>
      </c>
      <c r="Q7" s="708">
        <v>37</v>
      </c>
      <c r="R7" s="709">
        <v>0</v>
      </c>
      <c r="S7" s="708">
        <v>214</v>
      </c>
      <c r="T7" s="708">
        <v>800</v>
      </c>
      <c r="U7" s="708">
        <v>300</v>
      </c>
    </row>
    <row r="8" spans="1:21" s="69" customFormat="1" ht="12" customHeight="1">
      <c r="A8" s="59"/>
      <c r="B8" s="132" t="s">
        <v>963</v>
      </c>
      <c r="C8" s="515"/>
      <c r="D8" s="710">
        <v>1519</v>
      </c>
      <c r="E8" s="711">
        <v>1330</v>
      </c>
      <c r="F8" s="711">
        <v>19</v>
      </c>
      <c r="G8" s="712">
        <v>0</v>
      </c>
      <c r="H8" s="711">
        <v>170</v>
      </c>
      <c r="I8" s="712">
        <v>0</v>
      </c>
      <c r="J8" s="712">
        <v>0</v>
      </c>
      <c r="K8" s="713"/>
      <c r="L8" s="59"/>
      <c r="M8" s="132" t="s">
        <v>964</v>
      </c>
      <c r="N8" s="515"/>
      <c r="O8" s="707">
        <v>4139</v>
      </c>
      <c r="P8" s="711">
        <v>2056</v>
      </c>
      <c r="Q8" s="711">
        <v>10</v>
      </c>
      <c r="R8" s="711">
        <v>925</v>
      </c>
      <c r="S8" s="711">
        <v>491</v>
      </c>
      <c r="T8" s="711">
        <v>657</v>
      </c>
      <c r="U8" s="712">
        <v>0</v>
      </c>
    </row>
    <row r="9" spans="1:21" s="69" customFormat="1" ht="12" customHeight="1">
      <c r="A9" s="59"/>
      <c r="B9" s="132" t="s">
        <v>965</v>
      </c>
      <c r="C9" s="515"/>
      <c r="D9" s="710">
        <v>3633</v>
      </c>
      <c r="E9" s="711">
        <v>990</v>
      </c>
      <c r="F9" s="712">
        <v>0</v>
      </c>
      <c r="G9" s="712">
        <v>0</v>
      </c>
      <c r="H9" s="711">
        <v>34</v>
      </c>
      <c r="I9" s="711">
        <v>2609</v>
      </c>
      <c r="J9" s="712">
        <v>0</v>
      </c>
      <c r="K9" s="713"/>
      <c r="L9" s="59"/>
      <c r="M9" s="132" t="s">
        <v>966</v>
      </c>
      <c r="N9" s="515"/>
      <c r="O9" s="707">
        <v>2152</v>
      </c>
      <c r="P9" s="711">
        <v>490</v>
      </c>
      <c r="Q9" s="711">
        <v>69</v>
      </c>
      <c r="R9" s="711">
        <v>730</v>
      </c>
      <c r="S9" s="711">
        <v>327</v>
      </c>
      <c r="T9" s="711">
        <v>440</v>
      </c>
      <c r="U9" s="711">
        <v>96</v>
      </c>
    </row>
    <row r="10" spans="1:21" s="69" customFormat="1" ht="12" customHeight="1">
      <c r="A10" s="59"/>
      <c r="B10" s="132" t="s">
        <v>967</v>
      </c>
      <c r="C10" s="515"/>
      <c r="D10" s="710">
        <v>1867</v>
      </c>
      <c r="E10" s="711">
        <v>1079</v>
      </c>
      <c r="F10" s="711">
        <v>20</v>
      </c>
      <c r="G10" s="711">
        <v>501</v>
      </c>
      <c r="H10" s="711">
        <v>267</v>
      </c>
      <c r="I10" s="712">
        <v>0</v>
      </c>
      <c r="J10" s="712">
        <v>0</v>
      </c>
      <c r="K10" s="713"/>
      <c r="L10" s="59"/>
      <c r="M10" s="132" t="s">
        <v>968</v>
      </c>
      <c r="N10" s="515"/>
      <c r="O10" s="707">
        <v>1696</v>
      </c>
      <c r="P10" s="711">
        <v>170</v>
      </c>
      <c r="Q10" s="711">
        <v>175</v>
      </c>
      <c r="R10" s="712">
        <v>0</v>
      </c>
      <c r="S10" s="711">
        <v>257</v>
      </c>
      <c r="T10" s="712">
        <v>0</v>
      </c>
      <c r="U10" s="711">
        <v>1094</v>
      </c>
    </row>
    <row r="11" spans="1:21" s="69" customFormat="1" ht="12" customHeight="1">
      <c r="A11" s="59"/>
      <c r="B11" s="132" t="s">
        <v>969</v>
      </c>
      <c r="C11" s="515"/>
      <c r="D11" s="710">
        <v>1685</v>
      </c>
      <c r="E11" s="711">
        <v>1416</v>
      </c>
      <c r="F11" s="712">
        <v>0</v>
      </c>
      <c r="G11" s="711">
        <v>150</v>
      </c>
      <c r="H11" s="712">
        <v>0</v>
      </c>
      <c r="I11" s="712">
        <v>0</v>
      </c>
      <c r="J11" s="711">
        <v>119</v>
      </c>
      <c r="K11" s="713"/>
      <c r="L11" s="59"/>
      <c r="M11" s="132" t="s">
        <v>970</v>
      </c>
      <c r="N11" s="515"/>
      <c r="O11" s="707">
        <v>1936</v>
      </c>
      <c r="P11" s="711">
        <v>1253</v>
      </c>
      <c r="Q11" s="711">
        <v>108</v>
      </c>
      <c r="R11" s="711">
        <v>105</v>
      </c>
      <c r="S11" s="711">
        <v>370</v>
      </c>
      <c r="T11" s="712">
        <v>0</v>
      </c>
      <c r="U11" s="711">
        <v>100</v>
      </c>
    </row>
    <row r="12" spans="1:21" s="69" customFormat="1" ht="12" customHeight="1">
      <c r="A12" s="59"/>
      <c r="B12" s="132" t="s">
        <v>971</v>
      </c>
      <c r="C12" s="515"/>
      <c r="D12" s="710">
        <v>2900</v>
      </c>
      <c r="E12" s="712">
        <v>0</v>
      </c>
      <c r="F12" s="712">
        <v>0</v>
      </c>
      <c r="G12" s="711">
        <v>1191</v>
      </c>
      <c r="H12" s="711">
        <v>284</v>
      </c>
      <c r="I12" s="711">
        <v>1425</v>
      </c>
      <c r="J12" s="712">
        <v>0</v>
      </c>
      <c r="K12" s="713"/>
      <c r="L12" s="59"/>
      <c r="M12" s="132" t="s">
        <v>972</v>
      </c>
      <c r="N12" s="515"/>
      <c r="O12" s="707">
        <v>2569</v>
      </c>
      <c r="P12" s="711">
        <v>300</v>
      </c>
      <c r="Q12" s="711">
        <v>10</v>
      </c>
      <c r="R12" s="712">
        <v>0</v>
      </c>
      <c r="S12" s="711">
        <v>1197</v>
      </c>
      <c r="T12" s="711">
        <v>562</v>
      </c>
      <c r="U12" s="711">
        <v>500</v>
      </c>
    </row>
    <row r="13" spans="1:21" s="69" customFormat="1" ht="12" customHeight="1">
      <c r="A13" s="59"/>
      <c r="B13" s="132" t="s">
        <v>973</v>
      </c>
      <c r="C13" s="515"/>
      <c r="D13" s="710">
        <v>1784</v>
      </c>
      <c r="E13" s="711">
        <v>1251</v>
      </c>
      <c r="F13" s="711">
        <v>60</v>
      </c>
      <c r="G13" s="712">
        <v>0</v>
      </c>
      <c r="H13" s="711">
        <v>473</v>
      </c>
      <c r="I13" s="712">
        <v>0</v>
      </c>
      <c r="J13" s="712">
        <v>0</v>
      </c>
      <c r="K13" s="713"/>
      <c r="L13" s="59"/>
      <c r="M13" s="132" t="s">
        <v>974</v>
      </c>
      <c r="N13" s="515"/>
      <c r="O13" s="707">
        <v>1894</v>
      </c>
      <c r="P13" s="711">
        <v>350</v>
      </c>
      <c r="Q13" s="712">
        <v>0</v>
      </c>
      <c r="R13" s="711">
        <v>410</v>
      </c>
      <c r="S13" s="711">
        <v>310</v>
      </c>
      <c r="T13" s="711">
        <v>565</v>
      </c>
      <c r="U13" s="711">
        <v>259</v>
      </c>
    </row>
    <row r="14" spans="1:21" s="69" customFormat="1" ht="12" customHeight="1">
      <c r="A14" s="59"/>
      <c r="B14" s="132" t="s">
        <v>975</v>
      </c>
      <c r="C14" s="515"/>
      <c r="D14" s="710">
        <v>2307</v>
      </c>
      <c r="E14" s="711">
        <v>943</v>
      </c>
      <c r="F14" s="712">
        <v>0</v>
      </c>
      <c r="G14" s="711">
        <v>1192</v>
      </c>
      <c r="H14" s="711">
        <v>83</v>
      </c>
      <c r="I14" s="712">
        <v>0</v>
      </c>
      <c r="J14" s="711">
        <v>89</v>
      </c>
      <c r="K14" s="713"/>
      <c r="L14" s="59"/>
      <c r="M14" s="132" t="s">
        <v>976</v>
      </c>
      <c r="N14" s="515"/>
      <c r="O14" s="707">
        <v>1900</v>
      </c>
      <c r="P14" s="711">
        <v>688</v>
      </c>
      <c r="Q14" s="711">
        <v>39</v>
      </c>
      <c r="R14" s="712">
        <v>0</v>
      </c>
      <c r="S14" s="711">
        <v>82</v>
      </c>
      <c r="T14" s="711">
        <v>831</v>
      </c>
      <c r="U14" s="711">
        <v>260</v>
      </c>
    </row>
    <row r="15" spans="1:21" s="69" customFormat="1" ht="3" customHeight="1" thickBot="1">
      <c r="A15" s="10"/>
      <c r="B15" s="147"/>
      <c r="C15" s="117"/>
      <c r="D15" s="118"/>
      <c r="E15" s="119"/>
      <c r="F15" s="14"/>
      <c r="G15" s="119"/>
      <c r="H15" s="14"/>
      <c r="I15" s="14"/>
      <c r="J15" s="14"/>
      <c r="K15" s="13"/>
      <c r="L15" s="59"/>
      <c r="M15" s="147"/>
      <c r="N15" s="117"/>
      <c r="O15" s="118"/>
      <c r="P15" s="14"/>
      <c r="Q15" s="14"/>
      <c r="R15" s="14"/>
      <c r="S15" s="14"/>
      <c r="T15" s="14"/>
      <c r="U15" s="14"/>
    </row>
    <row r="16" spans="1:21" s="69" customFormat="1" ht="15" customHeight="1">
      <c r="A16" s="59" t="s">
        <v>977</v>
      </c>
      <c r="B16" s="59"/>
      <c r="C16" s="59"/>
      <c r="D16" s="59"/>
      <c r="E16" s="59"/>
      <c r="F16" s="59"/>
      <c r="G16" s="59"/>
      <c r="H16" s="59"/>
      <c r="I16" s="59"/>
      <c r="J16" s="59"/>
      <c r="K16" s="59"/>
      <c r="L16" s="59"/>
      <c r="M16" s="515"/>
      <c r="N16" s="515"/>
      <c r="O16" s="59"/>
      <c r="P16" s="59"/>
      <c r="Q16" s="59"/>
      <c r="R16" s="59"/>
      <c r="S16" s="59"/>
      <c r="T16" s="59"/>
      <c r="U16" s="59"/>
    </row>
    <row r="17" spans="1:21" ht="15.75">
      <c r="A17" s="122"/>
      <c r="B17" s="64"/>
      <c r="C17" s="64"/>
      <c r="D17" s="64"/>
      <c r="E17" s="64"/>
      <c r="F17" s="64"/>
      <c r="G17" s="64"/>
      <c r="H17" s="64"/>
      <c r="I17" s="64"/>
      <c r="J17" s="64"/>
      <c r="K17" s="64"/>
      <c r="L17" s="64"/>
      <c r="M17" s="64"/>
      <c r="N17" s="64"/>
      <c r="O17" s="64"/>
      <c r="P17" s="64"/>
      <c r="Q17" s="64"/>
      <c r="R17" s="64"/>
      <c r="S17" s="64"/>
      <c r="T17" s="64"/>
      <c r="U17" s="64"/>
    </row>
    <row r="18" spans="1:21" ht="15.75">
      <c r="A18" s="64"/>
      <c r="B18" s="64"/>
      <c r="C18" s="64"/>
      <c r="D18" s="714"/>
      <c r="E18" s="715"/>
      <c r="F18" s="715"/>
      <c r="G18" s="715"/>
      <c r="H18" s="715"/>
      <c r="I18" s="715"/>
      <c r="J18" s="715"/>
      <c r="K18" s="64"/>
      <c r="L18" s="64"/>
      <c r="M18" s="64"/>
      <c r="N18" s="64"/>
      <c r="O18" s="64"/>
      <c r="P18" s="64"/>
      <c r="Q18" s="64"/>
      <c r="R18" s="64"/>
      <c r="S18" s="64"/>
      <c r="T18" s="64"/>
      <c r="U18" s="64"/>
    </row>
    <row r="20" spans="1:21">
      <c r="D20" s="716"/>
      <c r="O20" s="716"/>
    </row>
    <row r="21" spans="1:21">
      <c r="D21" s="716"/>
      <c r="O21" s="716"/>
    </row>
    <row r="22" spans="1:21">
      <c r="D22" s="716"/>
      <c r="O22" s="716"/>
    </row>
    <row r="23" spans="1:21">
      <c r="D23" s="716"/>
      <c r="O23" s="716"/>
    </row>
    <row r="24" spans="1:21">
      <c r="D24" s="716"/>
      <c r="O24" s="716"/>
    </row>
    <row r="25" spans="1:21">
      <c r="D25" s="716"/>
      <c r="O25" s="716"/>
    </row>
    <row r="26" spans="1:21">
      <c r="D26" s="716"/>
      <c r="O26" s="716"/>
    </row>
    <row r="27" spans="1:21">
      <c r="D27" s="716"/>
      <c r="O27" s="716"/>
    </row>
    <row r="28" spans="1:21">
      <c r="D28" s="716"/>
      <c r="O28" s="716"/>
    </row>
  </sheetData>
  <mergeCells count="8">
    <mergeCell ref="R4:S4"/>
    <mergeCell ref="T4:U4"/>
    <mergeCell ref="A4:C5"/>
    <mergeCell ref="D4:D5"/>
    <mergeCell ref="G4:H4"/>
    <mergeCell ref="I4:J4"/>
    <mergeCell ref="M4:N5"/>
    <mergeCell ref="O4:O5"/>
  </mergeCells>
  <phoneticPr fontId="3"/>
  <conditionalFormatting sqref="D6:J6 D8:J14">
    <cfRule type="containsBlanks" dxfId="16" priority="2" stopIfTrue="1">
      <formula>LEN(TRIM(D6))=0</formula>
    </cfRule>
  </conditionalFormatting>
  <conditionalFormatting sqref="O6:U14">
    <cfRule type="containsBlanks" dxfId="15" priority="1" stopIfTrue="1">
      <formula>LEN(TRIM(O6))=0</formula>
    </cfRule>
  </conditionalFormatting>
  <printOptions horizontalCentered="1"/>
  <pageMargins left="0.59055118110236227" right="0.59055118110236227" top="0.70866141732283472" bottom="0.78740157480314965" header="0.51181102362204722" footer="0.51181102362204722"/>
  <pageSetup paperSize="9" scale="97" orientation="portrait" r:id="rId1"/>
  <headerFooter alignWithMargins="0"/>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67E7-4BFD-4051-B7CE-AB8C8D0D9061}">
  <dimension ref="A1:V23"/>
  <sheetViews>
    <sheetView showGridLines="0" zoomScaleNormal="100" zoomScaleSheetLayoutView="100" workbookViewId="0"/>
  </sheetViews>
  <sheetFormatPr defaultRowHeight="13.5"/>
  <cols>
    <col min="1" max="1" width="3" style="66" customWidth="1"/>
    <col min="2" max="2" width="9.625" style="66" customWidth="1"/>
    <col min="3" max="3" width="0.5" style="66" customWidth="1"/>
    <col min="4" max="4" width="9.375" style="66" customWidth="1"/>
    <col min="5" max="5" width="12.375" style="66" customWidth="1"/>
    <col min="6" max="6" width="9.625" style="66" customWidth="1"/>
    <col min="7" max="7" width="12.625" style="66" customWidth="1"/>
    <col min="8" max="8" width="9.625" style="66" customWidth="1"/>
    <col min="9" max="9" width="12.625" style="66" customWidth="1"/>
    <col min="10" max="10" width="9.625" style="66" customWidth="1"/>
    <col min="11" max="12" width="0.5" style="66" customWidth="1"/>
    <col min="13" max="13" width="13.375" style="66" customWidth="1"/>
    <col min="14" max="14" width="9.875" style="66" customWidth="1"/>
    <col min="15" max="15" width="13.125" style="66" customWidth="1"/>
    <col min="16" max="16" width="9.875" style="66" customWidth="1"/>
    <col min="17" max="17" width="12.875" style="66" customWidth="1"/>
    <col min="18" max="18" width="9.875" style="66" customWidth="1"/>
    <col min="19" max="19" width="13.125" style="66" customWidth="1"/>
    <col min="20" max="21" width="2.875" style="66" customWidth="1"/>
    <col min="22" max="256" width="9" style="66"/>
    <col min="257" max="257" width="3" style="66" customWidth="1"/>
    <col min="258" max="258" width="9.625" style="66" customWidth="1"/>
    <col min="259" max="259" width="0.5" style="66" customWidth="1"/>
    <col min="260" max="260" width="9.375" style="66" customWidth="1"/>
    <col min="261" max="261" width="12.375" style="66" customWidth="1"/>
    <col min="262" max="262" width="9.625" style="66" customWidth="1"/>
    <col min="263" max="263" width="12.625" style="66" customWidth="1"/>
    <col min="264" max="264" width="9.625" style="66" customWidth="1"/>
    <col min="265" max="265" width="12.625" style="66" customWidth="1"/>
    <col min="266" max="266" width="9.625" style="66" customWidth="1"/>
    <col min="267" max="268" width="0.5" style="66" customWidth="1"/>
    <col min="269" max="269" width="13.375" style="66" customWidth="1"/>
    <col min="270" max="270" width="9.875" style="66" customWidth="1"/>
    <col min="271" max="271" width="13.125" style="66" customWidth="1"/>
    <col min="272" max="272" width="9.875" style="66" customWidth="1"/>
    <col min="273" max="273" width="12.875" style="66" customWidth="1"/>
    <col min="274" max="274" width="9.875" style="66" customWidth="1"/>
    <col min="275" max="275" width="13.125" style="66" customWidth="1"/>
    <col min="276" max="277" width="2.875" style="66" customWidth="1"/>
    <col min="278" max="512" width="9" style="66"/>
    <col min="513" max="513" width="3" style="66" customWidth="1"/>
    <col min="514" max="514" width="9.625" style="66" customWidth="1"/>
    <col min="515" max="515" width="0.5" style="66" customWidth="1"/>
    <col min="516" max="516" width="9.375" style="66" customWidth="1"/>
    <col min="517" max="517" width="12.375" style="66" customWidth="1"/>
    <col min="518" max="518" width="9.625" style="66" customWidth="1"/>
    <col min="519" max="519" width="12.625" style="66" customWidth="1"/>
    <col min="520" max="520" width="9.625" style="66" customWidth="1"/>
    <col min="521" max="521" width="12.625" style="66" customWidth="1"/>
    <col min="522" max="522" width="9.625" style="66" customWidth="1"/>
    <col min="523" max="524" width="0.5" style="66" customWidth="1"/>
    <col min="525" max="525" width="13.375" style="66" customWidth="1"/>
    <col min="526" max="526" width="9.875" style="66" customWidth="1"/>
    <col min="527" max="527" width="13.125" style="66" customWidth="1"/>
    <col min="528" max="528" width="9.875" style="66" customWidth="1"/>
    <col min="529" max="529" width="12.875" style="66" customWidth="1"/>
    <col min="530" max="530" width="9.875" style="66" customWidth="1"/>
    <col min="531" max="531" width="13.125" style="66" customWidth="1"/>
    <col min="532" max="533" width="2.875" style="66" customWidth="1"/>
    <col min="534" max="768" width="9" style="66"/>
    <col min="769" max="769" width="3" style="66" customWidth="1"/>
    <col min="770" max="770" width="9.625" style="66" customWidth="1"/>
    <col min="771" max="771" width="0.5" style="66" customWidth="1"/>
    <col min="772" max="772" width="9.375" style="66" customWidth="1"/>
    <col min="773" max="773" width="12.375" style="66" customWidth="1"/>
    <col min="774" max="774" width="9.625" style="66" customWidth="1"/>
    <col min="775" max="775" width="12.625" style="66" customWidth="1"/>
    <col min="776" max="776" width="9.625" style="66" customWidth="1"/>
    <col min="777" max="777" width="12.625" style="66" customWidth="1"/>
    <col min="778" max="778" width="9.625" style="66" customWidth="1"/>
    <col min="779" max="780" width="0.5" style="66" customWidth="1"/>
    <col min="781" max="781" width="13.375" style="66" customWidth="1"/>
    <col min="782" max="782" width="9.875" style="66" customWidth="1"/>
    <col min="783" max="783" width="13.125" style="66" customWidth="1"/>
    <col min="784" max="784" width="9.875" style="66" customWidth="1"/>
    <col min="785" max="785" width="12.875" style="66" customWidth="1"/>
    <col min="786" max="786" width="9.875" style="66" customWidth="1"/>
    <col min="787" max="787" width="13.125" style="66" customWidth="1"/>
    <col min="788" max="789" width="2.875" style="66" customWidth="1"/>
    <col min="790" max="1024" width="9" style="66"/>
    <col min="1025" max="1025" width="3" style="66" customWidth="1"/>
    <col min="1026" max="1026" width="9.625" style="66" customWidth="1"/>
    <col min="1027" max="1027" width="0.5" style="66" customWidth="1"/>
    <col min="1028" max="1028" width="9.375" style="66" customWidth="1"/>
    <col min="1029" max="1029" width="12.375" style="66" customWidth="1"/>
    <col min="1030" max="1030" width="9.625" style="66" customWidth="1"/>
    <col min="1031" max="1031" width="12.625" style="66" customWidth="1"/>
    <col min="1032" max="1032" width="9.625" style="66" customWidth="1"/>
    <col min="1033" max="1033" width="12.625" style="66" customWidth="1"/>
    <col min="1034" max="1034" width="9.625" style="66" customWidth="1"/>
    <col min="1035" max="1036" width="0.5" style="66" customWidth="1"/>
    <col min="1037" max="1037" width="13.375" style="66" customWidth="1"/>
    <col min="1038" max="1038" width="9.875" style="66" customWidth="1"/>
    <col min="1039" max="1039" width="13.125" style="66" customWidth="1"/>
    <col min="1040" max="1040" width="9.875" style="66" customWidth="1"/>
    <col min="1041" max="1041" width="12.875" style="66" customWidth="1"/>
    <col min="1042" max="1042" width="9.875" style="66" customWidth="1"/>
    <col min="1043" max="1043" width="13.125" style="66" customWidth="1"/>
    <col min="1044" max="1045" width="2.875" style="66" customWidth="1"/>
    <col min="1046" max="1280" width="9" style="66"/>
    <col min="1281" max="1281" width="3" style="66" customWidth="1"/>
    <col min="1282" max="1282" width="9.625" style="66" customWidth="1"/>
    <col min="1283" max="1283" width="0.5" style="66" customWidth="1"/>
    <col min="1284" max="1284" width="9.375" style="66" customWidth="1"/>
    <col min="1285" max="1285" width="12.375" style="66" customWidth="1"/>
    <col min="1286" max="1286" width="9.625" style="66" customWidth="1"/>
    <col min="1287" max="1287" width="12.625" style="66" customWidth="1"/>
    <col min="1288" max="1288" width="9.625" style="66" customWidth="1"/>
    <col min="1289" max="1289" width="12.625" style="66" customWidth="1"/>
    <col min="1290" max="1290" width="9.625" style="66" customWidth="1"/>
    <col min="1291" max="1292" width="0.5" style="66" customWidth="1"/>
    <col min="1293" max="1293" width="13.375" style="66" customWidth="1"/>
    <col min="1294" max="1294" width="9.875" style="66" customWidth="1"/>
    <col min="1295" max="1295" width="13.125" style="66" customWidth="1"/>
    <col min="1296" max="1296" width="9.875" style="66" customWidth="1"/>
    <col min="1297" max="1297" width="12.875" style="66" customWidth="1"/>
    <col min="1298" max="1298" width="9.875" style="66" customWidth="1"/>
    <col min="1299" max="1299" width="13.125" style="66" customWidth="1"/>
    <col min="1300" max="1301" width="2.875" style="66" customWidth="1"/>
    <col min="1302" max="1536" width="9" style="66"/>
    <col min="1537" max="1537" width="3" style="66" customWidth="1"/>
    <col min="1538" max="1538" width="9.625" style="66" customWidth="1"/>
    <col min="1539" max="1539" width="0.5" style="66" customWidth="1"/>
    <col min="1540" max="1540" width="9.375" style="66" customWidth="1"/>
    <col min="1541" max="1541" width="12.375" style="66" customWidth="1"/>
    <col min="1542" max="1542" width="9.625" style="66" customWidth="1"/>
    <col min="1543" max="1543" width="12.625" style="66" customWidth="1"/>
    <col min="1544" max="1544" width="9.625" style="66" customWidth="1"/>
    <col min="1545" max="1545" width="12.625" style="66" customWidth="1"/>
    <col min="1546" max="1546" width="9.625" style="66" customWidth="1"/>
    <col min="1547" max="1548" width="0.5" style="66" customWidth="1"/>
    <col min="1549" max="1549" width="13.375" style="66" customWidth="1"/>
    <col min="1550" max="1550" width="9.875" style="66" customWidth="1"/>
    <col min="1551" max="1551" width="13.125" style="66" customWidth="1"/>
    <col min="1552" max="1552" width="9.875" style="66" customWidth="1"/>
    <col min="1553" max="1553" width="12.875" style="66" customWidth="1"/>
    <col min="1554" max="1554" width="9.875" style="66" customWidth="1"/>
    <col min="1555" max="1555" width="13.125" style="66" customWidth="1"/>
    <col min="1556" max="1557" width="2.875" style="66" customWidth="1"/>
    <col min="1558" max="1792" width="9" style="66"/>
    <col min="1793" max="1793" width="3" style="66" customWidth="1"/>
    <col min="1794" max="1794" width="9.625" style="66" customWidth="1"/>
    <col min="1795" max="1795" width="0.5" style="66" customWidth="1"/>
    <col min="1796" max="1796" width="9.375" style="66" customWidth="1"/>
    <col min="1797" max="1797" width="12.375" style="66" customWidth="1"/>
    <col min="1798" max="1798" width="9.625" style="66" customWidth="1"/>
    <col min="1799" max="1799" width="12.625" style="66" customWidth="1"/>
    <col min="1800" max="1800" width="9.625" style="66" customWidth="1"/>
    <col min="1801" max="1801" width="12.625" style="66" customWidth="1"/>
    <col min="1802" max="1802" width="9.625" style="66" customWidth="1"/>
    <col min="1803" max="1804" width="0.5" style="66" customWidth="1"/>
    <col min="1805" max="1805" width="13.375" style="66" customWidth="1"/>
    <col min="1806" max="1806" width="9.875" style="66" customWidth="1"/>
    <col min="1807" max="1807" width="13.125" style="66" customWidth="1"/>
    <col min="1808" max="1808" width="9.875" style="66" customWidth="1"/>
    <col min="1809" max="1809" width="12.875" style="66" customWidth="1"/>
    <col min="1810" max="1810" width="9.875" style="66" customWidth="1"/>
    <col min="1811" max="1811" width="13.125" style="66" customWidth="1"/>
    <col min="1812" max="1813" width="2.875" style="66" customWidth="1"/>
    <col min="1814" max="2048" width="9" style="66"/>
    <col min="2049" max="2049" width="3" style="66" customWidth="1"/>
    <col min="2050" max="2050" width="9.625" style="66" customWidth="1"/>
    <col min="2051" max="2051" width="0.5" style="66" customWidth="1"/>
    <col min="2052" max="2052" width="9.375" style="66" customWidth="1"/>
    <col min="2053" max="2053" width="12.375" style="66" customWidth="1"/>
    <col min="2054" max="2054" width="9.625" style="66" customWidth="1"/>
    <col min="2055" max="2055" width="12.625" style="66" customWidth="1"/>
    <col min="2056" max="2056" width="9.625" style="66" customWidth="1"/>
    <col min="2057" max="2057" width="12.625" style="66" customWidth="1"/>
    <col min="2058" max="2058" width="9.625" style="66" customWidth="1"/>
    <col min="2059" max="2060" width="0.5" style="66" customWidth="1"/>
    <col min="2061" max="2061" width="13.375" style="66" customWidth="1"/>
    <col min="2062" max="2062" width="9.875" style="66" customWidth="1"/>
    <col min="2063" max="2063" width="13.125" style="66" customWidth="1"/>
    <col min="2064" max="2064" width="9.875" style="66" customWidth="1"/>
    <col min="2065" max="2065" width="12.875" style="66" customWidth="1"/>
    <col min="2066" max="2066" width="9.875" style="66" customWidth="1"/>
    <col min="2067" max="2067" width="13.125" style="66" customWidth="1"/>
    <col min="2068" max="2069" width="2.875" style="66" customWidth="1"/>
    <col min="2070" max="2304" width="9" style="66"/>
    <col min="2305" max="2305" width="3" style="66" customWidth="1"/>
    <col min="2306" max="2306" width="9.625" style="66" customWidth="1"/>
    <col min="2307" max="2307" width="0.5" style="66" customWidth="1"/>
    <col min="2308" max="2308" width="9.375" style="66" customWidth="1"/>
    <col min="2309" max="2309" width="12.375" style="66" customWidth="1"/>
    <col min="2310" max="2310" width="9.625" style="66" customWidth="1"/>
    <col min="2311" max="2311" width="12.625" style="66" customWidth="1"/>
    <col min="2312" max="2312" width="9.625" style="66" customWidth="1"/>
    <col min="2313" max="2313" width="12.625" style="66" customWidth="1"/>
    <col min="2314" max="2314" width="9.625" style="66" customWidth="1"/>
    <col min="2315" max="2316" width="0.5" style="66" customWidth="1"/>
    <col min="2317" max="2317" width="13.375" style="66" customWidth="1"/>
    <col min="2318" max="2318" width="9.875" style="66" customWidth="1"/>
    <col min="2319" max="2319" width="13.125" style="66" customWidth="1"/>
    <col min="2320" max="2320" width="9.875" style="66" customWidth="1"/>
    <col min="2321" max="2321" width="12.875" style="66" customWidth="1"/>
    <col min="2322" max="2322" width="9.875" style="66" customWidth="1"/>
    <col min="2323" max="2323" width="13.125" style="66" customWidth="1"/>
    <col min="2324" max="2325" width="2.875" style="66" customWidth="1"/>
    <col min="2326" max="2560" width="9" style="66"/>
    <col min="2561" max="2561" width="3" style="66" customWidth="1"/>
    <col min="2562" max="2562" width="9.625" style="66" customWidth="1"/>
    <col min="2563" max="2563" width="0.5" style="66" customWidth="1"/>
    <col min="2564" max="2564" width="9.375" style="66" customWidth="1"/>
    <col min="2565" max="2565" width="12.375" style="66" customWidth="1"/>
    <col min="2566" max="2566" width="9.625" style="66" customWidth="1"/>
    <col min="2567" max="2567" width="12.625" style="66" customWidth="1"/>
    <col min="2568" max="2568" width="9.625" style="66" customWidth="1"/>
    <col min="2569" max="2569" width="12.625" style="66" customWidth="1"/>
    <col min="2570" max="2570" width="9.625" style="66" customWidth="1"/>
    <col min="2571" max="2572" width="0.5" style="66" customWidth="1"/>
    <col min="2573" max="2573" width="13.375" style="66" customWidth="1"/>
    <col min="2574" max="2574" width="9.875" style="66" customWidth="1"/>
    <col min="2575" max="2575" width="13.125" style="66" customWidth="1"/>
    <col min="2576" max="2576" width="9.875" style="66" customWidth="1"/>
    <col min="2577" max="2577" width="12.875" style="66" customWidth="1"/>
    <col min="2578" max="2578" width="9.875" style="66" customWidth="1"/>
    <col min="2579" max="2579" width="13.125" style="66" customWidth="1"/>
    <col min="2580" max="2581" width="2.875" style="66" customWidth="1"/>
    <col min="2582" max="2816" width="9" style="66"/>
    <col min="2817" max="2817" width="3" style="66" customWidth="1"/>
    <col min="2818" max="2818" width="9.625" style="66" customWidth="1"/>
    <col min="2819" max="2819" width="0.5" style="66" customWidth="1"/>
    <col min="2820" max="2820" width="9.375" style="66" customWidth="1"/>
    <col min="2821" max="2821" width="12.375" style="66" customWidth="1"/>
    <col min="2822" max="2822" width="9.625" style="66" customWidth="1"/>
    <col min="2823" max="2823" width="12.625" style="66" customWidth="1"/>
    <col min="2824" max="2824" width="9.625" style="66" customWidth="1"/>
    <col min="2825" max="2825" width="12.625" style="66" customWidth="1"/>
    <col min="2826" max="2826" width="9.625" style="66" customWidth="1"/>
    <col min="2827" max="2828" width="0.5" style="66" customWidth="1"/>
    <col min="2829" max="2829" width="13.375" style="66" customWidth="1"/>
    <col min="2830" max="2830" width="9.875" style="66" customWidth="1"/>
    <col min="2831" max="2831" width="13.125" style="66" customWidth="1"/>
    <col min="2832" max="2832" width="9.875" style="66" customWidth="1"/>
    <col min="2833" max="2833" width="12.875" style="66" customWidth="1"/>
    <col min="2834" max="2834" width="9.875" style="66" customWidth="1"/>
    <col min="2835" max="2835" width="13.125" style="66" customWidth="1"/>
    <col min="2836" max="2837" width="2.875" style="66" customWidth="1"/>
    <col min="2838" max="3072" width="9" style="66"/>
    <col min="3073" max="3073" width="3" style="66" customWidth="1"/>
    <col min="3074" max="3074" width="9.625" style="66" customWidth="1"/>
    <col min="3075" max="3075" width="0.5" style="66" customWidth="1"/>
    <col min="3076" max="3076" width="9.375" style="66" customWidth="1"/>
    <col min="3077" max="3077" width="12.375" style="66" customWidth="1"/>
    <col min="3078" max="3078" width="9.625" style="66" customWidth="1"/>
    <col min="3079" max="3079" width="12.625" style="66" customWidth="1"/>
    <col min="3080" max="3080" width="9.625" style="66" customWidth="1"/>
    <col min="3081" max="3081" width="12.625" style="66" customWidth="1"/>
    <col min="3082" max="3082" width="9.625" style="66" customWidth="1"/>
    <col min="3083" max="3084" width="0.5" style="66" customWidth="1"/>
    <col min="3085" max="3085" width="13.375" style="66" customWidth="1"/>
    <col min="3086" max="3086" width="9.875" style="66" customWidth="1"/>
    <col min="3087" max="3087" width="13.125" style="66" customWidth="1"/>
    <col min="3088" max="3088" width="9.875" style="66" customWidth="1"/>
    <col min="3089" max="3089" width="12.875" style="66" customWidth="1"/>
    <col min="3090" max="3090" width="9.875" style="66" customWidth="1"/>
    <col min="3091" max="3091" width="13.125" style="66" customWidth="1"/>
    <col min="3092" max="3093" width="2.875" style="66" customWidth="1"/>
    <col min="3094" max="3328" width="9" style="66"/>
    <col min="3329" max="3329" width="3" style="66" customWidth="1"/>
    <col min="3330" max="3330" width="9.625" style="66" customWidth="1"/>
    <col min="3331" max="3331" width="0.5" style="66" customWidth="1"/>
    <col min="3332" max="3332" width="9.375" style="66" customWidth="1"/>
    <col min="3333" max="3333" width="12.375" style="66" customWidth="1"/>
    <col min="3334" max="3334" width="9.625" style="66" customWidth="1"/>
    <col min="3335" max="3335" width="12.625" style="66" customWidth="1"/>
    <col min="3336" max="3336" width="9.625" style="66" customWidth="1"/>
    <col min="3337" max="3337" width="12.625" style="66" customWidth="1"/>
    <col min="3338" max="3338" width="9.625" style="66" customWidth="1"/>
    <col min="3339" max="3340" width="0.5" style="66" customWidth="1"/>
    <col min="3341" max="3341" width="13.375" style="66" customWidth="1"/>
    <col min="3342" max="3342" width="9.875" style="66" customWidth="1"/>
    <col min="3343" max="3343" width="13.125" style="66" customWidth="1"/>
    <col min="3344" max="3344" width="9.875" style="66" customWidth="1"/>
    <col min="3345" max="3345" width="12.875" style="66" customWidth="1"/>
    <col min="3346" max="3346" width="9.875" style="66" customWidth="1"/>
    <col min="3347" max="3347" width="13.125" style="66" customWidth="1"/>
    <col min="3348" max="3349" width="2.875" style="66" customWidth="1"/>
    <col min="3350" max="3584" width="9" style="66"/>
    <col min="3585" max="3585" width="3" style="66" customWidth="1"/>
    <col min="3586" max="3586" width="9.625" style="66" customWidth="1"/>
    <col min="3587" max="3587" width="0.5" style="66" customWidth="1"/>
    <col min="3588" max="3588" width="9.375" style="66" customWidth="1"/>
    <col min="3589" max="3589" width="12.375" style="66" customWidth="1"/>
    <col min="3590" max="3590" width="9.625" style="66" customWidth="1"/>
    <col min="3591" max="3591" width="12.625" style="66" customWidth="1"/>
    <col min="3592" max="3592" width="9.625" style="66" customWidth="1"/>
    <col min="3593" max="3593" width="12.625" style="66" customWidth="1"/>
    <col min="3594" max="3594" width="9.625" style="66" customWidth="1"/>
    <col min="3595" max="3596" width="0.5" style="66" customWidth="1"/>
    <col min="3597" max="3597" width="13.375" style="66" customWidth="1"/>
    <col min="3598" max="3598" width="9.875" style="66" customWidth="1"/>
    <col min="3599" max="3599" width="13.125" style="66" customWidth="1"/>
    <col min="3600" max="3600" width="9.875" style="66" customWidth="1"/>
    <col min="3601" max="3601" width="12.875" style="66" customWidth="1"/>
    <col min="3602" max="3602" width="9.875" style="66" customWidth="1"/>
    <col min="3603" max="3603" width="13.125" style="66" customWidth="1"/>
    <col min="3604" max="3605" width="2.875" style="66" customWidth="1"/>
    <col min="3606" max="3840" width="9" style="66"/>
    <col min="3841" max="3841" width="3" style="66" customWidth="1"/>
    <col min="3842" max="3842" width="9.625" style="66" customWidth="1"/>
    <col min="3843" max="3843" width="0.5" style="66" customWidth="1"/>
    <col min="3844" max="3844" width="9.375" style="66" customWidth="1"/>
    <col min="3845" max="3845" width="12.375" style="66" customWidth="1"/>
    <col min="3846" max="3846" width="9.625" style="66" customWidth="1"/>
    <col min="3847" max="3847" width="12.625" style="66" customWidth="1"/>
    <col min="3848" max="3848" width="9.625" style="66" customWidth="1"/>
    <col min="3849" max="3849" width="12.625" style="66" customWidth="1"/>
    <col min="3850" max="3850" width="9.625" style="66" customWidth="1"/>
    <col min="3851" max="3852" width="0.5" style="66" customWidth="1"/>
    <col min="3853" max="3853" width="13.375" style="66" customWidth="1"/>
    <col min="3854" max="3854" width="9.875" style="66" customWidth="1"/>
    <col min="3855" max="3855" width="13.125" style="66" customWidth="1"/>
    <col min="3856" max="3856" width="9.875" style="66" customWidth="1"/>
    <col min="3857" max="3857" width="12.875" style="66" customWidth="1"/>
    <col min="3858" max="3858" width="9.875" style="66" customWidth="1"/>
    <col min="3859" max="3859" width="13.125" style="66" customWidth="1"/>
    <col min="3860" max="3861" width="2.875" style="66" customWidth="1"/>
    <col min="3862" max="4096" width="9" style="66"/>
    <col min="4097" max="4097" width="3" style="66" customWidth="1"/>
    <col min="4098" max="4098" width="9.625" style="66" customWidth="1"/>
    <col min="4099" max="4099" width="0.5" style="66" customWidth="1"/>
    <col min="4100" max="4100" width="9.375" style="66" customWidth="1"/>
    <col min="4101" max="4101" width="12.375" style="66" customWidth="1"/>
    <col min="4102" max="4102" width="9.625" style="66" customWidth="1"/>
    <col min="4103" max="4103" width="12.625" style="66" customWidth="1"/>
    <col min="4104" max="4104" width="9.625" style="66" customWidth="1"/>
    <col min="4105" max="4105" width="12.625" style="66" customWidth="1"/>
    <col min="4106" max="4106" width="9.625" style="66" customWidth="1"/>
    <col min="4107" max="4108" width="0.5" style="66" customWidth="1"/>
    <col min="4109" max="4109" width="13.375" style="66" customWidth="1"/>
    <col min="4110" max="4110" width="9.875" style="66" customWidth="1"/>
    <col min="4111" max="4111" width="13.125" style="66" customWidth="1"/>
    <col min="4112" max="4112" width="9.875" style="66" customWidth="1"/>
    <col min="4113" max="4113" width="12.875" style="66" customWidth="1"/>
    <col min="4114" max="4114" width="9.875" style="66" customWidth="1"/>
    <col min="4115" max="4115" width="13.125" style="66" customWidth="1"/>
    <col min="4116" max="4117" width="2.875" style="66" customWidth="1"/>
    <col min="4118" max="4352" width="9" style="66"/>
    <col min="4353" max="4353" width="3" style="66" customWidth="1"/>
    <col min="4354" max="4354" width="9.625" style="66" customWidth="1"/>
    <col min="4355" max="4355" width="0.5" style="66" customWidth="1"/>
    <col min="4356" max="4356" width="9.375" style="66" customWidth="1"/>
    <col min="4357" max="4357" width="12.375" style="66" customWidth="1"/>
    <col min="4358" max="4358" width="9.625" style="66" customWidth="1"/>
    <col min="4359" max="4359" width="12.625" style="66" customWidth="1"/>
    <col min="4360" max="4360" width="9.625" style="66" customWidth="1"/>
    <col min="4361" max="4361" width="12.625" style="66" customWidth="1"/>
    <col min="4362" max="4362" width="9.625" style="66" customWidth="1"/>
    <col min="4363" max="4364" width="0.5" style="66" customWidth="1"/>
    <col min="4365" max="4365" width="13.375" style="66" customWidth="1"/>
    <col min="4366" max="4366" width="9.875" style="66" customWidth="1"/>
    <col min="4367" max="4367" width="13.125" style="66" customWidth="1"/>
    <col min="4368" max="4368" width="9.875" style="66" customWidth="1"/>
    <col min="4369" max="4369" width="12.875" style="66" customWidth="1"/>
    <col min="4370" max="4370" width="9.875" style="66" customWidth="1"/>
    <col min="4371" max="4371" width="13.125" style="66" customWidth="1"/>
    <col min="4372" max="4373" width="2.875" style="66" customWidth="1"/>
    <col min="4374" max="4608" width="9" style="66"/>
    <col min="4609" max="4609" width="3" style="66" customWidth="1"/>
    <col min="4610" max="4610" width="9.625" style="66" customWidth="1"/>
    <col min="4611" max="4611" width="0.5" style="66" customWidth="1"/>
    <col min="4612" max="4612" width="9.375" style="66" customWidth="1"/>
    <col min="4613" max="4613" width="12.375" style="66" customWidth="1"/>
    <col min="4614" max="4614" width="9.625" style="66" customWidth="1"/>
    <col min="4615" max="4615" width="12.625" style="66" customWidth="1"/>
    <col min="4616" max="4616" width="9.625" style="66" customWidth="1"/>
    <col min="4617" max="4617" width="12.625" style="66" customWidth="1"/>
    <col min="4618" max="4618" width="9.625" style="66" customWidth="1"/>
    <col min="4619" max="4620" width="0.5" style="66" customWidth="1"/>
    <col min="4621" max="4621" width="13.375" style="66" customWidth="1"/>
    <col min="4622" max="4622" width="9.875" style="66" customWidth="1"/>
    <col min="4623" max="4623" width="13.125" style="66" customWidth="1"/>
    <col min="4624" max="4624" width="9.875" style="66" customWidth="1"/>
    <col min="4625" max="4625" width="12.875" style="66" customWidth="1"/>
    <col min="4626" max="4626" width="9.875" style="66" customWidth="1"/>
    <col min="4627" max="4627" width="13.125" style="66" customWidth="1"/>
    <col min="4628" max="4629" width="2.875" style="66" customWidth="1"/>
    <col min="4630" max="4864" width="9" style="66"/>
    <col min="4865" max="4865" width="3" style="66" customWidth="1"/>
    <col min="4866" max="4866" width="9.625" style="66" customWidth="1"/>
    <col min="4867" max="4867" width="0.5" style="66" customWidth="1"/>
    <col min="4868" max="4868" width="9.375" style="66" customWidth="1"/>
    <col min="4869" max="4869" width="12.375" style="66" customWidth="1"/>
    <col min="4870" max="4870" width="9.625" style="66" customWidth="1"/>
    <col min="4871" max="4871" width="12.625" style="66" customWidth="1"/>
    <col min="4872" max="4872" width="9.625" style="66" customWidth="1"/>
    <col min="4873" max="4873" width="12.625" style="66" customWidth="1"/>
    <col min="4874" max="4874" width="9.625" style="66" customWidth="1"/>
    <col min="4875" max="4876" width="0.5" style="66" customWidth="1"/>
    <col min="4877" max="4877" width="13.375" style="66" customWidth="1"/>
    <col min="4878" max="4878" width="9.875" style="66" customWidth="1"/>
    <col min="4879" max="4879" width="13.125" style="66" customWidth="1"/>
    <col min="4880" max="4880" width="9.875" style="66" customWidth="1"/>
    <col min="4881" max="4881" width="12.875" style="66" customWidth="1"/>
    <col min="4882" max="4882" width="9.875" style="66" customWidth="1"/>
    <col min="4883" max="4883" width="13.125" style="66" customWidth="1"/>
    <col min="4884" max="4885" width="2.875" style="66" customWidth="1"/>
    <col min="4886" max="5120" width="9" style="66"/>
    <col min="5121" max="5121" width="3" style="66" customWidth="1"/>
    <col min="5122" max="5122" width="9.625" style="66" customWidth="1"/>
    <col min="5123" max="5123" width="0.5" style="66" customWidth="1"/>
    <col min="5124" max="5124" width="9.375" style="66" customWidth="1"/>
    <col min="5125" max="5125" width="12.375" style="66" customWidth="1"/>
    <col min="5126" max="5126" width="9.625" style="66" customWidth="1"/>
    <col min="5127" max="5127" width="12.625" style="66" customWidth="1"/>
    <col min="5128" max="5128" width="9.625" style="66" customWidth="1"/>
    <col min="5129" max="5129" width="12.625" style="66" customWidth="1"/>
    <col min="5130" max="5130" width="9.625" style="66" customWidth="1"/>
    <col min="5131" max="5132" width="0.5" style="66" customWidth="1"/>
    <col min="5133" max="5133" width="13.375" style="66" customWidth="1"/>
    <col min="5134" max="5134" width="9.875" style="66" customWidth="1"/>
    <col min="5135" max="5135" width="13.125" style="66" customWidth="1"/>
    <col min="5136" max="5136" width="9.875" style="66" customWidth="1"/>
    <col min="5137" max="5137" width="12.875" style="66" customWidth="1"/>
    <col min="5138" max="5138" width="9.875" style="66" customWidth="1"/>
    <col min="5139" max="5139" width="13.125" style="66" customWidth="1"/>
    <col min="5140" max="5141" width="2.875" style="66" customWidth="1"/>
    <col min="5142" max="5376" width="9" style="66"/>
    <col min="5377" max="5377" width="3" style="66" customWidth="1"/>
    <col min="5378" max="5378" width="9.625" style="66" customWidth="1"/>
    <col min="5379" max="5379" width="0.5" style="66" customWidth="1"/>
    <col min="5380" max="5380" width="9.375" style="66" customWidth="1"/>
    <col min="5381" max="5381" width="12.375" style="66" customWidth="1"/>
    <col min="5382" max="5382" width="9.625" style="66" customWidth="1"/>
    <col min="5383" max="5383" width="12.625" style="66" customWidth="1"/>
    <col min="5384" max="5384" width="9.625" style="66" customWidth="1"/>
    <col min="5385" max="5385" width="12.625" style="66" customWidth="1"/>
    <col min="5386" max="5386" width="9.625" style="66" customWidth="1"/>
    <col min="5387" max="5388" width="0.5" style="66" customWidth="1"/>
    <col min="5389" max="5389" width="13.375" style="66" customWidth="1"/>
    <col min="5390" max="5390" width="9.875" style="66" customWidth="1"/>
    <col min="5391" max="5391" width="13.125" style="66" customWidth="1"/>
    <col min="5392" max="5392" width="9.875" style="66" customWidth="1"/>
    <col min="5393" max="5393" width="12.875" style="66" customWidth="1"/>
    <col min="5394" max="5394" width="9.875" style="66" customWidth="1"/>
    <col min="5395" max="5395" width="13.125" style="66" customWidth="1"/>
    <col min="5396" max="5397" width="2.875" style="66" customWidth="1"/>
    <col min="5398" max="5632" width="9" style="66"/>
    <col min="5633" max="5633" width="3" style="66" customWidth="1"/>
    <col min="5634" max="5634" width="9.625" style="66" customWidth="1"/>
    <col min="5635" max="5635" width="0.5" style="66" customWidth="1"/>
    <col min="5636" max="5636" width="9.375" style="66" customWidth="1"/>
    <col min="5637" max="5637" width="12.375" style="66" customWidth="1"/>
    <col min="5638" max="5638" width="9.625" style="66" customWidth="1"/>
    <col min="5639" max="5639" width="12.625" style="66" customWidth="1"/>
    <col min="5640" max="5640" width="9.625" style="66" customWidth="1"/>
    <col min="5641" max="5641" width="12.625" style="66" customWidth="1"/>
    <col min="5642" max="5642" width="9.625" style="66" customWidth="1"/>
    <col min="5643" max="5644" width="0.5" style="66" customWidth="1"/>
    <col min="5645" max="5645" width="13.375" style="66" customWidth="1"/>
    <col min="5646" max="5646" width="9.875" style="66" customWidth="1"/>
    <col min="5647" max="5647" width="13.125" style="66" customWidth="1"/>
    <col min="5648" max="5648" width="9.875" style="66" customWidth="1"/>
    <col min="5649" max="5649" width="12.875" style="66" customWidth="1"/>
    <col min="5650" max="5650" width="9.875" style="66" customWidth="1"/>
    <col min="5651" max="5651" width="13.125" style="66" customWidth="1"/>
    <col min="5652" max="5653" width="2.875" style="66" customWidth="1"/>
    <col min="5654" max="5888" width="9" style="66"/>
    <col min="5889" max="5889" width="3" style="66" customWidth="1"/>
    <col min="5890" max="5890" width="9.625" style="66" customWidth="1"/>
    <col min="5891" max="5891" width="0.5" style="66" customWidth="1"/>
    <col min="5892" max="5892" width="9.375" style="66" customWidth="1"/>
    <col min="5893" max="5893" width="12.375" style="66" customWidth="1"/>
    <col min="5894" max="5894" width="9.625" style="66" customWidth="1"/>
    <col min="5895" max="5895" width="12.625" style="66" customWidth="1"/>
    <col min="5896" max="5896" width="9.625" style="66" customWidth="1"/>
    <col min="5897" max="5897" width="12.625" style="66" customWidth="1"/>
    <col min="5898" max="5898" width="9.625" style="66" customWidth="1"/>
    <col min="5899" max="5900" width="0.5" style="66" customWidth="1"/>
    <col min="5901" max="5901" width="13.375" style="66" customWidth="1"/>
    <col min="5902" max="5902" width="9.875" style="66" customWidth="1"/>
    <col min="5903" max="5903" width="13.125" style="66" customWidth="1"/>
    <col min="5904" max="5904" width="9.875" style="66" customWidth="1"/>
    <col min="5905" max="5905" width="12.875" style="66" customWidth="1"/>
    <col min="5906" max="5906" width="9.875" style="66" customWidth="1"/>
    <col min="5907" max="5907" width="13.125" style="66" customWidth="1"/>
    <col min="5908" max="5909" width="2.875" style="66" customWidth="1"/>
    <col min="5910" max="6144" width="9" style="66"/>
    <col min="6145" max="6145" width="3" style="66" customWidth="1"/>
    <col min="6146" max="6146" width="9.625" style="66" customWidth="1"/>
    <col min="6147" max="6147" width="0.5" style="66" customWidth="1"/>
    <col min="6148" max="6148" width="9.375" style="66" customWidth="1"/>
    <col min="6149" max="6149" width="12.375" style="66" customWidth="1"/>
    <col min="6150" max="6150" width="9.625" style="66" customWidth="1"/>
    <col min="6151" max="6151" width="12.625" style="66" customWidth="1"/>
    <col min="6152" max="6152" width="9.625" style="66" customWidth="1"/>
    <col min="6153" max="6153" width="12.625" style="66" customWidth="1"/>
    <col min="6154" max="6154" width="9.625" style="66" customWidth="1"/>
    <col min="6155" max="6156" width="0.5" style="66" customWidth="1"/>
    <col min="6157" max="6157" width="13.375" style="66" customWidth="1"/>
    <col min="6158" max="6158" width="9.875" style="66" customWidth="1"/>
    <col min="6159" max="6159" width="13.125" style="66" customWidth="1"/>
    <col min="6160" max="6160" width="9.875" style="66" customWidth="1"/>
    <col min="6161" max="6161" width="12.875" style="66" customWidth="1"/>
    <col min="6162" max="6162" width="9.875" style="66" customWidth="1"/>
    <col min="6163" max="6163" width="13.125" style="66" customWidth="1"/>
    <col min="6164" max="6165" width="2.875" style="66" customWidth="1"/>
    <col min="6166" max="6400" width="9" style="66"/>
    <col min="6401" max="6401" width="3" style="66" customWidth="1"/>
    <col min="6402" max="6402" width="9.625" style="66" customWidth="1"/>
    <col min="6403" max="6403" width="0.5" style="66" customWidth="1"/>
    <col min="6404" max="6404" width="9.375" style="66" customWidth="1"/>
    <col min="6405" max="6405" width="12.375" style="66" customWidth="1"/>
    <col min="6406" max="6406" width="9.625" style="66" customWidth="1"/>
    <col min="6407" max="6407" width="12.625" style="66" customWidth="1"/>
    <col min="6408" max="6408" width="9.625" style="66" customWidth="1"/>
    <col min="6409" max="6409" width="12.625" style="66" customWidth="1"/>
    <col min="6410" max="6410" width="9.625" style="66" customWidth="1"/>
    <col min="6411" max="6412" width="0.5" style="66" customWidth="1"/>
    <col min="6413" max="6413" width="13.375" style="66" customWidth="1"/>
    <col min="6414" max="6414" width="9.875" style="66" customWidth="1"/>
    <col min="6415" max="6415" width="13.125" style="66" customWidth="1"/>
    <col min="6416" max="6416" width="9.875" style="66" customWidth="1"/>
    <col min="6417" max="6417" width="12.875" style="66" customWidth="1"/>
    <col min="6418" max="6418" width="9.875" style="66" customWidth="1"/>
    <col min="6419" max="6419" width="13.125" style="66" customWidth="1"/>
    <col min="6420" max="6421" width="2.875" style="66" customWidth="1"/>
    <col min="6422" max="6656" width="9" style="66"/>
    <col min="6657" max="6657" width="3" style="66" customWidth="1"/>
    <col min="6658" max="6658" width="9.625" style="66" customWidth="1"/>
    <col min="6659" max="6659" width="0.5" style="66" customWidth="1"/>
    <col min="6660" max="6660" width="9.375" style="66" customWidth="1"/>
    <col min="6661" max="6661" width="12.375" style="66" customWidth="1"/>
    <col min="6662" max="6662" width="9.625" style="66" customWidth="1"/>
    <col min="6663" max="6663" width="12.625" style="66" customWidth="1"/>
    <col min="6664" max="6664" width="9.625" style="66" customWidth="1"/>
    <col min="6665" max="6665" width="12.625" style="66" customWidth="1"/>
    <col min="6666" max="6666" width="9.625" style="66" customWidth="1"/>
    <col min="6667" max="6668" width="0.5" style="66" customWidth="1"/>
    <col min="6669" max="6669" width="13.375" style="66" customWidth="1"/>
    <col min="6670" max="6670" width="9.875" style="66" customWidth="1"/>
    <col min="6671" max="6671" width="13.125" style="66" customWidth="1"/>
    <col min="6672" max="6672" width="9.875" style="66" customWidth="1"/>
    <col min="6673" max="6673" width="12.875" style="66" customWidth="1"/>
    <col min="6674" max="6674" width="9.875" style="66" customWidth="1"/>
    <col min="6675" max="6675" width="13.125" style="66" customWidth="1"/>
    <col min="6676" max="6677" width="2.875" style="66" customWidth="1"/>
    <col min="6678" max="6912" width="9" style="66"/>
    <col min="6913" max="6913" width="3" style="66" customWidth="1"/>
    <col min="6914" max="6914" width="9.625" style="66" customWidth="1"/>
    <col min="6915" max="6915" width="0.5" style="66" customWidth="1"/>
    <col min="6916" max="6916" width="9.375" style="66" customWidth="1"/>
    <col min="6917" max="6917" width="12.375" style="66" customWidth="1"/>
    <col min="6918" max="6918" width="9.625" style="66" customWidth="1"/>
    <col min="6919" max="6919" width="12.625" style="66" customWidth="1"/>
    <col min="6920" max="6920" width="9.625" style="66" customWidth="1"/>
    <col min="6921" max="6921" width="12.625" style="66" customWidth="1"/>
    <col min="6922" max="6922" width="9.625" style="66" customWidth="1"/>
    <col min="6923" max="6924" width="0.5" style="66" customWidth="1"/>
    <col min="6925" max="6925" width="13.375" style="66" customWidth="1"/>
    <col min="6926" max="6926" width="9.875" style="66" customWidth="1"/>
    <col min="6927" max="6927" width="13.125" style="66" customWidth="1"/>
    <col min="6928" max="6928" width="9.875" style="66" customWidth="1"/>
    <col min="6929" max="6929" width="12.875" style="66" customWidth="1"/>
    <col min="6930" max="6930" width="9.875" style="66" customWidth="1"/>
    <col min="6931" max="6931" width="13.125" style="66" customWidth="1"/>
    <col min="6932" max="6933" width="2.875" style="66" customWidth="1"/>
    <col min="6934" max="7168" width="9" style="66"/>
    <col min="7169" max="7169" width="3" style="66" customWidth="1"/>
    <col min="7170" max="7170" width="9.625" style="66" customWidth="1"/>
    <col min="7171" max="7171" width="0.5" style="66" customWidth="1"/>
    <col min="7172" max="7172" width="9.375" style="66" customWidth="1"/>
    <col min="7173" max="7173" width="12.375" style="66" customWidth="1"/>
    <col min="7174" max="7174" width="9.625" style="66" customWidth="1"/>
    <col min="7175" max="7175" width="12.625" style="66" customWidth="1"/>
    <col min="7176" max="7176" width="9.625" style="66" customWidth="1"/>
    <col min="7177" max="7177" width="12.625" style="66" customWidth="1"/>
    <col min="7178" max="7178" width="9.625" style="66" customWidth="1"/>
    <col min="7179" max="7180" width="0.5" style="66" customWidth="1"/>
    <col min="7181" max="7181" width="13.375" style="66" customWidth="1"/>
    <col min="7182" max="7182" width="9.875" style="66" customWidth="1"/>
    <col min="7183" max="7183" width="13.125" style="66" customWidth="1"/>
    <col min="7184" max="7184" width="9.875" style="66" customWidth="1"/>
    <col min="7185" max="7185" width="12.875" style="66" customWidth="1"/>
    <col min="7186" max="7186" width="9.875" style="66" customWidth="1"/>
    <col min="7187" max="7187" width="13.125" style="66" customWidth="1"/>
    <col min="7188" max="7189" width="2.875" style="66" customWidth="1"/>
    <col min="7190" max="7424" width="9" style="66"/>
    <col min="7425" max="7425" width="3" style="66" customWidth="1"/>
    <col min="7426" max="7426" width="9.625" style="66" customWidth="1"/>
    <col min="7427" max="7427" width="0.5" style="66" customWidth="1"/>
    <col min="7428" max="7428" width="9.375" style="66" customWidth="1"/>
    <col min="7429" max="7429" width="12.375" style="66" customWidth="1"/>
    <col min="7430" max="7430" width="9.625" style="66" customWidth="1"/>
    <col min="7431" max="7431" width="12.625" style="66" customWidth="1"/>
    <col min="7432" max="7432" width="9.625" style="66" customWidth="1"/>
    <col min="7433" max="7433" width="12.625" style="66" customWidth="1"/>
    <col min="7434" max="7434" width="9.625" style="66" customWidth="1"/>
    <col min="7435" max="7436" width="0.5" style="66" customWidth="1"/>
    <col min="7437" max="7437" width="13.375" style="66" customWidth="1"/>
    <col min="7438" max="7438" width="9.875" style="66" customWidth="1"/>
    <col min="7439" max="7439" width="13.125" style="66" customWidth="1"/>
    <col min="7440" max="7440" width="9.875" style="66" customWidth="1"/>
    <col min="7441" max="7441" width="12.875" style="66" customWidth="1"/>
    <col min="7442" max="7442" width="9.875" style="66" customWidth="1"/>
    <col min="7443" max="7443" width="13.125" style="66" customWidth="1"/>
    <col min="7444" max="7445" width="2.875" style="66" customWidth="1"/>
    <col min="7446" max="7680" width="9" style="66"/>
    <col min="7681" max="7681" width="3" style="66" customWidth="1"/>
    <col min="7682" max="7682" width="9.625" style="66" customWidth="1"/>
    <col min="7683" max="7683" width="0.5" style="66" customWidth="1"/>
    <col min="7684" max="7684" width="9.375" style="66" customWidth="1"/>
    <col min="7685" max="7685" width="12.375" style="66" customWidth="1"/>
    <col min="7686" max="7686" width="9.625" style="66" customWidth="1"/>
    <col min="7687" max="7687" width="12.625" style="66" customWidth="1"/>
    <col min="7688" max="7688" width="9.625" style="66" customWidth="1"/>
    <col min="7689" max="7689" width="12.625" style="66" customWidth="1"/>
    <col min="7690" max="7690" width="9.625" style="66" customWidth="1"/>
    <col min="7691" max="7692" width="0.5" style="66" customWidth="1"/>
    <col min="7693" max="7693" width="13.375" style="66" customWidth="1"/>
    <col min="7694" max="7694" width="9.875" style="66" customWidth="1"/>
    <col min="7695" max="7695" width="13.125" style="66" customWidth="1"/>
    <col min="7696" max="7696" width="9.875" style="66" customWidth="1"/>
    <col min="7697" max="7697" width="12.875" style="66" customWidth="1"/>
    <col min="7698" max="7698" width="9.875" style="66" customWidth="1"/>
    <col min="7699" max="7699" width="13.125" style="66" customWidth="1"/>
    <col min="7700" max="7701" width="2.875" style="66" customWidth="1"/>
    <col min="7702" max="7936" width="9" style="66"/>
    <col min="7937" max="7937" width="3" style="66" customWidth="1"/>
    <col min="7938" max="7938" width="9.625" style="66" customWidth="1"/>
    <col min="7939" max="7939" width="0.5" style="66" customWidth="1"/>
    <col min="7940" max="7940" width="9.375" style="66" customWidth="1"/>
    <col min="7941" max="7941" width="12.375" style="66" customWidth="1"/>
    <col min="7942" max="7942" width="9.625" style="66" customWidth="1"/>
    <col min="7943" max="7943" width="12.625" style="66" customWidth="1"/>
    <col min="7944" max="7944" width="9.625" style="66" customWidth="1"/>
    <col min="7945" max="7945" width="12.625" style="66" customWidth="1"/>
    <col min="7946" max="7946" width="9.625" style="66" customWidth="1"/>
    <col min="7947" max="7948" width="0.5" style="66" customWidth="1"/>
    <col min="7949" max="7949" width="13.375" style="66" customWidth="1"/>
    <col min="7950" max="7950" width="9.875" style="66" customWidth="1"/>
    <col min="7951" max="7951" width="13.125" style="66" customWidth="1"/>
    <col min="7952" max="7952" width="9.875" style="66" customWidth="1"/>
    <col min="7953" max="7953" width="12.875" style="66" customWidth="1"/>
    <col min="7954" max="7954" width="9.875" style="66" customWidth="1"/>
    <col min="7955" max="7955" width="13.125" style="66" customWidth="1"/>
    <col min="7956" max="7957" width="2.875" style="66" customWidth="1"/>
    <col min="7958" max="8192" width="9" style="66"/>
    <col min="8193" max="8193" width="3" style="66" customWidth="1"/>
    <col min="8194" max="8194" width="9.625" style="66" customWidth="1"/>
    <col min="8195" max="8195" width="0.5" style="66" customWidth="1"/>
    <col min="8196" max="8196" width="9.375" style="66" customWidth="1"/>
    <col min="8197" max="8197" width="12.375" style="66" customWidth="1"/>
    <col min="8198" max="8198" width="9.625" style="66" customWidth="1"/>
    <col min="8199" max="8199" width="12.625" style="66" customWidth="1"/>
    <col min="8200" max="8200" width="9.625" style="66" customWidth="1"/>
    <col min="8201" max="8201" width="12.625" style="66" customWidth="1"/>
    <col min="8202" max="8202" width="9.625" style="66" customWidth="1"/>
    <col min="8203" max="8204" width="0.5" style="66" customWidth="1"/>
    <col min="8205" max="8205" width="13.375" style="66" customWidth="1"/>
    <col min="8206" max="8206" width="9.875" style="66" customWidth="1"/>
    <col min="8207" max="8207" width="13.125" style="66" customWidth="1"/>
    <col min="8208" max="8208" width="9.875" style="66" customWidth="1"/>
    <col min="8209" max="8209" width="12.875" style="66" customWidth="1"/>
    <col min="8210" max="8210" width="9.875" style="66" customWidth="1"/>
    <col min="8211" max="8211" width="13.125" style="66" customWidth="1"/>
    <col min="8212" max="8213" width="2.875" style="66" customWidth="1"/>
    <col min="8214" max="8448" width="9" style="66"/>
    <col min="8449" max="8449" width="3" style="66" customWidth="1"/>
    <col min="8450" max="8450" width="9.625" style="66" customWidth="1"/>
    <col min="8451" max="8451" width="0.5" style="66" customWidth="1"/>
    <col min="8452" max="8452" width="9.375" style="66" customWidth="1"/>
    <col min="8453" max="8453" width="12.375" style="66" customWidth="1"/>
    <col min="8454" max="8454" width="9.625" style="66" customWidth="1"/>
    <col min="8455" max="8455" width="12.625" style="66" customWidth="1"/>
    <col min="8456" max="8456" width="9.625" style="66" customWidth="1"/>
    <col min="8457" max="8457" width="12.625" style="66" customWidth="1"/>
    <col min="8458" max="8458" width="9.625" style="66" customWidth="1"/>
    <col min="8459" max="8460" width="0.5" style="66" customWidth="1"/>
    <col min="8461" max="8461" width="13.375" style="66" customWidth="1"/>
    <col min="8462" max="8462" width="9.875" style="66" customWidth="1"/>
    <col min="8463" max="8463" width="13.125" style="66" customWidth="1"/>
    <col min="8464" max="8464" width="9.875" style="66" customWidth="1"/>
    <col min="8465" max="8465" width="12.875" style="66" customWidth="1"/>
    <col min="8466" max="8466" width="9.875" style="66" customWidth="1"/>
    <col min="8467" max="8467" width="13.125" style="66" customWidth="1"/>
    <col min="8468" max="8469" width="2.875" style="66" customWidth="1"/>
    <col min="8470" max="8704" width="9" style="66"/>
    <col min="8705" max="8705" width="3" style="66" customWidth="1"/>
    <col min="8706" max="8706" width="9.625" style="66" customWidth="1"/>
    <col min="8707" max="8707" width="0.5" style="66" customWidth="1"/>
    <col min="8708" max="8708" width="9.375" style="66" customWidth="1"/>
    <col min="8709" max="8709" width="12.375" style="66" customWidth="1"/>
    <col min="8710" max="8710" width="9.625" style="66" customWidth="1"/>
    <col min="8711" max="8711" width="12.625" style="66" customWidth="1"/>
    <col min="8712" max="8712" width="9.625" style="66" customWidth="1"/>
    <col min="8713" max="8713" width="12.625" style="66" customWidth="1"/>
    <col min="8714" max="8714" width="9.625" style="66" customWidth="1"/>
    <col min="8715" max="8716" width="0.5" style="66" customWidth="1"/>
    <col min="8717" max="8717" width="13.375" style="66" customWidth="1"/>
    <col min="8718" max="8718" width="9.875" style="66" customWidth="1"/>
    <col min="8719" max="8719" width="13.125" style="66" customWidth="1"/>
    <col min="8720" max="8720" width="9.875" style="66" customWidth="1"/>
    <col min="8721" max="8721" width="12.875" style="66" customWidth="1"/>
    <col min="8722" max="8722" width="9.875" style="66" customWidth="1"/>
    <col min="8723" max="8723" width="13.125" style="66" customWidth="1"/>
    <col min="8724" max="8725" width="2.875" style="66" customWidth="1"/>
    <col min="8726" max="8960" width="9" style="66"/>
    <col min="8961" max="8961" width="3" style="66" customWidth="1"/>
    <col min="8962" max="8962" width="9.625" style="66" customWidth="1"/>
    <col min="8963" max="8963" width="0.5" style="66" customWidth="1"/>
    <col min="8964" max="8964" width="9.375" style="66" customWidth="1"/>
    <col min="8965" max="8965" width="12.375" style="66" customWidth="1"/>
    <col min="8966" max="8966" width="9.625" style="66" customWidth="1"/>
    <col min="8967" max="8967" width="12.625" style="66" customWidth="1"/>
    <col min="8968" max="8968" width="9.625" style="66" customWidth="1"/>
    <col min="8969" max="8969" width="12.625" style="66" customWidth="1"/>
    <col min="8970" max="8970" width="9.625" style="66" customWidth="1"/>
    <col min="8971" max="8972" width="0.5" style="66" customWidth="1"/>
    <col min="8973" max="8973" width="13.375" style="66" customWidth="1"/>
    <col min="8974" max="8974" width="9.875" style="66" customWidth="1"/>
    <col min="8975" max="8975" width="13.125" style="66" customWidth="1"/>
    <col min="8976" max="8976" width="9.875" style="66" customWidth="1"/>
    <col min="8977" max="8977" width="12.875" style="66" customWidth="1"/>
    <col min="8978" max="8978" width="9.875" style="66" customWidth="1"/>
    <col min="8979" max="8979" width="13.125" style="66" customWidth="1"/>
    <col min="8980" max="8981" width="2.875" style="66" customWidth="1"/>
    <col min="8982" max="9216" width="9" style="66"/>
    <col min="9217" max="9217" width="3" style="66" customWidth="1"/>
    <col min="9218" max="9218" width="9.625" style="66" customWidth="1"/>
    <col min="9219" max="9219" width="0.5" style="66" customWidth="1"/>
    <col min="9220" max="9220" width="9.375" style="66" customWidth="1"/>
    <col min="9221" max="9221" width="12.375" style="66" customWidth="1"/>
    <col min="9222" max="9222" width="9.625" style="66" customWidth="1"/>
    <col min="9223" max="9223" width="12.625" style="66" customWidth="1"/>
    <col min="9224" max="9224" width="9.625" style="66" customWidth="1"/>
    <col min="9225" max="9225" width="12.625" style="66" customWidth="1"/>
    <col min="9226" max="9226" width="9.625" style="66" customWidth="1"/>
    <col min="9227" max="9228" width="0.5" style="66" customWidth="1"/>
    <col min="9229" max="9229" width="13.375" style="66" customWidth="1"/>
    <col min="9230" max="9230" width="9.875" style="66" customWidth="1"/>
    <col min="9231" max="9231" width="13.125" style="66" customWidth="1"/>
    <col min="9232" max="9232" width="9.875" style="66" customWidth="1"/>
    <col min="9233" max="9233" width="12.875" style="66" customWidth="1"/>
    <col min="9234" max="9234" width="9.875" style="66" customWidth="1"/>
    <col min="9235" max="9235" width="13.125" style="66" customWidth="1"/>
    <col min="9236" max="9237" width="2.875" style="66" customWidth="1"/>
    <col min="9238" max="9472" width="9" style="66"/>
    <col min="9473" max="9473" width="3" style="66" customWidth="1"/>
    <col min="9474" max="9474" width="9.625" style="66" customWidth="1"/>
    <col min="9475" max="9475" width="0.5" style="66" customWidth="1"/>
    <col min="9476" max="9476" width="9.375" style="66" customWidth="1"/>
    <col min="9477" max="9477" width="12.375" style="66" customWidth="1"/>
    <col min="9478" max="9478" width="9.625" style="66" customWidth="1"/>
    <col min="9479" max="9479" width="12.625" style="66" customWidth="1"/>
    <col min="9480" max="9480" width="9.625" style="66" customWidth="1"/>
    <col min="9481" max="9481" width="12.625" style="66" customWidth="1"/>
    <col min="9482" max="9482" width="9.625" style="66" customWidth="1"/>
    <col min="9483" max="9484" width="0.5" style="66" customWidth="1"/>
    <col min="9485" max="9485" width="13.375" style="66" customWidth="1"/>
    <col min="9486" max="9486" width="9.875" style="66" customWidth="1"/>
    <col min="9487" max="9487" width="13.125" style="66" customWidth="1"/>
    <col min="9488" max="9488" width="9.875" style="66" customWidth="1"/>
    <col min="9489" max="9489" width="12.875" style="66" customWidth="1"/>
    <col min="9490" max="9490" width="9.875" style="66" customWidth="1"/>
    <col min="9491" max="9491" width="13.125" style="66" customWidth="1"/>
    <col min="9492" max="9493" width="2.875" style="66" customWidth="1"/>
    <col min="9494" max="9728" width="9" style="66"/>
    <col min="9729" max="9729" width="3" style="66" customWidth="1"/>
    <col min="9730" max="9730" width="9.625" style="66" customWidth="1"/>
    <col min="9731" max="9731" width="0.5" style="66" customWidth="1"/>
    <col min="9732" max="9732" width="9.375" style="66" customWidth="1"/>
    <col min="9733" max="9733" width="12.375" style="66" customWidth="1"/>
    <col min="9734" max="9734" width="9.625" style="66" customWidth="1"/>
    <col min="9735" max="9735" width="12.625" style="66" customWidth="1"/>
    <col min="9736" max="9736" width="9.625" style="66" customWidth="1"/>
    <col min="9737" max="9737" width="12.625" style="66" customWidth="1"/>
    <col min="9738" max="9738" width="9.625" style="66" customWidth="1"/>
    <col min="9739" max="9740" width="0.5" style="66" customWidth="1"/>
    <col min="9741" max="9741" width="13.375" style="66" customWidth="1"/>
    <col min="9742" max="9742" width="9.875" style="66" customWidth="1"/>
    <col min="9743" max="9743" width="13.125" style="66" customWidth="1"/>
    <col min="9744" max="9744" width="9.875" style="66" customWidth="1"/>
    <col min="9745" max="9745" width="12.875" style="66" customWidth="1"/>
    <col min="9746" max="9746" width="9.875" style="66" customWidth="1"/>
    <col min="9747" max="9747" width="13.125" style="66" customWidth="1"/>
    <col min="9748" max="9749" width="2.875" style="66" customWidth="1"/>
    <col min="9750" max="9984" width="9" style="66"/>
    <col min="9985" max="9985" width="3" style="66" customWidth="1"/>
    <col min="9986" max="9986" width="9.625" style="66" customWidth="1"/>
    <col min="9987" max="9987" width="0.5" style="66" customWidth="1"/>
    <col min="9988" max="9988" width="9.375" style="66" customWidth="1"/>
    <col min="9989" max="9989" width="12.375" style="66" customWidth="1"/>
    <col min="9990" max="9990" width="9.625" style="66" customWidth="1"/>
    <col min="9991" max="9991" width="12.625" style="66" customWidth="1"/>
    <col min="9992" max="9992" width="9.625" style="66" customWidth="1"/>
    <col min="9993" max="9993" width="12.625" style="66" customWidth="1"/>
    <col min="9994" max="9994" width="9.625" style="66" customWidth="1"/>
    <col min="9995" max="9996" width="0.5" style="66" customWidth="1"/>
    <col min="9997" max="9997" width="13.375" style="66" customWidth="1"/>
    <col min="9998" max="9998" width="9.875" style="66" customWidth="1"/>
    <col min="9999" max="9999" width="13.125" style="66" customWidth="1"/>
    <col min="10000" max="10000" width="9.875" style="66" customWidth="1"/>
    <col min="10001" max="10001" width="12.875" style="66" customWidth="1"/>
    <col min="10002" max="10002" width="9.875" style="66" customWidth="1"/>
    <col min="10003" max="10003" width="13.125" style="66" customWidth="1"/>
    <col min="10004" max="10005" width="2.875" style="66" customWidth="1"/>
    <col min="10006" max="10240" width="9" style="66"/>
    <col min="10241" max="10241" width="3" style="66" customWidth="1"/>
    <col min="10242" max="10242" width="9.625" style="66" customWidth="1"/>
    <col min="10243" max="10243" width="0.5" style="66" customWidth="1"/>
    <col min="10244" max="10244" width="9.375" style="66" customWidth="1"/>
    <col min="10245" max="10245" width="12.375" style="66" customWidth="1"/>
    <col min="10246" max="10246" width="9.625" style="66" customWidth="1"/>
    <col min="10247" max="10247" width="12.625" style="66" customWidth="1"/>
    <col min="10248" max="10248" width="9.625" style="66" customWidth="1"/>
    <col min="10249" max="10249" width="12.625" style="66" customWidth="1"/>
    <col min="10250" max="10250" width="9.625" style="66" customWidth="1"/>
    <col min="10251" max="10252" width="0.5" style="66" customWidth="1"/>
    <col min="10253" max="10253" width="13.375" style="66" customWidth="1"/>
    <col min="10254" max="10254" width="9.875" style="66" customWidth="1"/>
    <col min="10255" max="10255" width="13.125" style="66" customWidth="1"/>
    <col min="10256" max="10256" width="9.875" style="66" customWidth="1"/>
    <col min="10257" max="10257" width="12.875" style="66" customWidth="1"/>
    <col min="10258" max="10258" width="9.875" style="66" customWidth="1"/>
    <col min="10259" max="10259" width="13.125" style="66" customWidth="1"/>
    <col min="10260" max="10261" width="2.875" style="66" customWidth="1"/>
    <col min="10262" max="10496" width="9" style="66"/>
    <col min="10497" max="10497" width="3" style="66" customWidth="1"/>
    <col min="10498" max="10498" width="9.625" style="66" customWidth="1"/>
    <col min="10499" max="10499" width="0.5" style="66" customWidth="1"/>
    <col min="10500" max="10500" width="9.375" style="66" customWidth="1"/>
    <col min="10501" max="10501" width="12.375" style="66" customWidth="1"/>
    <col min="10502" max="10502" width="9.625" style="66" customWidth="1"/>
    <col min="10503" max="10503" width="12.625" style="66" customWidth="1"/>
    <col min="10504" max="10504" width="9.625" style="66" customWidth="1"/>
    <col min="10505" max="10505" width="12.625" style="66" customWidth="1"/>
    <col min="10506" max="10506" width="9.625" style="66" customWidth="1"/>
    <col min="10507" max="10508" width="0.5" style="66" customWidth="1"/>
    <col min="10509" max="10509" width="13.375" style="66" customWidth="1"/>
    <col min="10510" max="10510" width="9.875" style="66" customWidth="1"/>
    <col min="10511" max="10511" width="13.125" style="66" customWidth="1"/>
    <col min="10512" max="10512" width="9.875" style="66" customWidth="1"/>
    <col min="10513" max="10513" width="12.875" style="66" customWidth="1"/>
    <col min="10514" max="10514" width="9.875" style="66" customWidth="1"/>
    <col min="10515" max="10515" width="13.125" style="66" customWidth="1"/>
    <col min="10516" max="10517" width="2.875" style="66" customWidth="1"/>
    <col min="10518" max="10752" width="9" style="66"/>
    <col min="10753" max="10753" width="3" style="66" customWidth="1"/>
    <col min="10754" max="10754" width="9.625" style="66" customWidth="1"/>
    <col min="10755" max="10755" width="0.5" style="66" customWidth="1"/>
    <col min="10756" max="10756" width="9.375" style="66" customWidth="1"/>
    <col min="10757" max="10757" width="12.375" style="66" customWidth="1"/>
    <col min="10758" max="10758" width="9.625" style="66" customWidth="1"/>
    <col min="10759" max="10759" width="12.625" style="66" customWidth="1"/>
    <col min="10760" max="10760" width="9.625" style="66" customWidth="1"/>
    <col min="10761" max="10761" width="12.625" style="66" customWidth="1"/>
    <col min="10762" max="10762" width="9.625" style="66" customWidth="1"/>
    <col min="10763" max="10764" width="0.5" style="66" customWidth="1"/>
    <col min="10765" max="10765" width="13.375" style="66" customWidth="1"/>
    <col min="10766" max="10766" width="9.875" style="66" customWidth="1"/>
    <col min="10767" max="10767" width="13.125" style="66" customWidth="1"/>
    <col min="10768" max="10768" width="9.875" style="66" customWidth="1"/>
    <col min="10769" max="10769" width="12.875" style="66" customWidth="1"/>
    <col min="10770" max="10770" width="9.875" style="66" customWidth="1"/>
    <col min="10771" max="10771" width="13.125" style="66" customWidth="1"/>
    <col min="10772" max="10773" width="2.875" style="66" customWidth="1"/>
    <col min="10774" max="11008" width="9" style="66"/>
    <col min="11009" max="11009" width="3" style="66" customWidth="1"/>
    <col min="11010" max="11010" width="9.625" style="66" customWidth="1"/>
    <col min="11011" max="11011" width="0.5" style="66" customWidth="1"/>
    <col min="11012" max="11012" width="9.375" style="66" customWidth="1"/>
    <col min="11013" max="11013" width="12.375" style="66" customWidth="1"/>
    <col min="11014" max="11014" width="9.625" style="66" customWidth="1"/>
    <col min="11015" max="11015" width="12.625" style="66" customWidth="1"/>
    <col min="11016" max="11016" width="9.625" style="66" customWidth="1"/>
    <col min="11017" max="11017" width="12.625" style="66" customWidth="1"/>
    <col min="11018" max="11018" width="9.625" style="66" customWidth="1"/>
    <col min="11019" max="11020" width="0.5" style="66" customWidth="1"/>
    <col min="11021" max="11021" width="13.375" style="66" customWidth="1"/>
    <col min="11022" max="11022" width="9.875" style="66" customWidth="1"/>
    <col min="11023" max="11023" width="13.125" style="66" customWidth="1"/>
    <col min="11024" max="11024" width="9.875" style="66" customWidth="1"/>
    <col min="11025" max="11025" width="12.875" style="66" customWidth="1"/>
    <col min="11026" max="11026" width="9.875" style="66" customWidth="1"/>
    <col min="11027" max="11027" width="13.125" style="66" customWidth="1"/>
    <col min="11028" max="11029" width="2.875" style="66" customWidth="1"/>
    <col min="11030" max="11264" width="9" style="66"/>
    <col min="11265" max="11265" width="3" style="66" customWidth="1"/>
    <col min="11266" max="11266" width="9.625" style="66" customWidth="1"/>
    <col min="11267" max="11267" width="0.5" style="66" customWidth="1"/>
    <col min="11268" max="11268" width="9.375" style="66" customWidth="1"/>
    <col min="11269" max="11269" width="12.375" style="66" customWidth="1"/>
    <col min="11270" max="11270" width="9.625" style="66" customWidth="1"/>
    <col min="11271" max="11271" width="12.625" style="66" customWidth="1"/>
    <col min="11272" max="11272" width="9.625" style="66" customWidth="1"/>
    <col min="11273" max="11273" width="12.625" style="66" customWidth="1"/>
    <col min="11274" max="11274" width="9.625" style="66" customWidth="1"/>
    <col min="11275" max="11276" width="0.5" style="66" customWidth="1"/>
    <col min="11277" max="11277" width="13.375" style="66" customWidth="1"/>
    <col min="11278" max="11278" width="9.875" style="66" customWidth="1"/>
    <col min="11279" max="11279" width="13.125" style="66" customWidth="1"/>
    <col min="11280" max="11280" width="9.875" style="66" customWidth="1"/>
    <col min="11281" max="11281" width="12.875" style="66" customWidth="1"/>
    <col min="11282" max="11282" width="9.875" style="66" customWidth="1"/>
    <col min="11283" max="11283" width="13.125" style="66" customWidth="1"/>
    <col min="11284" max="11285" width="2.875" style="66" customWidth="1"/>
    <col min="11286" max="11520" width="9" style="66"/>
    <col min="11521" max="11521" width="3" style="66" customWidth="1"/>
    <col min="11522" max="11522" width="9.625" style="66" customWidth="1"/>
    <col min="11523" max="11523" width="0.5" style="66" customWidth="1"/>
    <col min="11524" max="11524" width="9.375" style="66" customWidth="1"/>
    <col min="11525" max="11525" width="12.375" style="66" customWidth="1"/>
    <col min="11526" max="11526" width="9.625" style="66" customWidth="1"/>
    <col min="11527" max="11527" width="12.625" style="66" customWidth="1"/>
    <col min="11528" max="11528" width="9.625" style="66" customWidth="1"/>
    <col min="11529" max="11529" width="12.625" style="66" customWidth="1"/>
    <col min="11530" max="11530" width="9.625" style="66" customWidth="1"/>
    <col min="11531" max="11532" width="0.5" style="66" customWidth="1"/>
    <col min="11533" max="11533" width="13.375" style="66" customWidth="1"/>
    <col min="11534" max="11534" width="9.875" style="66" customWidth="1"/>
    <col min="11535" max="11535" width="13.125" style="66" customWidth="1"/>
    <col min="11536" max="11536" width="9.875" style="66" customWidth="1"/>
    <col min="11537" max="11537" width="12.875" style="66" customWidth="1"/>
    <col min="11538" max="11538" width="9.875" style="66" customWidth="1"/>
    <col min="11539" max="11539" width="13.125" style="66" customWidth="1"/>
    <col min="11540" max="11541" width="2.875" style="66" customWidth="1"/>
    <col min="11542" max="11776" width="9" style="66"/>
    <col min="11777" max="11777" width="3" style="66" customWidth="1"/>
    <col min="11778" max="11778" width="9.625" style="66" customWidth="1"/>
    <col min="11779" max="11779" width="0.5" style="66" customWidth="1"/>
    <col min="11780" max="11780" width="9.375" style="66" customWidth="1"/>
    <col min="11781" max="11781" width="12.375" style="66" customWidth="1"/>
    <col min="11782" max="11782" width="9.625" style="66" customWidth="1"/>
    <col min="11783" max="11783" width="12.625" style="66" customWidth="1"/>
    <col min="11784" max="11784" width="9.625" style="66" customWidth="1"/>
    <col min="11785" max="11785" width="12.625" style="66" customWidth="1"/>
    <col min="11786" max="11786" width="9.625" style="66" customWidth="1"/>
    <col min="11787" max="11788" width="0.5" style="66" customWidth="1"/>
    <col min="11789" max="11789" width="13.375" style="66" customWidth="1"/>
    <col min="11790" max="11790" width="9.875" style="66" customWidth="1"/>
    <col min="11791" max="11791" width="13.125" style="66" customWidth="1"/>
    <col min="11792" max="11792" width="9.875" style="66" customWidth="1"/>
    <col min="11793" max="11793" width="12.875" style="66" customWidth="1"/>
    <col min="11794" max="11794" width="9.875" style="66" customWidth="1"/>
    <col min="11795" max="11795" width="13.125" style="66" customWidth="1"/>
    <col min="11796" max="11797" width="2.875" style="66" customWidth="1"/>
    <col min="11798" max="12032" width="9" style="66"/>
    <col min="12033" max="12033" width="3" style="66" customWidth="1"/>
    <col min="12034" max="12034" width="9.625" style="66" customWidth="1"/>
    <col min="12035" max="12035" width="0.5" style="66" customWidth="1"/>
    <col min="12036" max="12036" width="9.375" style="66" customWidth="1"/>
    <col min="12037" max="12037" width="12.375" style="66" customWidth="1"/>
    <col min="12038" max="12038" width="9.625" style="66" customWidth="1"/>
    <col min="12039" max="12039" width="12.625" style="66" customWidth="1"/>
    <col min="12040" max="12040" width="9.625" style="66" customWidth="1"/>
    <col min="12041" max="12041" width="12.625" style="66" customWidth="1"/>
    <col min="12042" max="12042" width="9.625" style="66" customWidth="1"/>
    <col min="12043" max="12044" width="0.5" style="66" customWidth="1"/>
    <col min="12045" max="12045" width="13.375" style="66" customWidth="1"/>
    <col min="12046" max="12046" width="9.875" style="66" customWidth="1"/>
    <col min="12047" max="12047" width="13.125" style="66" customWidth="1"/>
    <col min="12048" max="12048" width="9.875" style="66" customWidth="1"/>
    <col min="12049" max="12049" width="12.875" style="66" customWidth="1"/>
    <col min="12050" max="12050" width="9.875" style="66" customWidth="1"/>
    <col min="12051" max="12051" width="13.125" style="66" customWidth="1"/>
    <col min="12052" max="12053" width="2.875" style="66" customWidth="1"/>
    <col min="12054" max="12288" width="9" style="66"/>
    <col min="12289" max="12289" width="3" style="66" customWidth="1"/>
    <col min="12290" max="12290" width="9.625" style="66" customWidth="1"/>
    <col min="12291" max="12291" width="0.5" style="66" customWidth="1"/>
    <col min="12292" max="12292" width="9.375" style="66" customWidth="1"/>
    <col min="12293" max="12293" width="12.375" style="66" customWidth="1"/>
    <col min="12294" max="12294" width="9.625" style="66" customWidth="1"/>
    <col min="12295" max="12295" width="12.625" style="66" customWidth="1"/>
    <col min="12296" max="12296" width="9.625" style="66" customWidth="1"/>
    <col min="12297" max="12297" width="12.625" style="66" customWidth="1"/>
    <col min="12298" max="12298" width="9.625" style="66" customWidth="1"/>
    <col min="12299" max="12300" width="0.5" style="66" customWidth="1"/>
    <col min="12301" max="12301" width="13.375" style="66" customWidth="1"/>
    <col min="12302" max="12302" width="9.875" style="66" customWidth="1"/>
    <col min="12303" max="12303" width="13.125" style="66" customWidth="1"/>
    <col min="12304" max="12304" width="9.875" style="66" customWidth="1"/>
    <col min="12305" max="12305" width="12.875" style="66" customWidth="1"/>
    <col min="12306" max="12306" width="9.875" style="66" customWidth="1"/>
    <col min="12307" max="12307" width="13.125" style="66" customWidth="1"/>
    <col min="12308" max="12309" width="2.875" style="66" customWidth="1"/>
    <col min="12310" max="12544" width="9" style="66"/>
    <col min="12545" max="12545" width="3" style="66" customWidth="1"/>
    <col min="12546" max="12546" width="9.625" style="66" customWidth="1"/>
    <col min="12547" max="12547" width="0.5" style="66" customWidth="1"/>
    <col min="12548" max="12548" width="9.375" style="66" customWidth="1"/>
    <col min="12549" max="12549" width="12.375" style="66" customWidth="1"/>
    <col min="12550" max="12550" width="9.625" style="66" customWidth="1"/>
    <col min="12551" max="12551" width="12.625" style="66" customWidth="1"/>
    <col min="12552" max="12552" width="9.625" style="66" customWidth="1"/>
    <col min="12553" max="12553" width="12.625" style="66" customWidth="1"/>
    <col min="12554" max="12554" width="9.625" style="66" customWidth="1"/>
    <col min="12555" max="12556" width="0.5" style="66" customWidth="1"/>
    <col min="12557" max="12557" width="13.375" style="66" customWidth="1"/>
    <col min="12558" max="12558" width="9.875" style="66" customWidth="1"/>
    <col min="12559" max="12559" width="13.125" style="66" customWidth="1"/>
    <col min="12560" max="12560" width="9.875" style="66" customWidth="1"/>
    <col min="12561" max="12561" width="12.875" style="66" customWidth="1"/>
    <col min="12562" max="12562" width="9.875" style="66" customWidth="1"/>
    <col min="12563" max="12563" width="13.125" style="66" customWidth="1"/>
    <col min="12564" max="12565" width="2.875" style="66" customWidth="1"/>
    <col min="12566" max="12800" width="9" style="66"/>
    <col min="12801" max="12801" width="3" style="66" customWidth="1"/>
    <col min="12802" max="12802" width="9.625" style="66" customWidth="1"/>
    <col min="12803" max="12803" width="0.5" style="66" customWidth="1"/>
    <col min="12804" max="12804" width="9.375" style="66" customWidth="1"/>
    <col min="12805" max="12805" width="12.375" style="66" customWidth="1"/>
    <col min="12806" max="12806" width="9.625" style="66" customWidth="1"/>
    <col min="12807" max="12807" width="12.625" style="66" customWidth="1"/>
    <col min="12808" max="12808" width="9.625" style="66" customWidth="1"/>
    <col min="12809" max="12809" width="12.625" style="66" customWidth="1"/>
    <col min="12810" max="12810" width="9.625" style="66" customWidth="1"/>
    <col min="12811" max="12812" width="0.5" style="66" customWidth="1"/>
    <col min="12813" max="12813" width="13.375" style="66" customWidth="1"/>
    <col min="12814" max="12814" width="9.875" style="66" customWidth="1"/>
    <col min="12815" max="12815" width="13.125" style="66" customWidth="1"/>
    <col min="12816" max="12816" width="9.875" style="66" customWidth="1"/>
    <col min="12817" max="12817" width="12.875" style="66" customWidth="1"/>
    <col min="12818" max="12818" width="9.875" style="66" customWidth="1"/>
    <col min="12819" max="12819" width="13.125" style="66" customWidth="1"/>
    <col min="12820" max="12821" width="2.875" style="66" customWidth="1"/>
    <col min="12822" max="13056" width="9" style="66"/>
    <col min="13057" max="13057" width="3" style="66" customWidth="1"/>
    <col min="13058" max="13058" width="9.625" style="66" customWidth="1"/>
    <col min="13059" max="13059" width="0.5" style="66" customWidth="1"/>
    <col min="13060" max="13060" width="9.375" style="66" customWidth="1"/>
    <col min="13061" max="13061" width="12.375" style="66" customWidth="1"/>
    <col min="13062" max="13062" width="9.625" style="66" customWidth="1"/>
    <col min="13063" max="13063" width="12.625" style="66" customWidth="1"/>
    <col min="13064" max="13064" width="9.625" style="66" customWidth="1"/>
    <col min="13065" max="13065" width="12.625" style="66" customWidth="1"/>
    <col min="13066" max="13066" width="9.625" style="66" customWidth="1"/>
    <col min="13067" max="13068" width="0.5" style="66" customWidth="1"/>
    <col min="13069" max="13069" width="13.375" style="66" customWidth="1"/>
    <col min="13070" max="13070" width="9.875" style="66" customWidth="1"/>
    <col min="13071" max="13071" width="13.125" style="66" customWidth="1"/>
    <col min="13072" max="13072" width="9.875" style="66" customWidth="1"/>
    <col min="13073" max="13073" width="12.875" style="66" customWidth="1"/>
    <col min="13074" max="13074" width="9.875" style="66" customWidth="1"/>
    <col min="13075" max="13075" width="13.125" style="66" customWidth="1"/>
    <col min="13076" max="13077" width="2.875" style="66" customWidth="1"/>
    <col min="13078" max="13312" width="9" style="66"/>
    <col min="13313" max="13313" width="3" style="66" customWidth="1"/>
    <col min="13314" max="13314" width="9.625" style="66" customWidth="1"/>
    <col min="13315" max="13315" width="0.5" style="66" customWidth="1"/>
    <col min="13316" max="13316" width="9.375" style="66" customWidth="1"/>
    <col min="13317" max="13317" width="12.375" style="66" customWidth="1"/>
    <col min="13318" max="13318" width="9.625" style="66" customWidth="1"/>
    <col min="13319" max="13319" width="12.625" style="66" customWidth="1"/>
    <col min="13320" max="13320" width="9.625" style="66" customWidth="1"/>
    <col min="13321" max="13321" width="12.625" style="66" customWidth="1"/>
    <col min="13322" max="13322" width="9.625" style="66" customWidth="1"/>
    <col min="13323" max="13324" width="0.5" style="66" customWidth="1"/>
    <col min="13325" max="13325" width="13.375" style="66" customWidth="1"/>
    <col min="13326" max="13326" width="9.875" style="66" customWidth="1"/>
    <col min="13327" max="13327" width="13.125" style="66" customWidth="1"/>
    <col min="13328" max="13328" width="9.875" style="66" customWidth="1"/>
    <col min="13329" max="13329" width="12.875" style="66" customWidth="1"/>
    <col min="13330" max="13330" width="9.875" style="66" customWidth="1"/>
    <col min="13331" max="13331" width="13.125" style="66" customWidth="1"/>
    <col min="13332" max="13333" width="2.875" style="66" customWidth="1"/>
    <col min="13334" max="13568" width="9" style="66"/>
    <col min="13569" max="13569" width="3" style="66" customWidth="1"/>
    <col min="13570" max="13570" width="9.625" style="66" customWidth="1"/>
    <col min="13571" max="13571" width="0.5" style="66" customWidth="1"/>
    <col min="13572" max="13572" width="9.375" style="66" customWidth="1"/>
    <col min="13573" max="13573" width="12.375" style="66" customWidth="1"/>
    <col min="13574" max="13574" width="9.625" style="66" customWidth="1"/>
    <col min="13575" max="13575" width="12.625" style="66" customWidth="1"/>
    <col min="13576" max="13576" width="9.625" style="66" customWidth="1"/>
    <col min="13577" max="13577" width="12.625" style="66" customWidth="1"/>
    <col min="13578" max="13578" width="9.625" style="66" customWidth="1"/>
    <col min="13579" max="13580" width="0.5" style="66" customWidth="1"/>
    <col min="13581" max="13581" width="13.375" style="66" customWidth="1"/>
    <col min="13582" max="13582" width="9.875" style="66" customWidth="1"/>
    <col min="13583" max="13583" width="13.125" style="66" customWidth="1"/>
    <col min="13584" max="13584" width="9.875" style="66" customWidth="1"/>
    <col min="13585" max="13585" width="12.875" style="66" customWidth="1"/>
    <col min="13586" max="13586" width="9.875" style="66" customWidth="1"/>
    <col min="13587" max="13587" width="13.125" style="66" customWidth="1"/>
    <col min="13588" max="13589" width="2.875" style="66" customWidth="1"/>
    <col min="13590" max="13824" width="9" style="66"/>
    <col min="13825" max="13825" width="3" style="66" customWidth="1"/>
    <col min="13826" max="13826" width="9.625" style="66" customWidth="1"/>
    <col min="13827" max="13827" width="0.5" style="66" customWidth="1"/>
    <col min="13828" max="13828" width="9.375" style="66" customWidth="1"/>
    <col min="13829" max="13829" width="12.375" style="66" customWidth="1"/>
    <col min="13830" max="13830" width="9.625" style="66" customWidth="1"/>
    <col min="13831" max="13831" width="12.625" style="66" customWidth="1"/>
    <col min="13832" max="13832" width="9.625" style="66" customWidth="1"/>
    <col min="13833" max="13833" width="12.625" style="66" customWidth="1"/>
    <col min="13834" max="13834" width="9.625" style="66" customWidth="1"/>
    <col min="13835" max="13836" width="0.5" style="66" customWidth="1"/>
    <col min="13837" max="13837" width="13.375" style="66" customWidth="1"/>
    <col min="13838" max="13838" width="9.875" style="66" customWidth="1"/>
    <col min="13839" max="13839" width="13.125" style="66" customWidth="1"/>
    <col min="13840" max="13840" width="9.875" style="66" customWidth="1"/>
    <col min="13841" max="13841" width="12.875" style="66" customWidth="1"/>
    <col min="13842" max="13842" width="9.875" style="66" customWidth="1"/>
    <col min="13843" max="13843" width="13.125" style="66" customWidth="1"/>
    <col min="13844" max="13845" width="2.875" style="66" customWidth="1"/>
    <col min="13846" max="14080" width="9" style="66"/>
    <col min="14081" max="14081" width="3" style="66" customWidth="1"/>
    <col min="14082" max="14082" width="9.625" style="66" customWidth="1"/>
    <col min="14083" max="14083" width="0.5" style="66" customWidth="1"/>
    <col min="14084" max="14084" width="9.375" style="66" customWidth="1"/>
    <col min="14085" max="14085" width="12.375" style="66" customWidth="1"/>
    <col min="14086" max="14086" width="9.625" style="66" customWidth="1"/>
    <col min="14087" max="14087" width="12.625" style="66" customWidth="1"/>
    <col min="14088" max="14088" width="9.625" style="66" customWidth="1"/>
    <col min="14089" max="14089" width="12.625" style="66" customWidth="1"/>
    <col min="14090" max="14090" width="9.625" style="66" customWidth="1"/>
    <col min="14091" max="14092" width="0.5" style="66" customWidth="1"/>
    <col min="14093" max="14093" width="13.375" style="66" customWidth="1"/>
    <col min="14094" max="14094" width="9.875" style="66" customWidth="1"/>
    <col min="14095" max="14095" width="13.125" style="66" customWidth="1"/>
    <col min="14096" max="14096" width="9.875" style="66" customWidth="1"/>
    <col min="14097" max="14097" width="12.875" style="66" customWidth="1"/>
    <col min="14098" max="14098" width="9.875" style="66" customWidth="1"/>
    <col min="14099" max="14099" width="13.125" style="66" customWidth="1"/>
    <col min="14100" max="14101" width="2.875" style="66" customWidth="1"/>
    <col min="14102" max="14336" width="9" style="66"/>
    <col min="14337" max="14337" width="3" style="66" customWidth="1"/>
    <col min="14338" max="14338" width="9.625" style="66" customWidth="1"/>
    <col min="14339" max="14339" width="0.5" style="66" customWidth="1"/>
    <col min="14340" max="14340" width="9.375" style="66" customWidth="1"/>
    <col min="14341" max="14341" width="12.375" style="66" customWidth="1"/>
    <col min="14342" max="14342" width="9.625" style="66" customWidth="1"/>
    <col min="14343" max="14343" width="12.625" style="66" customWidth="1"/>
    <col min="14344" max="14344" width="9.625" style="66" customWidth="1"/>
    <col min="14345" max="14345" width="12.625" style="66" customWidth="1"/>
    <col min="14346" max="14346" width="9.625" style="66" customWidth="1"/>
    <col min="14347" max="14348" width="0.5" style="66" customWidth="1"/>
    <col min="14349" max="14349" width="13.375" style="66" customWidth="1"/>
    <col min="14350" max="14350" width="9.875" style="66" customWidth="1"/>
    <col min="14351" max="14351" width="13.125" style="66" customWidth="1"/>
    <col min="14352" max="14352" width="9.875" style="66" customWidth="1"/>
    <col min="14353" max="14353" width="12.875" style="66" customWidth="1"/>
    <col min="14354" max="14354" width="9.875" style="66" customWidth="1"/>
    <col min="14355" max="14355" width="13.125" style="66" customWidth="1"/>
    <col min="14356" max="14357" width="2.875" style="66" customWidth="1"/>
    <col min="14358" max="14592" width="9" style="66"/>
    <col min="14593" max="14593" width="3" style="66" customWidth="1"/>
    <col min="14594" max="14594" width="9.625" style="66" customWidth="1"/>
    <col min="14595" max="14595" width="0.5" style="66" customWidth="1"/>
    <col min="14596" max="14596" width="9.375" style="66" customWidth="1"/>
    <col min="14597" max="14597" width="12.375" style="66" customWidth="1"/>
    <col min="14598" max="14598" width="9.625" style="66" customWidth="1"/>
    <col min="14599" max="14599" width="12.625" style="66" customWidth="1"/>
    <col min="14600" max="14600" width="9.625" style="66" customWidth="1"/>
    <col min="14601" max="14601" width="12.625" style="66" customWidth="1"/>
    <col min="14602" max="14602" width="9.625" style="66" customWidth="1"/>
    <col min="14603" max="14604" width="0.5" style="66" customWidth="1"/>
    <col min="14605" max="14605" width="13.375" style="66" customWidth="1"/>
    <col min="14606" max="14606" width="9.875" style="66" customWidth="1"/>
    <col min="14607" max="14607" width="13.125" style="66" customWidth="1"/>
    <col min="14608" max="14608" width="9.875" style="66" customWidth="1"/>
    <col min="14609" max="14609" width="12.875" style="66" customWidth="1"/>
    <col min="14610" max="14610" width="9.875" style="66" customWidth="1"/>
    <col min="14611" max="14611" width="13.125" style="66" customWidth="1"/>
    <col min="14612" max="14613" width="2.875" style="66" customWidth="1"/>
    <col min="14614" max="14848" width="9" style="66"/>
    <col min="14849" max="14849" width="3" style="66" customWidth="1"/>
    <col min="14850" max="14850" width="9.625" style="66" customWidth="1"/>
    <col min="14851" max="14851" width="0.5" style="66" customWidth="1"/>
    <col min="14852" max="14852" width="9.375" style="66" customWidth="1"/>
    <col min="14853" max="14853" width="12.375" style="66" customWidth="1"/>
    <col min="14854" max="14854" width="9.625" style="66" customWidth="1"/>
    <col min="14855" max="14855" width="12.625" style="66" customWidth="1"/>
    <col min="14856" max="14856" width="9.625" style="66" customWidth="1"/>
    <col min="14857" max="14857" width="12.625" style="66" customWidth="1"/>
    <col min="14858" max="14858" width="9.625" style="66" customWidth="1"/>
    <col min="14859" max="14860" width="0.5" style="66" customWidth="1"/>
    <col min="14861" max="14861" width="13.375" style="66" customWidth="1"/>
    <col min="14862" max="14862" width="9.875" style="66" customWidth="1"/>
    <col min="14863" max="14863" width="13.125" style="66" customWidth="1"/>
    <col min="14864" max="14864" width="9.875" style="66" customWidth="1"/>
    <col min="14865" max="14865" width="12.875" style="66" customWidth="1"/>
    <col min="14866" max="14866" width="9.875" style="66" customWidth="1"/>
    <col min="14867" max="14867" width="13.125" style="66" customWidth="1"/>
    <col min="14868" max="14869" width="2.875" style="66" customWidth="1"/>
    <col min="14870" max="15104" width="9" style="66"/>
    <col min="15105" max="15105" width="3" style="66" customWidth="1"/>
    <col min="15106" max="15106" width="9.625" style="66" customWidth="1"/>
    <col min="15107" max="15107" width="0.5" style="66" customWidth="1"/>
    <col min="15108" max="15108" width="9.375" style="66" customWidth="1"/>
    <col min="15109" max="15109" width="12.375" style="66" customWidth="1"/>
    <col min="15110" max="15110" width="9.625" style="66" customWidth="1"/>
    <col min="15111" max="15111" width="12.625" style="66" customWidth="1"/>
    <col min="15112" max="15112" width="9.625" style="66" customWidth="1"/>
    <col min="15113" max="15113" width="12.625" style="66" customWidth="1"/>
    <col min="15114" max="15114" width="9.625" style="66" customWidth="1"/>
    <col min="15115" max="15116" width="0.5" style="66" customWidth="1"/>
    <col min="15117" max="15117" width="13.375" style="66" customWidth="1"/>
    <col min="15118" max="15118" width="9.875" style="66" customWidth="1"/>
    <col min="15119" max="15119" width="13.125" style="66" customWidth="1"/>
    <col min="15120" max="15120" width="9.875" style="66" customWidth="1"/>
    <col min="15121" max="15121" width="12.875" style="66" customWidth="1"/>
    <col min="15122" max="15122" width="9.875" style="66" customWidth="1"/>
    <col min="15123" max="15123" width="13.125" style="66" customWidth="1"/>
    <col min="15124" max="15125" width="2.875" style="66" customWidth="1"/>
    <col min="15126" max="15360" width="9" style="66"/>
    <col min="15361" max="15361" width="3" style="66" customWidth="1"/>
    <col min="15362" max="15362" width="9.625" style="66" customWidth="1"/>
    <col min="15363" max="15363" width="0.5" style="66" customWidth="1"/>
    <col min="15364" max="15364" width="9.375" style="66" customWidth="1"/>
    <col min="15365" max="15365" width="12.375" style="66" customWidth="1"/>
    <col min="15366" max="15366" width="9.625" style="66" customWidth="1"/>
    <col min="15367" max="15367" width="12.625" style="66" customWidth="1"/>
    <col min="15368" max="15368" width="9.625" style="66" customWidth="1"/>
    <col min="15369" max="15369" width="12.625" style="66" customWidth="1"/>
    <col min="15370" max="15370" width="9.625" style="66" customWidth="1"/>
    <col min="15371" max="15372" width="0.5" style="66" customWidth="1"/>
    <col min="15373" max="15373" width="13.375" style="66" customWidth="1"/>
    <col min="15374" max="15374" width="9.875" style="66" customWidth="1"/>
    <col min="15375" max="15375" width="13.125" style="66" customWidth="1"/>
    <col min="15376" max="15376" width="9.875" style="66" customWidth="1"/>
    <col min="15377" max="15377" width="12.875" style="66" customWidth="1"/>
    <col min="15378" max="15378" width="9.875" style="66" customWidth="1"/>
    <col min="15379" max="15379" width="13.125" style="66" customWidth="1"/>
    <col min="15380" max="15381" width="2.875" style="66" customWidth="1"/>
    <col min="15382" max="15616" width="9" style="66"/>
    <col min="15617" max="15617" width="3" style="66" customWidth="1"/>
    <col min="15618" max="15618" width="9.625" style="66" customWidth="1"/>
    <col min="15619" max="15619" width="0.5" style="66" customWidth="1"/>
    <col min="15620" max="15620" width="9.375" style="66" customWidth="1"/>
    <col min="15621" max="15621" width="12.375" style="66" customWidth="1"/>
    <col min="15622" max="15622" width="9.625" style="66" customWidth="1"/>
    <col min="15623" max="15623" width="12.625" style="66" customWidth="1"/>
    <col min="15624" max="15624" width="9.625" style="66" customWidth="1"/>
    <col min="15625" max="15625" width="12.625" style="66" customWidth="1"/>
    <col min="15626" max="15626" width="9.625" style="66" customWidth="1"/>
    <col min="15627" max="15628" width="0.5" style="66" customWidth="1"/>
    <col min="15629" max="15629" width="13.375" style="66" customWidth="1"/>
    <col min="15630" max="15630" width="9.875" style="66" customWidth="1"/>
    <col min="15631" max="15631" width="13.125" style="66" customWidth="1"/>
    <col min="15632" max="15632" width="9.875" style="66" customWidth="1"/>
    <col min="15633" max="15633" width="12.875" style="66" customWidth="1"/>
    <col min="15634" max="15634" width="9.875" style="66" customWidth="1"/>
    <col min="15635" max="15635" width="13.125" style="66" customWidth="1"/>
    <col min="15636" max="15637" width="2.875" style="66" customWidth="1"/>
    <col min="15638" max="15872" width="9" style="66"/>
    <col min="15873" max="15873" width="3" style="66" customWidth="1"/>
    <col min="15874" max="15874" width="9.625" style="66" customWidth="1"/>
    <col min="15875" max="15875" width="0.5" style="66" customWidth="1"/>
    <col min="15876" max="15876" width="9.375" style="66" customWidth="1"/>
    <col min="15877" max="15877" width="12.375" style="66" customWidth="1"/>
    <col min="15878" max="15878" width="9.625" style="66" customWidth="1"/>
    <col min="15879" max="15879" width="12.625" style="66" customWidth="1"/>
    <col min="15880" max="15880" width="9.625" style="66" customWidth="1"/>
    <col min="15881" max="15881" width="12.625" style="66" customWidth="1"/>
    <col min="15882" max="15882" width="9.625" style="66" customWidth="1"/>
    <col min="15883" max="15884" width="0.5" style="66" customWidth="1"/>
    <col min="15885" max="15885" width="13.375" style="66" customWidth="1"/>
    <col min="15886" max="15886" width="9.875" style="66" customWidth="1"/>
    <col min="15887" max="15887" width="13.125" style="66" customWidth="1"/>
    <col min="15888" max="15888" width="9.875" style="66" customWidth="1"/>
    <col min="15889" max="15889" width="12.875" style="66" customWidth="1"/>
    <col min="15890" max="15890" width="9.875" style="66" customWidth="1"/>
    <col min="15891" max="15891" width="13.125" style="66" customWidth="1"/>
    <col min="15892" max="15893" width="2.875" style="66" customWidth="1"/>
    <col min="15894" max="16128" width="9" style="66"/>
    <col min="16129" max="16129" width="3" style="66" customWidth="1"/>
    <col min="16130" max="16130" width="9.625" style="66" customWidth="1"/>
    <col min="16131" max="16131" width="0.5" style="66" customWidth="1"/>
    <col min="16132" max="16132" width="9.375" style="66" customWidth="1"/>
    <col min="16133" max="16133" width="12.375" style="66" customWidth="1"/>
    <col min="16134" max="16134" width="9.625" style="66" customWidth="1"/>
    <col min="16135" max="16135" width="12.625" style="66" customWidth="1"/>
    <col min="16136" max="16136" width="9.625" style="66" customWidth="1"/>
    <col min="16137" max="16137" width="12.625" style="66" customWidth="1"/>
    <col min="16138" max="16138" width="9.625" style="66" customWidth="1"/>
    <col min="16139" max="16140" width="0.5" style="66" customWidth="1"/>
    <col min="16141" max="16141" width="13.375" style="66" customWidth="1"/>
    <col min="16142" max="16142" width="9.875" style="66" customWidth="1"/>
    <col min="16143" max="16143" width="13.125" style="66" customWidth="1"/>
    <col min="16144" max="16144" width="9.875" style="66" customWidth="1"/>
    <col min="16145" max="16145" width="12.875" style="66" customWidth="1"/>
    <col min="16146" max="16146" width="9.875" style="66" customWidth="1"/>
    <col min="16147" max="16147" width="13.125" style="66" customWidth="1"/>
    <col min="16148" max="16149" width="2.875" style="66" customWidth="1"/>
    <col min="16150" max="16384" width="9" style="66"/>
  </cols>
  <sheetData>
    <row r="1" spans="1:22" ht="18" customHeight="1">
      <c r="A1" s="5" t="s">
        <v>978</v>
      </c>
      <c r="B1" s="64"/>
      <c r="C1" s="64"/>
      <c r="D1" s="64"/>
      <c r="E1" s="64"/>
      <c r="F1" s="64"/>
      <c r="G1" s="64"/>
      <c r="H1" s="64"/>
      <c r="I1" s="64"/>
      <c r="J1" s="64"/>
      <c r="K1" s="64"/>
      <c r="L1" s="64"/>
      <c r="M1" s="122"/>
      <c r="N1" s="64"/>
      <c r="O1" s="64"/>
      <c r="P1" s="64"/>
      <c r="Q1" s="64"/>
      <c r="R1" s="64"/>
      <c r="S1" s="64"/>
      <c r="T1" s="64"/>
      <c r="U1" s="64"/>
    </row>
    <row r="2" spans="1:22" ht="10.5" customHeight="1">
      <c r="A2" s="122"/>
      <c r="B2" s="64"/>
      <c r="C2" s="64"/>
      <c r="D2" s="64"/>
      <c r="E2" s="64"/>
      <c r="F2" s="64"/>
      <c r="G2" s="64"/>
      <c r="H2" s="64"/>
      <c r="I2" s="64"/>
      <c r="J2" s="64"/>
      <c r="K2" s="64"/>
      <c r="L2" s="122"/>
      <c r="M2" s="64"/>
      <c r="N2" s="64"/>
      <c r="O2" s="64"/>
      <c r="P2" s="64"/>
      <c r="Q2" s="64"/>
      <c r="R2" s="64"/>
      <c r="S2" s="64"/>
      <c r="T2" s="64"/>
      <c r="U2" s="64"/>
    </row>
    <row r="3" spans="1:22" ht="15" customHeight="1">
      <c r="A3" s="635" t="s">
        <v>979</v>
      </c>
      <c r="B3" s="64"/>
      <c r="C3" s="64"/>
      <c r="D3" s="64"/>
      <c r="E3" s="64"/>
      <c r="F3" s="64"/>
      <c r="G3" s="64"/>
      <c r="H3" s="64"/>
      <c r="I3" s="64"/>
      <c r="J3" s="64"/>
      <c r="K3" s="64"/>
      <c r="L3" s="64"/>
      <c r="M3" s="122" t="s">
        <v>980</v>
      </c>
      <c r="N3" s="64"/>
      <c r="O3" s="64"/>
      <c r="P3" s="64"/>
      <c r="Q3" s="64"/>
      <c r="R3" s="64"/>
      <c r="S3" s="64"/>
      <c r="T3" s="64"/>
      <c r="U3" s="64"/>
    </row>
    <row r="4" spans="1:22" ht="10.5" customHeight="1">
      <c r="A4" s="122"/>
      <c r="B4" s="64"/>
      <c r="C4" s="64"/>
      <c r="D4" s="64"/>
      <c r="E4" s="64"/>
      <c r="F4" s="64"/>
      <c r="G4" s="64"/>
      <c r="H4" s="64"/>
      <c r="I4" s="64"/>
      <c r="J4" s="64"/>
      <c r="K4" s="64"/>
      <c r="L4" s="122"/>
      <c r="M4" s="64"/>
      <c r="N4" s="64"/>
      <c r="O4" s="64"/>
      <c r="P4" s="64"/>
      <c r="Q4" s="64"/>
      <c r="R4" s="64"/>
      <c r="S4" s="64"/>
      <c r="T4" s="64"/>
      <c r="U4" s="64"/>
    </row>
    <row r="5" spans="1:22" s="69" customFormat="1" ht="15" customHeight="1" thickBot="1">
      <c r="A5" s="59" t="s">
        <v>104</v>
      </c>
      <c r="B5" s="59"/>
      <c r="C5" s="59"/>
      <c r="D5" s="59"/>
      <c r="E5" s="59"/>
      <c r="F5" s="59"/>
      <c r="G5" s="59"/>
      <c r="H5" s="59"/>
      <c r="I5" s="59"/>
      <c r="J5" s="59"/>
      <c r="K5" s="59"/>
      <c r="L5" s="59"/>
      <c r="M5" s="59"/>
      <c r="N5" s="59"/>
      <c r="O5" s="59"/>
      <c r="P5" s="59"/>
      <c r="Q5" s="59"/>
      <c r="R5" s="59"/>
      <c r="S5" s="59"/>
      <c r="T5" s="59"/>
      <c r="U5" s="13" t="s">
        <v>981</v>
      </c>
    </row>
    <row r="6" spans="1:22" s="71" customFormat="1" ht="15" customHeight="1">
      <c r="A6" s="1003" t="s">
        <v>106</v>
      </c>
      <c r="B6" s="1003"/>
      <c r="C6" s="96"/>
      <c r="D6" s="1005" t="s">
        <v>146</v>
      </c>
      <c r="E6" s="1006"/>
      <c r="F6" s="1005" t="s">
        <v>982</v>
      </c>
      <c r="G6" s="1007"/>
      <c r="H6" s="1007"/>
      <c r="I6" s="1007"/>
      <c r="J6" s="1007"/>
      <c r="K6" s="77"/>
      <c r="L6" s="77"/>
      <c r="M6" s="1007" t="s">
        <v>983</v>
      </c>
      <c r="N6" s="1007"/>
      <c r="O6" s="1007"/>
      <c r="P6" s="1007"/>
      <c r="Q6" s="1006"/>
      <c r="R6" s="1005" t="s">
        <v>984</v>
      </c>
      <c r="S6" s="1006"/>
      <c r="T6" s="1272" t="s">
        <v>106</v>
      </c>
      <c r="U6" s="1273"/>
      <c r="V6" s="717"/>
    </row>
    <row r="7" spans="1:22" s="71" customFormat="1" ht="15" customHeight="1">
      <c r="A7" s="1008"/>
      <c r="B7" s="1008"/>
      <c r="C7" s="97"/>
      <c r="D7" s="1022" t="s">
        <v>703</v>
      </c>
      <c r="E7" s="1022" t="s">
        <v>704</v>
      </c>
      <c r="F7" s="1024" t="s">
        <v>146</v>
      </c>
      <c r="G7" s="1278"/>
      <c r="H7" s="1218" t="s">
        <v>985</v>
      </c>
      <c r="I7" s="1220"/>
      <c r="J7" s="1220"/>
      <c r="K7" s="77"/>
      <c r="L7" s="77"/>
      <c r="M7" s="74" t="s">
        <v>986</v>
      </c>
      <c r="N7" s="1218" t="s">
        <v>987</v>
      </c>
      <c r="O7" s="1220"/>
      <c r="P7" s="1220"/>
      <c r="Q7" s="1219"/>
      <c r="R7" s="1022" t="s">
        <v>703</v>
      </c>
      <c r="S7" s="1022" t="s">
        <v>704</v>
      </c>
      <c r="T7" s="1274"/>
      <c r="U7" s="1275"/>
      <c r="V7" s="717"/>
    </row>
    <row r="8" spans="1:22" s="71" customFormat="1" ht="15" customHeight="1">
      <c r="A8" s="1008"/>
      <c r="B8" s="1008"/>
      <c r="C8" s="97"/>
      <c r="D8" s="1023"/>
      <c r="E8" s="1023"/>
      <c r="F8" s="1011"/>
      <c r="G8" s="1016"/>
      <c r="H8" s="1218" t="s">
        <v>298</v>
      </c>
      <c r="I8" s="1219"/>
      <c r="J8" s="718" t="s">
        <v>988</v>
      </c>
      <c r="K8" s="77"/>
      <c r="L8" s="77"/>
      <c r="M8" s="77" t="s">
        <v>298</v>
      </c>
      <c r="N8" s="1011" t="s">
        <v>989</v>
      </c>
      <c r="O8" s="1016"/>
      <c r="P8" s="1011" t="s">
        <v>990</v>
      </c>
      <c r="Q8" s="1016"/>
      <c r="R8" s="1023"/>
      <c r="S8" s="1023"/>
      <c r="T8" s="1274"/>
      <c r="U8" s="1275"/>
      <c r="V8" s="717"/>
    </row>
    <row r="9" spans="1:22" s="71" customFormat="1" ht="15" customHeight="1">
      <c r="A9" s="1004"/>
      <c r="B9" s="1004"/>
      <c r="C9" s="98"/>
      <c r="D9" s="1231"/>
      <c r="E9" s="1231"/>
      <c r="F9" s="73" t="s">
        <v>703</v>
      </c>
      <c r="G9" s="74" t="s">
        <v>704</v>
      </c>
      <c r="H9" s="74" t="s">
        <v>703</v>
      </c>
      <c r="I9" s="74" t="s">
        <v>704</v>
      </c>
      <c r="J9" s="73" t="s">
        <v>703</v>
      </c>
      <c r="K9" s="77"/>
      <c r="L9" s="77"/>
      <c r="M9" s="75" t="s">
        <v>704</v>
      </c>
      <c r="N9" s="73" t="s">
        <v>703</v>
      </c>
      <c r="O9" s="74" t="s">
        <v>704</v>
      </c>
      <c r="P9" s="74" t="s">
        <v>703</v>
      </c>
      <c r="Q9" s="74" t="s">
        <v>704</v>
      </c>
      <c r="R9" s="1231"/>
      <c r="S9" s="1231"/>
      <c r="T9" s="1276"/>
      <c r="U9" s="1277"/>
      <c r="V9" s="717"/>
    </row>
    <row r="10" spans="1:22" s="69" customFormat="1" ht="14.1" customHeight="1">
      <c r="A10" s="1270" t="s">
        <v>112</v>
      </c>
      <c r="B10" s="1270"/>
      <c r="C10" s="104"/>
      <c r="D10" s="719">
        <v>267097</v>
      </c>
      <c r="E10" s="588">
        <v>49206779</v>
      </c>
      <c r="F10" s="588">
        <v>262966</v>
      </c>
      <c r="G10" s="588">
        <v>47244477</v>
      </c>
      <c r="H10" s="588">
        <v>186326</v>
      </c>
      <c r="I10" s="588">
        <v>17041517</v>
      </c>
      <c r="J10" s="588">
        <v>64623</v>
      </c>
      <c r="K10" s="588"/>
      <c r="L10" s="588"/>
      <c r="M10" s="588">
        <v>29816794</v>
      </c>
      <c r="N10" s="588">
        <v>11633</v>
      </c>
      <c r="O10" s="588">
        <v>374263</v>
      </c>
      <c r="P10" s="588">
        <v>384</v>
      </c>
      <c r="Q10" s="588">
        <v>11903</v>
      </c>
      <c r="R10" s="588">
        <v>4131</v>
      </c>
      <c r="S10" s="720">
        <v>1962302</v>
      </c>
      <c r="T10" s="1271" t="s">
        <v>991</v>
      </c>
      <c r="U10" s="1267"/>
    </row>
    <row r="11" spans="1:22" s="69" customFormat="1" ht="14.1" customHeight="1">
      <c r="A11" s="1266" t="s">
        <v>62</v>
      </c>
      <c r="B11" s="1266"/>
      <c r="C11" s="104"/>
      <c r="D11" s="719">
        <v>266642</v>
      </c>
      <c r="E11" s="588">
        <v>49382914</v>
      </c>
      <c r="F11" s="588">
        <v>261993</v>
      </c>
      <c r="G11" s="588">
        <v>47418500</v>
      </c>
      <c r="H11" s="588">
        <v>185630</v>
      </c>
      <c r="I11" s="588">
        <v>17057484</v>
      </c>
      <c r="J11" s="588">
        <v>64749</v>
      </c>
      <c r="K11" s="588"/>
      <c r="L11" s="588"/>
      <c r="M11" s="588">
        <v>29987813</v>
      </c>
      <c r="N11" s="588">
        <v>11244</v>
      </c>
      <c r="O11" s="588">
        <v>361755</v>
      </c>
      <c r="P11" s="588">
        <v>370</v>
      </c>
      <c r="Q11" s="588">
        <v>11448</v>
      </c>
      <c r="R11" s="588">
        <v>4649</v>
      </c>
      <c r="S11" s="720">
        <v>1964414</v>
      </c>
      <c r="T11" s="1271" t="s">
        <v>992</v>
      </c>
      <c r="U11" s="1267"/>
    </row>
    <row r="12" spans="1:22" s="84" customFormat="1" ht="14.1" customHeight="1">
      <c r="A12" s="1266" t="s">
        <v>993</v>
      </c>
      <c r="B12" s="1266"/>
      <c r="C12" s="104"/>
      <c r="D12" s="719">
        <v>266375</v>
      </c>
      <c r="E12" s="588">
        <v>49498330</v>
      </c>
      <c r="F12" s="588">
        <v>261726</v>
      </c>
      <c r="G12" s="588">
        <v>47550742</v>
      </c>
      <c r="H12" s="588">
        <v>185221</v>
      </c>
      <c r="I12" s="588">
        <v>17086395</v>
      </c>
      <c r="J12" s="588">
        <v>64018</v>
      </c>
      <c r="K12" s="588"/>
      <c r="L12" s="588"/>
      <c r="M12" s="588">
        <v>29378908</v>
      </c>
      <c r="N12" s="588">
        <v>11283</v>
      </c>
      <c r="O12" s="588">
        <v>391288</v>
      </c>
      <c r="P12" s="588">
        <v>1204</v>
      </c>
      <c r="Q12" s="588">
        <v>694151</v>
      </c>
      <c r="R12" s="588">
        <v>4649</v>
      </c>
      <c r="S12" s="720">
        <v>1947588</v>
      </c>
      <c r="T12" s="1271" t="s">
        <v>66</v>
      </c>
      <c r="U12" s="1267"/>
    </row>
    <row r="13" spans="1:22" s="84" customFormat="1" ht="14.1" customHeight="1">
      <c r="A13" s="1266" t="s">
        <v>994</v>
      </c>
      <c r="B13" s="1266"/>
      <c r="C13" s="104"/>
      <c r="D13" s="719">
        <v>266289</v>
      </c>
      <c r="E13" s="588">
        <v>49772188</v>
      </c>
      <c r="F13" s="588">
        <v>261604</v>
      </c>
      <c r="G13" s="588">
        <v>47781984</v>
      </c>
      <c r="H13" s="588">
        <v>185858</v>
      </c>
      <c r="I13" s="588">
        <v>17215843</v>
      </c>
      <c r="J13" s="588">
        <v>64872</v>
      </c>
      <c r="K13" s="588"/>
      <c r="L13" s="588"/>
      <c r="M13" s="588">
        <v>30216146</v>
      </c>
      <c r="N13" s="588">
        <v>10496</v>
      </c>
      <c r="O13" s="588">
        <v>337057</v>
      </c>
      <c r="P13" s="588">
        <v>378</v>
      </c>
      <c r="Q13" s="588">
        <v>12938</v>
      </c>
      <c r="R13" s="588">
        <v>4685</v>
      </c>
      <c r="S13" s="720">
        <v>1990204</v>
      </c>
      <c r="T13" s="1267" t="s">
        <v>995</v>
      </c>
      <c r="U13" s="1267"/>
    </row>
    <row r="14" spans="1:22" s="84" customFormat="1" ht="14.1" customHeight="1">
      <c r="A14" s="1268" t="s">
        <v>996</v>
      </c>
      <c r="B14" s="1268"/>
      <c r="C14" s="721"/>
      <c r="D14" s="594">
        <v>266096</v>
      </c>
      <c r="E14" s="592">
        <v>50199032</v>
      </c>
      <c r="F14" s="592">
        <v>261462</v>
      </c>
      <c r="G14" s="592">
        <v>48088162</v>
      </c>
      <c r="H14" s="592">
        <v>185936</v>
      </c>
      <c r="I14" s="592">
        <v>17299551</v>
      </c>
      <c r="J14" s="592">
        <v>64996</v>
      </c>
      <c r="K14" s="592"/>
      <c r="L14" s="592"/>
      <c r="M14" s="592">
        <v>30448382</v>
      </c>
      <c r="N14" s="592">
        <v>10155</v>
      </c>
      <c r="O14" s="592">
        <v>325739</v>
      </c>
      <c r="P14" s="592">
        <v>375</v>
      </c>
      <c r="Q14" s="592">
        <v>14490</v>
      </c>
      <c r="R14" s="592">
        <v>4634</v>
      </c>
      <c r="S14" s="722">
        <v>2110870</v>
      </c>
      <c r="T14" s="1269" t="s">
        <v>997</v>
      </c>
      <c r="U14" s="1269"/>
    </row>
    <row r="15" spans="1:22" s="69" customFormat="1" ht="3" customHeight="1" thickBot="1">
      <c r="A15" s="59"/>
      <c r="B15" s="10"/>
      <c r="C15" s="10"/>
      <c r="D15" s="723"/>
      <c r="E15" s="10"/>
      <c r="F15" s="10"/>
      <c r="G15" s="10"/>
      <c r="H15" s="10"/>
      <c r="I15" s="10"/>
      <c r="J15" s="10"/>
      <c r="K15" s="59"/>
      <c r="L15" s="59"/>
      <c r="M15" s="10"/>
      <c r="N15" s="10"/>
      <c r="O15" s="10"/>
      <c r="P15" s="10"/>
      <c r="Q15" s="10"/>
      <c r="R15" s="10"/>
      <c r="S15" s="724"/>
      <c r="T15" s="10"/>
      <c r="U15" s="10"/>
    </row>
    <row r="16" spans="1:22" s="69" customFormat="1" ht="15" customHeight="1">
      <c r="A16" s="93" t="s">
        <v>998</v>
      </c>
      <c r="B16" s="59"/>
      <c r="C16" s="59"/>
      <c r="D16" s="59"/>
      <c r="E16" s="59"/>
      <c r="F16" s="59"/>
      <c r="G16" s="59"/>
      <c r="H16" s="59"/>
      <c r="I16" s="59"/>
      <c r="J16" s="59"/>
      <c r="K16" s="59"/>
      <c r="L16" s="59"/>
      <c r="M16" s="59"/>
      <c r="N16" s="59"/>
      <c r="O16" s="59"/>
      <c r="P16" s="59"/>
      <c r="Q16" s="59"/>
      <c r="R16" s="59"/>
      <c r="S16" s="59"/>
      <c r="T16" s="59"/>
      <c r="U16" s="93"/>
    </row>
    <row r="18" spans="4:7">
      <c r="D18" s="725"/>
      <c r="E18" s="725"/>
      <c r="F18" s="726"/>
      <c r="G18" s="725"/>
    </row>
    <row r="20" spans="4:7">
      <c r="F20" s="727"/>
    </row>
    <row r="21" spans="4:7">
      <c r="F21" s="727"/>
    </row>
    <row r="22" spans="4:7">
      <c r="F22" s="727"/>
    </row>
    <row r="23" spans="4:7">
      <c r="F23" s="727"/>
    </row>
  </sheetData>
  <mergeCells count="26">
    <mergeCell ref="T6:U9"/>
    <mergeCell ref="D7:D9"/>
    <mergeCell ref="E7:E9"/>
    <mergeCell ref="F7:G8"/>
    <mergeCell ref="H7:J7"/>
    <mergeCell ref="A6:B9"/>
    <mergeCell ref="D6:E6"/>
    <mergeCell ref="F6:J6"/>
    <mergeCell ref="M6:Q6"/>
    <mergeCell ref="R6:S6"/>
    <mergeCell ref="N7:Q7"/>
    <mergeCell ref="R7:R9"/>
    <mergeCell ref="S7:S9"/>
    <mergeCell ref="H8:I8"/>
    <mergeCell ref="N8:O8"/>
    <mergeCell ref="P8:Q8"/>
    <mergeCell ref="A13:B13"/>
    <mergeCell ref="T13:U13"/>
    <mergeCell ref="A14:B14"/>
    <mergeCell ref="T14:U14"/>
    <mergeCell ref="A10:B10"/>
    <mergeCell ref="T10:U10"/>
    <mergeCell ref="A11:B11"/>
    <mergeCell ref="T11:U11"/>
    <mergeCell ref="A12:B12"/>
    <mergeCell ref="T12:U12"/>
  </mergeCells>
  <phoneticPr fontId="3"/>
  <conditionalFormatting sqref="D13:J13 M13:S13">
    <cfRule type="containsBlanks" dxfId="14" priority="2" stopIfTrue="1">
      <formula>LEN(TRIM(D13))=0</formula>
    </cfRule>
  </conditionalFormatting>
  <conditionalFormatting sqref="D14:J14 M14:S14">
    <cfRule type="containsBlanks" dxfId="13" priority="1" stopIfTrue="1">
      <formula>LEN(TRIM(D14))=0</formula>
    </cfRule>
  </conditionalFormatting>
  <printOptions horizontalCentered="1"/>
  <pageMargins left="0.59055118110236227" right="0.59055118110236227" top="0.70866141732283472" bottom="0.78740157480314965" header="0.51181102362204722" footer="0.51181102362204722"/>
  <pageSetup paperSize="9" scale="97" fitToWidth="2" fitToHeight="0" orientation="portrait" r:id="rId1"/>
  <headerFooter alignWithMargins="0"/>
  <colBreaks count="1" manualBreakCount="1">
    <brk id="11" max="1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2813-B012-44EA-B4DF-A6A404DF6799}">
  <dimension ref="A1:S22"/>
  <sheetViews>
    <sheetView showGridLines="0" zoomScaleNormal="100" zoomScaleSheetLayoutView="100" workbookViewId="0"/>
  </sheetViews>
  <sheetFormatPr defaultRowHeight="13.5"/>
  <cols>
    <col min="1" max="1" width="0.5" style="733" customWidth="1"/>
    <col min="2" max="2" width="1.875" style="733" customWidth="1"/>
    <col min="3" max="3" width="2.625" style="733" customWidth="1"/>
    <col min="4" max="4" width="2.125" style="733" customWidth="1"/>
    <col min="5" max="5" width="14.625" style="733" customWidth="1"/>
    <col min="6" max="6" width="1" style="733" customWidth="1"/>
    <col min="7" max="7" width="9.375" style="733" customWidth="1"/>
    <col min="8" max="8" width="11.25" style="733" customWidth="1"/>
    <col min="9" max="9" width="13.125" style="733" customWidth="1"/>
    <col min="10" max="10" width="9.375" style="733" customWidth="1"/>
    <col min="11" max="11" width="11.25" style="733" customWidth="1"/>
    <col min="12" max="12" width="13.125" style="733" customWidth="1"/>
    <col min="13" max="13" width="9.375" style="733" customWidth="1"/>
    <col min="14" max="14" width="11.25" style="733" customWidth="1"/>
    <col min="15" max="15" width="13.125" style="733" customWidth="1"/>
    <col min="16" max="16" width="9.375" style="733" customWidth="1"/>
    <col min="17" max="17" width="11.25" style="733" customWidth="1"/>
    <col min="18" max="18" width="13.125" style="733" customWidth="1"/>
    <col min="19" max="19" width="8.125" style="733" customWidth="1"/>
    <col min="20" max="16384" width="9" style="733"/>
  </cols>
  <sheetData>
    <row r="1" spans="1:19" s="731" customFormat="1" ht="18" customHeight="1">
      <c r="A1" s="728" t="s">
        <v>999</v>
      </c>
      <c r="B1" s="729"/>
      <c r="C1" s="729"/>
      <c r="D1" s="729"/>
      <c r="E1" s="730"/>
      <c r="F1" s="730"/>
      <c r="G1" s="729"/>
      <c r="H1" s="729"/>
      <c r="I1" s="729"/>
      <c r="J1" s="729"/>
      <c r="K1" s="729"/>
      <c r="L1" s="729"/>
      <c r="M1" s="729"/>
      <c r="N1" s="729"/>
      <c r="O1" s="729"/>
      <c r="P1" s="729"/>
      <c r="Q1" s="729"/>
      <c r="R1" s="729"/>
      <c r="S1" s="729"/>
    </row>
    <row r="2" spans="1:19" ht="15.75">
      <c r="A2" s="732"/>
      <c r="B2" s="732"/>
      <c r="C2" s="732"/>
      <c r="D2" s="732"/>
      <c r="E2" s="732"/>
      <c r="F2" s="732"/>
      <c r="G2" s="732"/>
      <c r="H2" s="732"/>
      <c r="I2" s="732"/>
      <c r="J2" s="732"/>
      <c r="K2" s="732"/>
      <c r="L2" s="732"/>
      <c r="M2" s="732"/>
      <c r="N2" s="732"/>
      <c r="O2" s="732"/>
      <c r="P2" s="732"/>
      <c r="Q2" s="732"/>
      <c r="R2" s="732"/>
      <c r="S2" s="732"/>
    </row>
    <row r="3" spans="1:19" s="731" customFormat="1" ht="14.25" customHeight="1">
      <c r="A3" s="734"/>
      <c r="B3" s="729"/>
      <c r="C3" s="729"/>
      <c r="D3" s="729"/>
      <c r="E3" s="735"/>
      <c r="F3" s="729"/>
      <c r="G3" s="734"/>
      <c r="H3" s="729"/>
      <c r="I3" s="729"/>
      <c r="J3" s="729"/>
      <c r="K3" s="729"/>
      <c r="L3" s="729"/>
      <c r="M3" s="729"/>
      <c r="N3" s="729"/>
      <c r="O3" s="729"/>
      <c r="P3" s="729"/>
      <c r="Q3" s="729"/>
      <c r="R3" s="729"/>
      <c r="S3" s="729"/>
    </row>
    <row r="4" spans="1:19" ht="15.75">
      <c r="A4" s="732"/>
      <c r="B4" s="732"/>
      <c r="C4" s="732"/>
      <c r="D4" s="732"/>
      <c r="E4" s="732"/>
      <c r="F4" s="732"/>
      <c r="G4" s="734"/>
      <c r="H4" s="732"/>
      <c r="I4" s="732"/>
      <c r="J4" s="732"/>
      <c r="K4" s="732"/>
      <c r="L4" s="732"/>
      <c r="M4" s="732"/>
      <c r="N4" s="732"/>
      <c r="O4" s="732"/>
      <c r="P4" s="732"/>
      <c r="Q4" s="732"/>
      <c r="R4" s="732"/>
      <c r="S4" s="732"/>
    </row>
    <row r="5" spans="1:19" ht="16.5" thickBot="1">
      <c r="A5" s="736" t="s">
        <v>1000</v>
      </c>
      <c r="B5" s="732"/>
      <c r="C5" s="732"/>
      <c r="D5" s="732"/>
      <c r="E5" s="732"/>
      <c r="F5" s="732"/>
      <c r="G5" s="732"/>
      <c r="H5" s="732"/>
      <c r="I5" s="732"/>
      <c r="J5" s="732"/>
      <c r="K5" s="732"/>
      <c r="L5" s="732"/>
      <c r="M5" s="732"/>
      <c r="N5" s="732"/>
      <c r="O5" s="732"/>
      <c r="P5" s="732"/>
      <c r="Q5" s="732"/>
      <c r="R5" s="732"/>
      <c r="S5" s="816" t="s">
        <v>981</v>
      </c>
    </row>
    <row r="6" spans="1:19">
      <c r="A6" s="1287" t="s">
        <v>1001</v>
      </c>
      <c r="B6" s="1287"/>
      <c r="C6" s="1287"/>
      <c r="D6" s="1287"/>
      <c r="E6" s="1287"/>
      <c r="F6" s="1288"/>
      <c r="G6" s="1293" t="s">
        <v>1002</v>
      </c>
      <c r="H6" s="1294"/>
      <c r="I6" s="1295"/>
      <c r="J6" s="1293" t="s">
        <v>1003</v>
      </c>
      <c r="K6" s="1294"/>
      <c r="L6" s="1295"/>
      <c r="M6" s="1293" t="s">
        <v>1004</v>
      </c>
      <c r="N6" s="1294"/>
      <c r="O6" s="1295"/>
      <c r="P6" s="1293" t="s">
        <v>1005</v>
      </c>
      <c r="Q6" s="1294"/>
      <c r="R6" s="1295"/>
      <c r="S6" s="1296" t="s">
        <v>1006</v>
      </c>
    </row>
    <row r="7" spans="1:19">
      <c r="A7" s="1289"/>
      <c r="B7" s="1289"/>
      <c r="C7" s="1289"/>
      <c r="D7" s="1289"/>
      <c r="E7" s="1289"/>
      <c r="F7" s="1290"/>
      <c r="G7" s="1282" t="s">
        <v>1007</v>
      </c>
      <c r="H7" s="1282" t="s">
        <v>1008</v>
      </c>
      <c r="I7" s="1284" t="s">
        <v>1009</v>
      </c>
      <c r="J7" s="1282" t="s">
        <v>1007</v>
      </c>
      <c r="K7" s="1282" t="s">
        <v>1008</v>
      </c>
      <c r="L7" s="1284" t="s">
        <v>1009</v>
      </c>
      <c r="M7" s="1282" t="s">
        <v>1007</v>
      </c>
      <c r="N7" s="1282" t="s">
        <v>1008</v>
      </c>
      <c r="O7" s="1284" t="s">
        <v>1009</v>
      </c>
      <c r="P7" s="1282" t="s">
        <v>1007</v>
      </c>
      <c r="Q7" s="1282" t="s">
        <v>1008</v>
      </c>
      <c r="R7" s="1284" t="s">
        <v>1009</v>
      </c>
      <c r="S7" s="1297"/>
    </row>
    <row r="8" spans="1:19">
      <c r="A8" s="1291"/>
      <c r="B8" s="1291"/>
      <c r="C8" s="1291"/>
      <c r="D8" s="1291"/>
      <c r="E8" s="1291"/>
      <c r="F8" s="1292"/>
      <c r="G8" s="1283"/>
      <c r="H8" s="1283"/>
      <c r="I8" s="1285"/>
      <c r="J8" s="1283"/>
      <c r="K8" s="1283"/>
      <c r="L8" s="1285"/>
      <c r="M8" s="1283"/>
      <c r="N8" s="1283"/>
      <c r="O8" s="1285"/>
      <c r="P8" s="1283"/>
      <c r="Q8" s="1283"/>
      <c r="R8" s="1285"/>
      <c r="S8" s="1298"/>
    </row>
    <row r="9" spans="1:19">
      <c r="A9" s="1286" t="s">
        <v>1010</v>
      </c>
      <c r="B9" s="1286"/>
      <c r="C9" s="1286"/>
      <c r="D9" s="1286"/>
      <c r="E9" s="1286"/>
      <c r="F9" s="737"/>
      <c r="G9" s="738">
        <v>196874</v>
      </c>
      <c r="H9" s="739">
        <v>17419239</v>
      </c>
      <c r="I9" s="740">
        <v>487284098</v>
      </c>
      <c r="J9" s="741">
        <v>196504</v>
      </c>
      <c r="K9" s="739">
        <v>17477683</v>
      </c>
      <c r="L9" s="740">
        <v>465827315</v>
      </c>
      <c r="M9" s="741">
        <v>196354</v>
      </c>
      <c r="N9" s="739">
        <v>17552900</v>
      </c>
      <c r="O9" s="740">
        <v>483690407</v>
      </c>
      <c r="P9" s="741">
        <v>196091</v>
      </c>
      <c r="Q9" s="739">
        <v>17625290</v>
      </c>
      <c r="R9" s="740">
        <v>500805495</v>
      </c>
      <c r="S9" s="742" t="s">
        <v>1011</v>
      </c>
    </row>
    <row r="10" spans="1:19">
      <c r="A10" s="743"/>
      <c r="B10" s="743"/>
      <c r="C10" s="744"/>
      <c r="D10" s="745"/>
      <c r="E10" s="746"/>
      <c r="F10" s="747"/>
      <c r="G10" s="748"/>
      <c r="H10" s="743"/>
      <c r="I10" s="749"/>
      <c r="J10" s="748"/>
      <c r="K10" s="743"/>
      <c r="L10" s="749"/>
      <c r="M10" s="748"/>
      <c r="N10" s="743"/>
      <c r="O10" s="749"/>
      <c r="P10" s="748"/>
      <c r="Q10" s="743"/>
      <c r="R10" s="749"/>
      <c r="S10" s="742"/>
    </row>
    <row r="11" spans="1:19" ht="15.75">
      <c r="A11" s="750"/>
      <c r="B11" s="736"/>
      <c r="C11" s="751" t="s">
        <v>1012</v>
      </c>
      <c r="D11" s="1279" t="s">
        <v>1013</v>
      </c>
      <c r="E11" s="1280"/>
      <c r="F11" s="752"/>
      <c r="G11" s="753">
        <v>167565</v>
      </c>
      <c r="H11" s="754">
        <v>15700056</v>
      </c>
      <c r="I11" s="755">
        <v>448591344</v>
      </c>
      <c r="J11" s="753">
        <v>167720</v>
      </c>
      <c r="K11" s="754">
        <v>15756275</v>
      </c>
      <c r="L11" s="755">
        <v>427625276</v>
      </c>
      <c r="M11" s="753">
        <v>168028</v>
      </c>
      <c r="N11" s="754">
        <v>15822064</v>
      </c>
      <c r="O11" s="755">
        <v>442569821</v>
      </c>
      <c r="P11" s="753">
        <v>168182</v>
      </c>
      <c r="Q11" s="754">
        <v>15875060</v>
      </c>
      <c r="R11" s="755">
        <v>456389532</v>
      </c>
      <c r="S11" s="756" t="s">
        <v>1012</v>
      </c>
    </row>
    <row r="12" spans="1:19" ht="13.5" customHeight="1">
      <c r="A12" s="750"/>
      <c r="B12" s="736"/>
      <c r="C12" s="751" t="s">
        <v>760</v>
      </c>
      <c r="D12" s="1279" t="s">
        <v>1014</v>
      </c>
      <c r="E12" s="1280"/>
      <c r="F12" s="752"/>
      <c r="G12" s="753">
        <v>2287</v>
      </c>
      <c r="H12" s="754">
        <v>646307</v>
      </c>
      <c r="I12" s="755">
        <v>29025295</v>
      </c>
      <c r="J12" s="753">
        <v>2321</v>
      </c>
      <c r="K12" s="754">
        <v>665941</v>
      </c>
      <c r="L12" s="755">
        <v>28685040</v>
      </c>
      <c r="M12" s="753">
        <v>2349</v>
      </c>
      <c r="N12" s="754">
        <v>687157</v>
      </c>
      <c r="O12" s="755">
        <v>31143369</v>
      </c>
      <c r="P12" s="753">
        <v>2402</v>
      </c>
      <c r="Q12" s="754">
        <v>716627</v>
      </c>
      <c r="R12" s="755">
        <v>33942558</v>
      </c>
      <c r="S12" s="756" t="s">
        <v>760</v>
      </c>
    </row>
    <row r="13" spans="1:19" ht="13.5" customHeight="1">
      <c r="A13" s="750"/>
      <c r="B13" s="736"/>
      <c r="C13" s="751" t="s">
        <v>1015</v>
      </c>
      <c r="D13" s="1279" t="s">
        <v>1016</v>
      </c>
      <c r="E13" s="1280"/>
      <c r="F13" s="752"/>
      <c r="G13" s="753">
        <v>2759</v>
      </c>
      <c r="H13" s="754">
        <v>241763</v>
      </c>
      <c r="I13" s="755">
        <v>3236371</v>
      </c>
      <c r="J13" s="753">
        <v>2716</v>
      </c>
      <c r="K13" s="754">
        <v>236892</v>
      </c>
      <c r="L13" s="755">
        <v>3177850</v>
      </c>
      <c r="M13" s="753">
        <v>2687</v>
      </c>
      <c r="N13" s="754">
        <v>235280</v>
      </c>
      <c r="O13" s="755">
        <v>3294962</v>
      </c>
      <c r="P13" s="753">
        <v>2654</v>
      </c>
      <c r="Q13" s="754">
        <v>232764</v>
      </c>
      <c r="R13" s="755">
        <v>3367977</v>
      </c>
      <c r="S13" s="756" t="s">
        <v>1015</v>
      </c>
    </row>
    <row r="14" spans="1:19">
      <c r="A14" s="750"/>
      <c r="B14" s="736"/>
      <c r="C14" s="750"/>
      <c r="D14" s="757" t="s">
        <v>1017</v>
      </c>
      <c r="E14" s="757" t="s">
        <v>1018</v>
      </c>
      <c r="F14" s="752"/>
      <c r="G14" s="753">
        <v>2759</v>
      </c>
      <c r="H14" s="754">
        <v>161318</v>
      </c>
      <c r="I14" s="755">
        <v>2167472</v>
      </c>
      <c r="J14" s="753">
        <v>2716</v>
      </c>
      <c r="K14" s="754">
        <v>160758</v>
      </c>
      <c r="L14" s="755">
        <v>2092126</v>
      </c>
      <c r="M14" s="753">
        <v>2687</v>
      </c>
      <c r="N14" s="754">
        <v>159824</v>
      </c>
      <c r="O14" s="755">
        <v>2181128</v>
      </c>
      <c r="P14" s="753">
        <v>2654</v>
      </c>
      <c r="Q14" s="754">
        <v>158261</v>
      </c>
      <c r="R14" s="755">
        <v>2237858</v>
      </c>
      <c r="S14" s="756" t="s">
        <v>1017</v>
      </c>
    </row>
    <row r="15" spans="1:19">
      <c r="A15" s="750"/>
      <c r="B15" s="736"/>
      <c r="C15" s="750"/>
      <c r="D15" s="757" t="s">
        <v>1019</v>
      </c>
      <c r="E15" s="757" t="s">
        <v>1020</v>
      </c>
      <c r="F15" s="752"/>
      <c r="G15" s="753">
        <v>2759</v>
      </c>
      <c r="H15" s="754">
        <v>80445</v>
      </c>
      <c r="I15" s="755">
        <v>1068899</v>
      </c>
      <c r="J15" s="753">
        <v>2716</v>
      </c>
      <c r="K15" s="754">
        <v>76134</v>
      </c>
      <c r="L15" s="755">
        <v>1085724</v>
      </c>
      <c r="M15" s="753">
        <v>2687</v>
      </c>
      <c r="N15" s="754">
        <v>75456</v>
      </c>
      <c r="O15" s="755">
        <v>1113834</v>
      </c>
      <c r="P15" s="753">
        <v>2654</v>
      </c>
      <c r="Q15" s="754">
        <v>74503</v>
      </c>
      <c r="R15" s="755">
        <v>1130119</v>
      </c>
      <c r="S15" s="756" t="s">
        <v>1019</v>
      </c>
    </row>
    <row r="16" spans="1:19" ht="13.5" customHeight="1">
      <c r="A16" s="750"/>
      <c r="B16" s="736"/>
      <c r="C16" s="751" t="s">
        <v>1021</v>
      </c>
      <c r="D16" s="1279" t="s">
        <v>1022</v>
      </c>
      <c r="E16" s="1280"/>
      <c r="F16" s="752"/>
      <c r="G16" s="753">
        <v>13</v>
      </c>
      <c r="H16" s="754">
        <v>1902</v>
      </c>
      <c r="I16" s="755">
        <v>21584</v>
      </c>
      <c r="J16" s="753">
        <v>13</v>
      </c>
      <c r="K16" s="754">
        <v>1902</v>
      </c>
      <c r="L16" s="755">
        <v>21584</v>
      </c>
      <c r="M16" s="753">
        <v>13</v>
      </c>
      <c r="N16" s="754">
        <v>1901</v>
      </c>
      <c r="O16" s="755">
        <v>21583</v>
      </c>
      <c r="P16" s="753">
        <v>13</v>
      </c>
      <c r="Q16" s="754">
        <v>1952</v>
      </c>
      <c r="R16" s="755">
        <v>27247</v>
      </c>
      <c r="S16" s="756" t="s">
        <v>1021</v>
      </c>
    </row>
    <row r="17" spans="1:19" ht="13.5" customHeight="1">
      <c r="A17" s="750"/>
      <c r="B17" s="736"/>
      <c r="C17" s="751" t="s">
        <v>1023</v>
      </c>
      <c r="D17" s="1279" t="s">
        <v>1024</v>
      </c>
      <c r="E17" s="1280"/>
      <c r="F17" s="752"/>
      <c r="G17" s="753">
        <v>2325</v>
      </c>
      <c r="H17" s="754">
        <v>151798</v>
      </c>
      <c r="I17" s="755">
        <v>3471754</v>
      </c>
      <c r="J17" s="753">
        <v>2331</v>
      </c>
      <c r="K17" s="754">
        <v>154370</v>
      </c>
      <c r="L17" s="755">
        <v>3477415</v>
      </c>
      <c r="M17" s="753">
        <v>2332</v>
      </c>
      <c r="N17" s="754">
        <v>155252</v>
      </c>
      <c r="O17" s="755">
        <v>3733208</v>
      </c>
      <c r="P17" s="753">
        <v>2336</v>
      </c>
      <c r="Q17" s="754">
        <v>157361</v>
      </c>
      <c r="R17" s="755">
        <v>4007952</v>
      </c>
      <c r="S17" s="756" t="s">
        <v>1023</v>
      </c>
    </row>
    <row r="18" spans="1:19" ht="13.5" customHeight="1">
      <c r="A18" s="750"/>
      <c r="B18" s="736"/>
      <c r="C18" s="751" t="s">
        <v>1025</v>
      </c>
      <c r="D18" s="1279" t="s">
        <v>1026</v>
      </c>
      <c r="E18" s="1280"/>
      <c r="F18" s="752"/>
      <c r="G18" s="753">
        <v>72</v>
      </c>
      <c r="H18" s="754">
        <v>10053</v>
      </c>
      <c r="I18" s="755">
        <v>415650</v>
      </c>
      <c r="J18" s="753">
        <v>73</v>
      </c>
      <c r="K18" s="754">
        <v>9965</v>
      </c>
      <c r="L18" s="755">
        <v>377824</v>
      </c>
      <c r="M18" s="753">
        <v>78</v>
      </c>
      <c r="N18" s="754">
        <v>10963</v>
      </c>
      <c r="O18" s="755">
        <v>444111</v>
      </c>
      <c r="P18" s="753">
        <v>81</v>
      </c>
      <c r="Q18" s="754">
        <v>12009</v>
      </c>
      <c r="R18" s="755">
        <v>508265</v>
      </c>
      <c r="S18" s="756" t="s">
        <v>1025</v>
      </c>
    </row>
    <row r="19" spans="1:19" ht="13.5" customHeight="1">
      <c r="A19" s="750"/>
      <c r="B19" s="736"/>
      <c r="C19" s="751" t="s">
        <v>1027</v>
      </c>
      <c r="D19" s="1279" t="s">
        <v>1028</v>
      </c>
      <c r="E19" s="1280"/>
      <c r="F19" s="752"/>
      <c r="G19" s="753">
        <v>2340</v>
      </c>
      <c r="H19" s="754">
        <v>151702</v>
      </c>
      <c r="I19" s="755">
        <v>581697</v>
      </c>
      <c r="J19" s="753">
        <v>2282</v>
      </c>
      <c r="K19" s="754">
        <v>148191</v>
      </c>
      <c r="L19" s="755">
        <v>592606</v>
      </c>
      <c r="M19" s="753">
        <v>2241</v>
      </c>
      <c r="N19" s="754">
        <v>145394</v>
      </c>
      <c r="O19" s="755">
        <v>620326</v>
      </c>
      <c r="P19" s="753">
        <v>2205</v>
      </c>
      <c r="Q19" s="754">
        <v>143941</v>
      </c>
      <c r="R19" s="755">
        <v>692875</v>
      </c>
      <c r="S19" s="756" t="s">
        <v>1027</v>
      </c>
    </row>
    <row r="20" spans="1:19" ht="13.5" customHeight="1">
      <c r="A20" s="750"/>
      <c r="B20" s="736"/>
      <c r="C20" s="751" t="s">
        <v>1029</v>
      </c>
      <c r="D20" s="1279" t="s">
        <v>1030</v>
      </c>
      <c r="E20" s="1280"/>
      <c r="F20" s="752"/>
      <c r="G20" s="753">
        <v>34</v>
      </c>
      <c r="H20" s="754">
        <v>1061</v>
      </c>
      <c r="I20" s="755">
        <v>6857</v>
      </c>
      <c r="J20" s="753">
        <v>34</v>
      </c>
      <c r="K20" s="754">
        <v>1061</v>
      </c>
      <c r="L20" s="755">
        <v>6492</v>
      </c>
      <c r="M20" s="753">
        <v>34</v>
      </c>
      <c r="N20" s="754">
        <v>1061</v>
      </c>
      <c r="O20" s="755">
        <v>6492</v>
      </c>
      <c r="P20" s="753">
        <v>34</v>
      </c>
      <c r="Q20" s="754">
        <v>1061</v>
      </c>
      <c r="R20" s="755">
        <v>6492</v>
      </c>
      <c r="S20" s="756" t="s">
        <v>1029</v>
      </c>
    </row>
    <row r="21" spans="1:19" ht="14.25" thickBot="1">
      <c r="A21" s="758"/>
      <c r="B21" s="759"/>
      <c r="C21" s="760" t="s">
        <v>1031</v>
      </c>
      <c r="D21" s="1281" t="s">
        <v>1032</v>
      </c>
      <c r="E21" s="1281"/>
      <c r="F21" s="761"/>
      <c r="G21" s="762">
        <v>19479</v>
      </c>
      <c r="H21" s="763">
        <v>514597</v>
      </c>
      <c r="I21" s="764">
        <v>1933546</v>
      </c>
      <c r="J21" s="762">
        <v>19014</v>
      </c>
      <c r="K21" s="763">
        <v>503086</v>
      </c>
      <c r="L21" s="764">
        <v>1863228</v>
      </c>
      <c r="M21" s="762">
        <v>18592</v>
      </c>
      <c r="N21" s="763">
        <v>493828</v>
      </c>
      <c r="O21" s="764">
        <v>1856535</v>
      </c>
      <c r="P21" s="762">
        <v>18184</v>
      </c>
      <c r="Q21" s="763">
        <v>484515</v>
      </c>
      <c r="R21" s="764">
        <v>1862597</v>
      </c>
      <c r="S21" s="765" t="s">
        <v>1031</v>
      </c>
    </row>
    <row r="22" spans="1:19" ht="15.75">
      <c r="A22" s="736" t="s">
        <v>1033</v>
      </c>
      <c r="B22" s="732"/>
      <c r="C22" s="732"/>
      <c r="D22" s="732"/>
      <c r="E22" s="732"/>
      <c r="F22" s="732"/>
      <c r="G22" s="732"/>
      <c r="H22" s="732"/>
      <c r="I22" s="732"/>
      <c r="J22" s="732"/>
      <c r="K22" s="732"/>
      <c r="L22" s="732"/>
      <c r="M22" s="732"/>
      <c r="N22" s="732"/>
      <c r="O22" s="732"/>
      <c r="P22" s="732"/>
      <c r="Q22" s="732"/>
      <c r="R22" s="732"/>
      <c r="S22" s="732"/>
    </row>
  </sheetData>
  <mergeCells count="28">
    <mergeCell ref="M6:O6"/>
    <mergeCell ref="P6:R6"/>
    <mergeCell ref="S6:S8"/>
    <mergeCell ref="G7:G8"/>
    <mergeCell ref="H7:H8"/>
    <mergeCell ref="I7:I8"/>
    <mergeCell ref="J7:J8"/>
    <mergeCell ref="D21:E21"/>
    <mergeCell ref="Q7:Q8"/>
    <mergeCell ref="R7:R8"/>
    <mergeCell ref="A9:E9"/>
    <mergeCell ref="D11:E11"/>
    <mergeCell ref="D12:E12"/>
    <mergeCell ref="D13:E13"/>
    <mergeCell ref="K7:K8"/>
    <mergeCell ref="L7:L8"/>
    <mergeCell ref="M7:M8"/>
    <mergeCell ref="N7:N8"/>
    <mergeCell ref="O7:O8"/>
    <mergeCell ref="P7:P8"/>
    <mergeCell ref="A6:F8"/>
    <mergeCell ref="G6:I6"/>
    <mergeCell ref="J6:L6"/>
    <mergeCell ref="D16:E16"/>
    <mergeCell ref="D17:E17"/>
    <mergeCell ref="D18:E18"/>
    <mergeCell ref="D19:E19"/>
    <mergeCell ref="D20:E20"/>
  </mergeCells>
  <phoneticPr fontId="3"/>
  <conditionalFormatting sqref="M9:O9 M11:O21">
    <cfRule type="containsBlanks" dxfId="12" priority="2" stopIfTrue="1">
      <formula>LEN(TRIM(M9))=0</formula>
    </cfRule>
  </conditionalFormatting>
  <conditionalFormatting sqref="J9:L9 J11:L21">
    <cfRule type="containsBlanks" dxfId="11" priority="3" stopIfTrue="1">
      <formula>LEN(TRIM(J9))=0</formula>
    </cfRule>
  </conditionalFormatting>
  <conditionalFormatting sqref="P9:R9 P11:R21">
    <cfRule type="containsBlanks" dxfId="10" priority="1" stopIfTrue="1">
      <formula>LEN(TRIM(P9))=0</formula>
    </cfRule>
  </conditionalFormatting>
  <printOptions horizontalCentered="1"/>
  <pageMargins left="0.59055118110236227" right="0.59055118110236227" top="0.70866141732283472" bottom="0.78740157480314965" header="0.51181102362204722" footer="0.51181102362204722"/>
  <pageSetup paperSize="9" scale="97" fitToWidth="2" fitToHeight="0" orientation="portrait" r:id="rId1"/>
  <headerFooter alignWithMargins="0"/>
  <colBreaks count="1" manualBreakCount="1">
    <brk id="12"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07EA-BE97-42DC-9E08-FB618FDBA77C}">
  <dimension ref="A1:S56"/>
  <sheetViews>
    <sheetView showGridLines="0" topLeftCell="M1" zoomScaleNormal="100" zoomScaleSheetLayoutView="100" workbookViewId="0">
      <selection activeCell="R3" sqref="R3"/>
    </sheetView>
  </sheetViews>
  <sheetFormatPr defaultRowHeight="13.5"/>
  <cols>
    <col min="1" max="1" width="0.875" style="66" customWidth="1"/>
    <col min="2" max="2" width="1.5" style="66" customWidth="1"/>
    <col min="3" max="3" width="2.125" style="66" customWidth="1"/>
    <col min="4" max="4" width="25.625" style="66" customWidth="1"/>
    <col min="5" max="5" width="0.875" style="66" customWidth="1"/>
    <col min="6" max="6" width="8.125" style="66" customWidth="1"/>
    <col min="7" max="7" width="12.5" style="66" customWidth="1"/>
    <col min="8" max="8" width="14.375" style="66" customWidth="1"/>
    <col min="9" max="9" width="8.125" style="66" customWidth="1"/>
    <col min="10" max="10" width="12.5" style="66" customWidth="1"/>
    <col min="11" max="11" width="14.375" style="66" customWidth="1"/>
    <col min="12" max="12" width="8.125" style="66" customWidth="1"/>
    <col min="13" max="13" width="12.5" style="66" customWidth="1"/>
    <col min="14" max="14" width="14.375" style="66" customWidth="1"/>
    <col min="15" max="15" width="8.125" style="66" customWidth="1"/>
    <col min="16" max="16" width="12.5" style="66" customWidth="1"/>
    <col min="17" max="17" width="14.375" style="66" customWidth="1"/>
    <col min="18" max="18" width="4.625" style="66" customWidth="1"/>
    <col min="19" max="16384" width="9" style="66"/>
  </cols>
  <sheetData>
    <row r="1" spans="1:19" ht="18" customHeight="1">
      <c r="A1" s="635" t="s">
        <v>1034</v>
      </c>
      <c r="B1" s="64"/>
      <c r="C1" s="64"/>
      <c r="D1" s="64"/>
      <c r="E1" s="64"/>
      <c r="F1" s="64"/>
      <c r="G1" s="64"/>
      <c r="H1" s="64"/>
      <c r="I1" s="64"/>
      <c r="J1" s="64"/>
      <c r="K1" s="64"/>
      <c r="L1" s="64"/>
      <c r="M1" s="64"/>
      <c r="N1" s="64"/>
      <c r="O1" s="64"/>
      <c r="P1" s="64"/>
      <c r="Q1" s="64"/>
      <c r="R1" s="64"/>
    </row>
    <row r="2" spans="1:19" ht="10.5" customHeight="1">
      <c r="A2" s="68"/>
      <c r="B2" s="68"/>
      <c r="C2" s="64"/>
      <c r="D2" s="64"/>
      <c r="E2" s="64"/>
      <c r="F2" s="64"/>
      <c r="G2" s="64"/>
      <c r="H2" s="64"/>
      <c r="I2" s="64"/>
      <c r="J2" s="64"/>
      <c r="K2" s="64"/>
      <c r="L2" s="64"/>
      <c r="M2" s="64"/>
      <c r="N2" s="64"/>
      <c r="O2" s="64"/>
      <c r="P2" s="64"/>
      <c r="Q2" s="64"/>
      <c r="R2" s="64"/>
    </row>
    <row r="3" spans="1:19" s="69" customFormat="1" ht="14.1" customHeight="1" thickBot="1">
      <c r="A3" s="59" t="s">
        <v>1035</v>
      </c>
      <c r="B3" s="8"/>
      <c r="C3" s="59"/>
      <c r="D3" s="59"/>
      <c r="E3" s="59"/>
      <c r="F3" s="59"/>
      <c r="G3" s="59"/>
      <c r="H3" s="59"/>
      <c r="I3" s="59"/>
      <c r="J3" s="59"/>
      <c r="K3" s="59"/>
      <c r="L3" s="59"/>
      <c r="M3" s="59"/>
      <c r="N3" s="59"/>
      <c r="O3" s="59"/>
      <c r="P3" s="59"/>
      <c r="Q3" s="59"/>
      <c r="R3" s="13" t="s">
        <v>981</v>
      </c>
    </row>
    <row r="4" spans="1:19" s="124" customFormat="1" ht="23.25" customHeight="1">
      <c r="A4" s="1305" t="s">
        <v>1036</v>
      </c>
      <c r="B4" s="1305"/>
      <c r="C4" s="1305"/>
      <c r="D4" s="1305"/>
      <c r="E4" s="1306"/>
      <c r="F4" s="1311" t="s">
        <v>62</v>
      </c>
      <c r="G4" s="1312"/>
      <c r="H4" s="1313"/>
      <c r="I4" s="1311" t="s">
        <v>1037</v>
      </c>
      <c r="J4" s="1312"/>
      <c r="K4" s="1313"/>
      <c r="L4" s="1311" t="s">
        <v>1038</v>
      </c>
      <c r="M4" s="1312"/>
      <c r="N4" s="1313"/>
      <c r="O4" s="1314" t="s">
        <v>57</v>
      </c>
      <c r="P4" s="1315"/>
      <c r="Q4" s="1316"/>
      <c r="R4" s="766" t="s">
        <v>395</v>
      </c>
    </row>
    <row r="5" spans="1:19" s="124" customFormat="1" ht="17.25" customHeight="1">
      <c r="A5" s="1307"/>
      <c r="B5" s="1307"/>
      <c r="C5" s="1307"/>
      <c r="D5" s="1307"/>
      <c r="E5" s="1308"/>
      <c r="F5" s="1317" t="s">
        <v>703</v>
      </c>
      <c r="G5" s="1317" t="s">
        <v>1039</v>
      </c>
      <c r="H5" s="1317" t="s">
        <v>1040</v>
      </c>
      <c r="I5" s="1304" t="s">
        <v>703</v>
      </c>
      <c r="J5" s="1300" t="s">
        <v>1039</v>
      </c>
      <c r="K5" s="1300" t="s">
        <v>1040</v>
      </c>
      <c r="L5" s="1304" t="s">
        <v>703</v>
      </c>
      <c r="M5" s="1300" t="s">
        <v>1039</v>
      </c>
      <c r="N5" s="1300" t="s">
        <v>1040</v>
      </c>
      <c r="O5" s="1304" t="s">
        <v>703</v>
      </c>
      <c r="P5" s="1300" t="s">
        <v>1039</v>
      </c>
      <c r="Q5" s="1300" t="s">
        <v>1040</v>
      </c>
      <c r="R5" s="1301" t="s">
        <v>1041</v>
      </c>
    </row>
    <row r="6" spans="1:19" s="124" customFormat="1" ht="12" customHeight="1">
      <c r="A6" s="1309"/>
      <c r="B6" s="1309"/>
      <c r="C6" s="1309"/>
      <c r="D6" s="1309"/>
      <c r="E6" s="1310"/>
      <c r="F6" s="1318"/>
      <c r="G6" s="1318"/>
      <c r="H6" s="1318"/>
      <c r="I6" s="1304"/>
      <c r="J6" s="1300"/>
      <c r="K6" s="1300"/>
      <c r="L6" s="1304"/>
      <c r="M6" s="1300"/>
      <c r="N6" s="1300"/>
      <c r="O6" s="1304"/>
      <c r="P6" s="1300"/>
      <c r="Q6" s="1300"/>
      <c r="R6" s="1302"/>
    </row>
    <row r="7" spans="1:19" s="124" customFormat="1" ht="9" customHeight="1">
      <c r="A7" s="767"/>
      <c r="B7" s="768"/>
      <c r="C7" s="769" t="s">
        <v>1042</v>
      </c>
      <c r="D7" s="769"/>
      <c r="E7" s="770"/>
      <c r="F7" s="771"/>
      <c r="G7" s="771"/>
      <c r="H7" s="771"/>
      <c r="I7" s="771"/>
      <c r="J7" s="771"/>
      <c r="K7" s="771"/>
      <c r="L7" s="771"/>
      <c r="M7" s="771"/>
      <c r="N7" s="771"/>
      <c r="O7" s="771"/>
      <c r="P7" s="771"/>
      <c r="Q7" s="771"/>
      <c r="R7" s="772"/>
    </row>
    <row r="8" spans="1:19" s="777" customFormat="1" ht="14.25" customHeight="1">
      <c r="A8" s="767"/>
      <c r="B8" s="1303" t="s">
        <v>799</v>
      </c>
      <c r="C8" s="1303"/>
      <c r="D8" s="1303"/>
      <c r="E8" s="773"/>
      <c r="F8" s="774">
        <v>65119</v>
      </c>
      <c r="G8" s="774">
        <v>29999261</v>
      </c>
      <c r="H8" s="774">
        <v>1317348255</v>
      </c>
      <c r="I8" s="774">
        <v>65222</v>
      </c>
      <c r="J8" s="774">
        <v>30073059</v>
      </c>
      <c r="K8" s="774">
        <v>1316401607</v>
      </c>
      <c r="L8" s="774">
        <v>65250</v>
      </c>
      <c r="M8" s="774">
        <v>30229084</v>
      </c>
      <c r="N8" s="774">
        <v>1344150879</v>
      </c>
      <c r="O8" s="774">
        <v>65371</v>
      </c>
      <c r="P8" s="774">
        <v>30462872</v>
      </c>
      <c r="Q8" s="775">
        <v>1383660978</v>
      </c>
      <c r="R8" s="776" t="s">
        <v>1011</v>
      </c>
    </row>
    <row r="9" spans="1:19" s="783" customFormat="1" ht="14.25" customHeight="1">
      <c r="A9" s="8"/>
      <c r="B9" s="778"/>
      <c r="C9" s="779" t="s">
        <v>1012</v>
      </c>
      <c r="D9" s="779" t="s">
        <v>1043</v>
      </c>
      <c r="E9" s="780"/>
      <c r="F9" s="781">
        <v>417</v>
      </c>
      <c r="G9" s="781">
        <v>2786404</v>
      </c>
      <c r="H9" s="781">
        <v>157840606</v>
      </c>
      <c r="I9" s="781">
        <v>412</v>
      </c>
      <c r="J9" s="781">
        <v>2753707</v>
      </c>
      <c r="K9" s="781">
        <v>155340717</v>
      </c>
      <c r="L9" s="781">
        <v>409</v>
      </c>
      <c r="M9" s="781">
        <v>2751576</v>
      </c>
      <c r="N9" s="781">
        <v>155219902</v>
      </c>
      <c r="O9" s="781">
        <v>406</v>
      </c>
      <c r="P9" s="781">
        <v>2736528</v>
      </c>
      <c r="Q9" s="782">
        <v>154817511</v>
      </c>
      <c r="R9" s="779" t="s">
        <v>1012</v>
      </c>
    </row>
    <row r="10" spans="1:19" s="783" customFormat="1" ht="14.25" customHeight="1">
      <c r="A10" s="8"/>
      <c r="B10" s="778"/>
      <c r="C10" s="779" t="s">
        <v>760</v>
      </c>
      <c r="D10" s="779" t="s">
        <v>1044</v>
      </c>
      <c r="E10" s="780"/>
      <c r="F10" s="781">
        <v>15680</v>
      </c>
      <c r="G10" s="781">
        <v>8782109</v>
      </c>
      <c r="H10" s="781">
        <v>465906173</v>
      </c>
      <c r="I10" s="781">
        <v>15613</v>
      </c>
      <c r="J10" s="781">
        <v>8836926</v>
      </c>
      <c r="K10" s="781">
        <v>475775076</v>
      </c>
      <c r="L10" s="781">
        <v>15544</v>
      </c>
      <c r="M10" s="781">
        <v>8931186</v>
      </c>
      <c r="N10" s="781">
        <v>491290575</v>
      </c>
      <c r="O10" s="781">
        <v>15448</v>
      </c>
      <c r="P10" s="781">
        <v>8943222</v>
      </c>
      <c r="Q10" s="782">
        <v>495206149</v>
      </c>
      <c r="R10" s="779" t="s">
        <v>760</v>
      </c>
    </row>
    <row r="11" spans="1:19" s="783" customFormat="1" ht="14.25" customHeight="1">
      <c r="A11" s="8"/>
      <c r="B11" s="778"/>
      <c r="C11" s="779" t="s">
        <v>1045</v>
      </c>
      <c r="D11" s="779" t="s">
        <v>1046</v>
      </c>
      <c r="E11" s="780"/>
      <c r="F11" s="781">
        <v>24095</v>
      </c>
      <c r="G11" s="781">
        <v>14864237</v>
      </c>
      <c r="H11" s="781">
        <v>589030464</v>
      </c>
      <c r="I11" s="781">
        <v>24164</v>
      </c>
      <c r="J11" s="781">
        <v>14900837</v>
      </c>
      <c r="K11" s="781">
        <v>582759959</v>
      </c>
      <c r="L11" s="781">
        <v>24200</v>
      </c>
      <c r="M11" s="781">
        <v>14947710</v>
      </c>
      <c r="N11" s="781">
        <v>591707964</v>
      </c>
      <c r="O11" s="781">
        <v>24303</v>
      </c>
      <c r="P11" s="781">
        <v>15172466</v>
      </c>
      <c r="Q11" s="782">
        <v>624757287</v>
      </c>
      <c r="R11" s="779" t="s">
        <v>1045</v>
      </c>
    </row>
    <row r="12" spans="1:19" s="783" customFormat="1" ht="14.25" customHeight="1">
      <c r="A12" s="8"/>
      <c r="B12" s="778"/>
      <c r="C12" s="779" t="s">
        <v>1047</v>
      </c>
      <c r="D12" s="779" t="s">
        <v>1048</v>
      </c>
      <c r="E12" s="780"/>
      <c r="F12" s="781">
        <v>23002</v>
      </c>
      <c r="G12" s="781">
        <v>3483997</v>
      </c>
      <c r="H12" s="781">
        <v>103624040</v>
      </c>
      <c r="I12" s="781">
        <v>23131</v>
      </c>
      <c r="J12" s="781">
        <v>3500664</v>
      </c>
      <c r="K12" s="781">
        <v>101617293</v>
      </c>
      <c r="L12" s="781">
        <v>23215</v>
      </c>
      <c r="M12" s="781">
        <v>3518871</v>
      </c>
      <c r="N12" s="781">
        <v>105033150</v>
      </c>
      <c r="O12" s="781">
        <v>23363</v>
      </c>
      <c r="P12" s="781">
        <v>3532280</v>
      </c>
      <c r="Q12" s="782">
        <v>107990971</v>
      </c>
      <c r="R12" s="779" t="s">
        <v>1047</v>
      </c>
    </row>
    <row r="13" spans="1:19" s="783" customFormat="1" ht="14.25" customHeight="1">
      <c r="A13" s="8"/>
      <c r="B13" s="778"/>
      <c r="C13" s="779" t="s">
        <v>1049</v>
      </c>
      <c r="D13" s="784" t="s">
        <v>1050</v>
      </c>
      <c r="E13" s="785"/>
      <c r="F13" s="781">
        <v>1925</v>
      </c>
      <c r="G13" s="781">
        <v>82514</v>
      </c>
      <c r="H13" s="781">
        <v>946972</v>
      </c>
      <c r="I13" s="781">
        <v>1902</v>
      </c>
      <c r="J13" s="781">
        <v>80925</v>
      </c>
      <c r="K13" s="781">
        <v>908562</v>
      </c>
      <c r="L13" s="781">
        <v>1882</v>
      </c>
      <c r="M13" s="781">
        <v>79741</v>
      </c>
      <c r="N13" s="781">
        <v>899288</v>
      </c>
      <c r="O13" s="781">
        <v>1851</v>
      </c>
      <c r="P13" s="781">
        <v>78376</v>
      </c>
      <c r="Q13" s="782">
        <v>889060</v>
      </c>
      <c r="R13" s="779" t="s">
        <v>1049</v>
      </c>
    </row>
    <row r="14" spans="1:19" s="783" customFormat="1" ht="14.25" customHeight="1">
      <c r="A14" s="8"/>
      <c r="B14" s="778"/>
      <c r="C14" s="779" t="s">
        <v>1025</v>
      </c>
      <c r="D14" s="779" t="s">
        <v>1051</v>
      </c>
      <c r="E14" s="785"/>
      <c r="F14" s="786">
        <v>0</v>
      </c>
      <c r="G14" s="786">
        <v>0</v>
      </c>
      <c r="H14" s="786">
        <v>0</v>
      </c>
      <c r="I14" s="786">
        <v>0</v>
      </c>
      <c r="J14" s="786">
        <v>0</v>
      </c>
      <c r="K14" s="786">
        <v>0</v>
      </c>
      <c r="L14" s="786">
        <v>0</v>
      </c>
      <c r="M14" s="786">
        <v>0</v>
      </c>
      <c r="N14" s="786">
        <v>0</v>
      </c>
      <c r="O14" s="786">
        <v>0</v>
      </c>
      <c r="P14" s="786">
        <v>0</v>
      </c>
      <c r="Q14" s="787">
        <v>0</v>
      </c>
      <c r="R14" s="779" t="s">
        <v>1025</v>
      </c>
      <c r="S14" s="788"/>
    </row>
    <row r="15" spans="1:19" s="783" customFormat="1" ht="5.25" customHeight="1">
      <c r="A15" s="8"/>
      <c r="B15" s="778"/>
      <c r="C15" s="779"/>
      <c r="D15" s="779"/>
      <c r="E15" s="780"/>
      <c r="F15" s="781"/>
      <c r="G15" s="781"/>
      <c r="H15" s="781"/>
      <c r="I15" s="781"/>
      <c r="J15" s="781"/>
      <c r="K15" s="781"/>
      <c r="L15" s="781"/>
      <c r="M15" s="781"/>
      <c r="N15" s="781"/>
      <c r="O15" s="781"/>
      <c r="P15" s="781"/>
      <c r="Q15" s="782"/>
      <c r="R15" s="789"/>
    </row>
    <row r="16" spans="1:19" s="792" customFormat="1" ht="14.25" customHeight="1">
      <c r="A16" s="8"/>
      <c r="B16" s="1299" t="s">
        <v>1052</v>
      </c>
      <c r="C16" s="1299"/>
      <c r="D16" s="1299"/>
      <c r="E16" s="790"/>
      <c r="F16" s="774">
        <v>6213</v>
      </c>
      <c r="G16" s="774">
        <v>4309030</v>
      </c>
      <c r="H16" s="774">
        <v>255224344</v>
      </c>
      <c r="I16" s="774">
        <v>6223</v>
      </c>
      <c r="J16" s="774">
        <v>4302894</v>
      </c>
      <c r="K16" s="774">
        <v>252493982</v>
      </c>
      <c r="L16" s="774">
        <v>6235</v>
      </c>
      <c r="M16" s="774">
        <v>4314343</v>
      </c>
      <c r="N16" s="774">
        <v>255657813</v>
      </c>
      <c r="O16" s="774">
        <v>6258</v>
      </c>
      <c r="P16" s="774">
        <v>4353342</v>
      </c>
      <c r="Q16" s="775">
        <v>261554763</v>
      </c>
      <c r="R16" s="791" t="s">
        <v>1053</v>
      </c>
    </row>
    <row r="17" spans="1:18" s="783" customFormat="1" ht="14.25" customHeight="1">
      <c r="A17" s="8"/>
      <c r="B17" s="778"/>
      <c r="C17" s="779" t="s">
        <v>1012</v>
      </c>
      <c r="D17" s="779" t="s">
        <v>1043</v>
      </c>
      <c r="E17" s="780"/>
      <c r="F17" s="781">
        <v>125</v>
      </c>
      <c r="G17" s="781">
        <v>652919</v>
      </c>
      <c r="H17" s="781">
        <v>50483524</v>
      </c>
      <c r="I17" s="781">
        <v>125</v>
      </c>
      <c r="J17" s="781">
        <v>651741</v>
      </c>
      <c r="K17" s="781">
        <v>50098711</v>
      </c>
      <c r="L17" s="781">
        <v>123</v>
      </c>
      <c r="M17" s="781">
        <v>650081</v>
      </c>
      <c r="N17" s="781">
        <v>50026875</v>
      </c>
      <c r="O17" s="781">
        <v>121</v>
      </c>
      <c r="P17" s="781">
        <v>636000</v>
      </c>
      <c r="Q17" s="782">
        <v>49631510</v>
      </c>
      <c r="R17" s="779" t="s">
        <v>1012</v>
      </c>
    </row>
    <row r="18" spans="1:18" s="783" customFormat="1" ht="14.25" customHeight="1">
      <c r="A18" s="8"/>
      <c r="B18" s="778"/>
      <c r="C18" s="779" t="s">
        <v>760</v>
      </c>
      <c r="D18" s="779" t="s">
        <v>1044</v>
      </c>
      <c r="E18" s="780"/>
      <c r="F18" s="781">
        <v>867</v>
      </c>
      <c r="G18" s="781">
        <v>858419</v>
      </c>
      <c r="H18" s="781">
        <v>46757066</v>
      </c>
      <c r="I18" s="781">
        <v>861</v>
      </c>
      <c r="J18" s="781">
        <v>849264</v>
      </c>
      <c r="K18" s="781">
        <v>45521976</v>
      </c>
      <c r="L18" s="781">
        <v>858</v>
      </c>
      <c r="M18" s="781">
        <v>839994</v>
      </c>
      <c r="N18" s="781">
        <v>45308960</v>
      </c>
      <c r="O18" s="781">
        <v>849</v>
      </c>
      <c r="P18" s="781">
        <v>835558</v>
      </c>
      <c r="Q18" s="782">
        <v>45074473</v>
      </c>
      <c r="R18" s="779" t="s">
        <v>760</v>
      </c>
    </row>
    <row r="19" spans="1:18" s="783" customFormat="1" ht="14.25" customHeight="1">
      <c r="A19" s="8"/>
      <c r="B19" s="778"/>
      <c r="C19" s="779" t="s">
        <v>1045</v>
      </c>
      <c r="D19" s="779" t="s">
        <v>1046</v>
      </c>
      <c r="E19" s="780"/>
      <c r="F19" s="781">
        <v>4519</v>
      </c>
      <c r="G19" s="781">
        <v>2677830</v>
      </c>
      <c r="H19" s="781">
        <v>154673196</v>
      </c>
      <c r="I19" s="781">
        <v>4532</v>
      </c>
      <c r="J19" s="781">
        <v>2682712</v>
      </c>
      <c r="K19" s="781">
        <v>153475023</v>
      </c>
      <c r="L19" s="781">
        <v>4547</v>
      </c>
      <c r="M19" s="781">
        <v>2704641</v>
      </c>
      <c r="N19" s="781">
        <v>156767361</v>
      </c>
      <c r="O19" s="781">
        <v>4567</v>
      </c>
      <c r="P19" s="781">
        <v>2760094</v>
      </c>
      <c r="Q19" s="782">
        <v>163098536</v>
      </c>
      <c r="R19" s="779" t="s">
        <v>1045</v>
      </c>
    </row>
    <row r="20" spans="1:18" s="783" customFormat="1" ht="14.25" customHeight="1">
      <c r="A20" s="8"/>
      <c r="B20" s="778"/>
      <c r="C20" s="779" t="s">
        <v>1047</v>
      </c>
      <c r="D20" s="779" t="s">
        <v>1048</v>
      </c>
      <c r="E20" s="780"/>
      <c r="F20" s="781">
        <v>639</v>
      </c>
      <c r="G20" s="781">
        <v>115511</v>
      </c>
      <c r="H20" s="781">
        <v>3224760</v>
      </c>
      <c r="I20" s="781">
        <v>643</v>
      </c>
      <c r="J20" s="781">
        <v>114890</v>
      </c>
      <c r="K20" s="781">
        <v>3314604</v>
      </c>
      <c r="L20" s="781">
        <v>646</v>
      </c>
      <c r="M20" s="781">
        <v>115395</v>
      </c>
      <c r="N20" s="781">
        <v>3471516</v>
      </c>
      <c r="O20" s="781">
        <v>660</v>
      </c>
      <c r="P20" s="781">
        <v>117458</v>
      </c>
      <c r="Q20" s="782">
        <v>3667144</v>
      </c>
      <c r="R20" s="779" t="s">
        <v>1047</v>
      </c>
    </row>
    <row r="21" spans="1:18" s="783" customFormat="1" ht="14.25" customHeight="1">
      <c r="A21" s="8"/>
      <c r="B21" s="778"/>
      <c r="C21" s="779" t="s">
        <v>1049</v>
      </c>
      <c r="D21" s="784" t="s">
        <v>1050</v>
      </c>
      <c r="E21" s="785"/>
      <c r="F21" s="781">
        <v>63</v>
      </c>
      <c r="G21" s="781">
        <v>4351</v>
      </c>
      <c r="H21" s="781">
        <v>85798</v>
      </c>
      <c r="I21" s="781">
        <v>62</v>
      </c>
      <c r="J21" s="781">
        <v>4287</v>
      </c>
      <c r="K21" s="781">
        <v>83668</v>
      </c>
      <c r="L21" s="781">
        <v>61</v>
      </c>
      <c r="M21" s="781">
        <v>4232</v>
      </c>
      <c r="N21" s="781">
        <v>83101</v>
      </c>
      <c r="O21" s="781">
        <v>61</v>
      </c>
      <c r="P21" s="781">
        <v>4232</v>
      </c>
      <c r="Q21" s="782">
        <v>83100</v>
      </c>
      <c r="R21" s="779" t="s">
        <v>1049</v>
      </c>
    </row>
    <row r="22" spans="1:18" s="783" customFormat="1" ht="14.25" customHeight="1">
      <c r="A22" s="8"/>
      <c r="B22" s="778"/>
      <c r="C22" s="779" t="s">
        <v>1025</v>
      </c>
      <c r="D22" s="779" t="s">
        <v>1051</v>
      </c>
      <c r="E22" s="785"/>
      <c r="F22" s="786">
        <v>0</v>
      </c>
      <c r="G22" s="786">
        <v>0</v>
      </c>
      <c r="H22" s="786">
        <v>0</v>
      </c>
      <c r="I22" s="786">
        <v>0</v>
      </c>
      <c r="J22" s="786">
        <v>0</v>
      </c>
      <c r="K22" s="786">
        <v>0</v>
      </c>
      <c r="L22" s="786">
        <v>0</v>
      </c>
      <c r="M22" s="786">
        <v>0</v>
      </c>
      <c r="N22" s="786">
        <v>0</v>
      </c>
      <c r="O22" s="786">
        <v>0</v>
      </c>
      <c r="P22" s="786">
        <v>0</v>
      </c>
      <c r="Q22" s="787">
        <v>0</v>
      </c>
      <c r="R22" s="779" t="s">
        <v>1025</v>
      </c>
    </row>
    <row r="23" spans="1:18" s="783" customFormat="1" ht="4.5" customHeight="1">
      <c r="A23" s="8"/>
      <c r="B23" s="778"/>
      <c r="C23" s="779"/>
      <c r="D23" s="779"/>
      <c r="E23" s="780"/>
      <c r="F23" s="781"/>
      <c r="G23" s="781"/>
      <c r="H23" s="781"/>
      <c r="I23" s="781"/>
      <c r="J23" s="781"/>
      <c r="K23" s="781"/>
      <c r="L23" s="781"/>
      <c r="M23" s="781"/>
      <c r="N23" s="781"/>
      <c r="O23" s="781"/>
      <c r="P23" s="781"/>
      <c r="Q23" s="782"/>
      <c r="R23" s="789"/>
    </row>
    <row r="24" spans="1:18" s="792" customFormat="1" ht="14.25" customHeight="1">
      <c r="A24" s="8"/>
      <c r="B24" s="1299" t="s">
        <v>1054</v>
      </c>
      <c r="C24" s="1299"/>
      <c r="D24" s="1299"/>
      <c r="E24" s="790"/>
      <c r="F24" s="774">
        <v>38823</v>
      </c>
      <c r="G24" s="774">
        <v>14264904</v>
      </c>
      <c r="H24" s="774">
        <v>688059914</v>
      </c>
      <c r="I24" s="774">
        <v>38880</v>
      </c>
      <c r="J24" s="774">
        <v>14331852</v>
      </c>
      <c r="K24" s="774">
        <v>690810383</v>
      </c>
      <c r="L24" s="774">
        <v>38928</v>
      </c>
      <c r="M24" s="774">
        <v>14483912</v>
      </c>
      <c r="N24" s="774">
        <v>712177119</v>
      </c>
      <c r="O24" s="774">
        <v>38955</v>
      </c>
      <c r="P24" s="774">
        <v>14549151</v>
      </c>
      <c r="Q24" s="775">
        <v>722463337</v>
      </c>
      <c r="R24" s="791" t="s">
        <v>1055</v>
      </c>
    </row>
    <row r="25" spans="1:18" s="783" customFormat="1" ht="14.25" customHeight="1">
      <c r="A25" s="8"/>
      <c r="B25" s="778"/>
      <c r="C25" s="779" t="s">
        <v>1012</v>
      </c>
      <c r="D25" s="779" t="s">
        <v>1043</v>
      </c>
      <c r="E25" s="780"/>
      <c r="F25" s="781">
        <v>244</v>
      </c>
      <c r="G25" s="781">
        <v>1707466</v>
      </c>
      <c r="H25" s="781">
        <v>91895900</v>
      </c>
      <c r="I25" s="781">
        <v>239</v>
      </c>
      <c r="J25" s="781">
        <v>1684244</v>
      </c>
      <c r="K25" s="781">
        <v>90901425</v>
      </c>
      <c r="L25" s="781">
        <v>239</v>
      </c>
      <c r="M25" s="781">
        <v>1684243</v>
      </c>
      <c r="N25" s="781">
        <v>90901424</v>
      </c>
      <c r="O25" s="781">
        <v>238</v>
      </c>
      <c r="P25" s="781">
        <v>1684055</v>
      </c>
      <c r="Q25" s="782">
        <v>90899893</v>
      </c>
      <c r="R25" s="779" t="s">
        <v>1012</v>
      </c>
    </row>
    <row r="26" spans="1:18" s="783" customFormat="1" ht="14.25" customHeight="1">
      <c r="A26" s="8"/>
      <c r="B26" s="778"/>
      <c r="C26" s="779" t="s">
        <v>760</v>
      </c>
      <c r="D26" s="779" t="s">
        <v>1044</v>
      </c>
      <c r="E26" s="780"/>
      <c r="F26" s="781">
        <v>9684</v>
      </c>
      <c r="G26" s="781">
        <v>7069989</v>
      </c>
      <c r="H26" s="781">
        <v>379388453</v>
      </c>
      <c r="I26" s="781">
        <v>9642</v>
      </c>
      <c r="J26" s="781">
        <v>7117389</v>
      </c>
      <c r="K26" s="781">
        <v>385510760</v>
      </c>
      <c r="L26" s="781">
        <v>9602</v>
      </c>
      <c r="M26" s="781">
        <v>7230480</v>
      </c>
      <c r="N26" s="781">
        <v>401398994</v>
      </c>
      <c r="O26" s="781">
        <v>9554</v>
      </c>
      <c r="P26" s="781">
        <v>7253921</v>
      </c>
      <c r="Q26" s="782">
        <v>405641532</v>
      </c>
      <c r="R26" s="779" t="s">
        <v>760</v>
      </c>
    </row>
    <row r="27" spans="1:18" s="783" customFormat="1" ht="14.25" customHeight="1">
      <c r="A27" s="8"/>
      <c r="B27" s="778"/>
      <c r="C27" s="779" t="s">
        <v>1045</v>
      </c>
      <c r="D27" s="779" t="s">
        <v>1046</v>
      </c>
      <c r="E27" s="780"/>
      <c r="F27" s="781">
        <v>11778</v>
      </c>
      <c r="G27" s="781">
        <v>2818687</v>
      </c>
      <c r="H27" s="781">
        <v>120471299</v>
      </c>
      <c r="I27" s="781">
        <v>11793</v>
      </c>
      <c r="J27" s="781">
        <v>2838562</v>
      </c>
      <c r="K27" s="781">
        <v>120071158</v>
      </c>
      <c r="L27" s="781">
        <v>11798</v>
      </c>
      <c r="M27" s="781">
        <v>2852532</v>
      </c>
      <c r="N27" s="781">
        <v>122331660</v>
      </c>
      <c r="O27" s="781">
        <v>11810</v>
      </c>
      <c r="P27" s="781">
        <v>2876799</v>
      </c>
      <c r="Q27" s="782">
        <v>125623519</v>
      </c>
      <c r="R27" s="779" t="s">
        <v>1045</v>
      </c>
    </row>
    <row r="28" spans="1:18" s="783" customFormat="1" ht="14.25" customHeight="1">
      <c r="A28" s="8"/>
      <c r="B28" s="778"/>
      <c r="C28" s="779" t="s">
        <v>1047</v>
      </c>
      <c r="D28" s="779" t="s">
        <v>1048</v>
      </c>
      <c r="E28" s="780"/>
      <c r="F28" s="781">
        <v>16808</v>
      </c>
      <c r="G28" s="781">
        <v>2650935</v>
      </c>
      <c r="H28" s="781">
        <v>96074762</v>
      </c>
      <c r="I28" s="781">
        <v>16903</v>
      </c>
      <c r="J28" s="781">
        <v>2673992</v>
      </c>
      <c r="K28" s="781">
        <v>94102111</v>
      </c>
      <c r="L28" s="781">
        <v>16992</v>
      </c>
      <c r="M28" s="781">
        <v>2699227</v>
      </c>
      <c r="N28" s="781">
        <v>97322123</v>
      </c>
      <c r="O28" s="781">
        <v>17070</v>
      </c>
      <c r="P28" s="781">
        <v>2717418</v>
      </c>
      <c r="Q28" s="782">
        <v>100079997</v>
      </c>
      <c r="R28" s="779" t="s">
        <v>1047</v>
      </c>
    </row>
    <row r="29" spans="1:18" s="783" customFormat="1" ht="14.25" customHeight="1">
      <c r="A29" s="8"/>
      <c r="B29" s="778"/>
      <c r="C29" s="779" t="s">
        <v>1049</v>
      </c>
      <c r="D29" s="784" t="s">
        <v>1050</v>
      </c>
      <c r="E29" s="785"/>
      <c r="F29" s="781">
        <v>309</v>
      </c>
      <c r="G29" s="781">
        <v>17827</v>
      </c>
      <c r="H29" s="781">
        <v>229500</v>
      </c>
      <c r="I29" s="781">
        <v>303</v>
      </c>
      <c r="J29" s="781">
        <v>17665</v>
      </c>
      <c r="K29" s="781">
        <v>224929</v>
      </c>
      <c r="L29" s="781">
        <v>297</v>
      </c>
      <c r="M29" s="781">
        <v>17430</v>
      </c>
      <c r="N29" s="781">
        <v>222918</v>
      </c>
      <c r="O29" s="781">
        <v>283</v>
      </c>
      <c r="P29" s="781">
        <v>16958</v>
      </c>
      <c r="Q29" s="782">
        <v>218396</v>
      </c>
      <c r="R29" s="779" t="s">
        <v>1049</v>
      </c>
    </row>
    <row r="30" spans="1:18" s="783" customFormat="1" ht="14.25" customHeight="1">
      <c r="A30" s="8"/>
      <c r="B30" s="778"/>
      <c r="C30" s="779" t="s">
        <v>1025</v>
      </c>
      <c r="D30" s="779" t="s">
        <v>1051</v>
      </c>
      <c r="E30" s="785"/>
      <c r="F30" s="786">
        <v>0</v>
      </c>
      <c r="G30" s="786">
        <v>0</v>
      </c>
      <c r="H30" s="786">
        <v>0</v>
      </c>
      <c r="I30" s="786">
        <v>0</v>
      </c>
      <c r="J30" s="786">
        <v>0</v>
      </c>
      <c r="K30" s="786">
        <v>0</v>
      </c>
      <c r="L30" s="786">
        <v>0</v>
      </c>
      <c r="M30" s="786">
        <v>0</v>
      </c>
      <c r="N30" s="786">
        <v>0</v>
      </c>
      <c r="O30" s="786">
        <v>0</v>
      </c>
      <c r="P30" s="786">
        <v>0</v>
      </c>
      <c r="Q30" s="787">
        <v>0</v>
      </c>
      <c r="R30" s="779" t="s">
        <v>1025</v>
      </c>
    </row>
    <row r="31" spans="1:18" s="783" customFormat="1" ht="3.75" customHeight="1">
      <c r="A31" s="8"/>
      <c r="B31" s="778"/>
      <c r="C31" s="779"/>
      <c r="D31" s="779"/>
      <c r="E31" s="780"/>
      <c r="F31" s="781"/>
      <c r="G31" s="781"/>
      <c r="H31" s="781"/>
      <c r="I31" s="781"/>
      <c r="J31" s="781"/>
      <c r="K31" s="781"/>
      <c r="L31" s="781"/>
      <c r="M31" s="781"/>
      <c r="N31" s="781"/>
      <c r="O31" s="781"/>
      <c r="P31" s="781"/>
      <c r="Q31" s="782"/>
      <c r="R31" s="789"/>
    </row>
    <row r="32" spans="1:18" s="792" customFormat="1" ht="14.25" customHeight="1">
      <c r="A32" s="8"/>
      <c r="B32" s="1299" t="s">
        <v>1056</v>
      </c>
      <c r="C32" s="1299"/>
      <c r="D32" s="1299"/>
      <c r="E32" s="790"/>
      <c r="F32" s="774">
        <v>329</v>
      </c>
      <c r="G32" s="774">
        <v>635727</v>
      </c>
      <c r="H32" s="774">
        <v>50201608</v>
      </c>
      <c r="I32" s="774">
        <v>327</v>
      </c>
      <c r="J32" s="774">
        <v>626913</v>
      </c>
      <c r="K32" s="774">
        <v>48583481</v>
      </c>
      <c r="L32" s="774">
        <v>323</v>
      </c>
      <c r="M32" s="774">
        <v>619337</v>
      </c>
      <c r="N32" s="774">
        <v>48313321</v>
      </c>
      <c r="O32" s="774">
        <v>329</v>
      </c>
      <c r="P32" s="774">
        <v>620764</v>
      </c>
      <c r="Q32" s="775">
        <v>48566096</v>
      </c>
      <c r="R32" s="791" t="s">
        <v>1057</v>
      </c>
    </row>
    <row r="33" spans="1:18" s="783" customFormat="1" ht="14.25" customHeight="1">
      <c r="A33" s="8"/>
      <c r="B33" s="778"/>
      <c r="C33" s="779" t="s">
        <v>1012</v>
      </c>
      <c r="D33" s="779" t="s">
        <v>1043</v>
      </c>
      <c r="E33" s="780"/>
      <c r="F33" s="781">
        <v>21</v>
      </c>
      <c r="G33" s="781">
        <v>70973</v>
      </c>
      <c r="H33" s="781">
        <v>4996754</v>
      </c>
      <c r="I33" s="781">
        <v>20</v>
      </c>
      <c r="J33" s="781">
        <v>62577</v>
      </c>
      <c r="K33" s="781">
        <v>4070644</v>
      </c>
      <c r="L33" s="781">
        <v>19</v>
      </c>
      <c r="M33" s="781">
        <v>62127</v>
      </c>
      <c r="N33" s="781">
        <v>4021883</v>
      </c>
      <c r="O33" s="781">
        <v>20</v>
      </c>
      <c r="P33" s="781">
        <v>61923</v>
      </c>
      <c r="Q33" s="782">
        <v>4019167</v>
      </c>
      <c r="R33" s="779" t="s">
        <v>1012</v>
      </c>
    </row>
    <row r="34" spans="1:18" s="783" customFormat="1" ht="14.25" customHeight="1">
      <c r="A34" s="8"/>
      <c r="B34" s="778"/>
      <c r="C34" s="779" t="s">
        <v>760</v>
      </c>
      <c r="D34" s="779" t="s">
        <v>1044</v>
      </c>
      <c r="E34" s="780"/>
      <c r="F34" s="781">
        <v>149</v>
      </c>
      <c r="G34" s="781">
        <v>294606</v>
      </c>
      <c r="H34" s="781">
        <v>22337828</v>
      </c>
      <c r="I34" s="781">
        <v>147</v>
      </c>
      <c r="J34" s="781">
        <v>291477</v>
      </c>
      <c r="K34" s="781">
        <v>21846490</v>
      </c>
      <c r="L34" s="781">
        <v>143</v>
      </c>
      <c r="M34" s="781">
        <v>284609</v>
      </c>
      <c r="N34" s="781">
        <v>21664333</v>
      </c>
      <c r="O34" s="781">
        <v>142</v>
      </c>
      <c r="P34" s="781">
        <v>283690</v>
      </c>
      <c r="Q34" s="782">
        <v>21643217</v>
      </c>
      <c r="R34" s="779" t="s">
        <v>760</v>
      </c>
    </row>
    <row r="35" spans="1:18" s="783" customFormat="1" ht="14.25" customHeight="1">
      <c r="A35" s="8"/>
      <c r="B35" s="778"/>
      <c r="C35" s="779" t="s">
        <v>1045</v>
      </c>
      <c r="D35" s="779" t="s">
        <v>1046</v>
      </c>
      <c r="E35" s="780"/>
      <c r="F35" s="781">
        <v>147</v>
      </c>
      <c r="G35" s="781">
        <v>267932</v>
      </c>
      <c r="H35" s="781">
        <v>22758089</v>
      </c>
      <c r="I35" s="781">
        <v>148</v>
      </c>
      <c r="J35" s="781">
        <v>270643</v>
      </c>
      <c r="K35" s="781">
        <v>22560282</v>
      </c>
      <c r="L35" s="781">
        <v>149</v>
      </c>
      <c r="M35" s="781">
        <v>270385</v>
      </c>
      <c r="N35" s="781">
        <v>22521040</v>
      </c>
      <c r="O35" s="781">
        <v>155</v>
      </c>
      <c r="P35" s="781">
        <v>272934</v>
      </c>
      <c r="Q35" s="782">
        <v>22797646</v>
      </c>
      <c r="R35" s="779" t="s">
        <v>1045</v>
      </c>
    </row>
    <row r="36" spans="1:18" s="783" customFormat="1" ht="14.25" customHeight="1">
      <c r="A36" s="8"/>
      <c r="B36" s="778"/>
      <c r="C36" s="779" t="s">
        <v>1047</v>
      </c>
      <c r="D36" s="779" t="s">
        <v>1048</v>
      </c>
      <c r="E36" s="780"/>
      <c r="F36" s="781">
        <v>9</v>
      </c>
      <c r="G36" s="781">
        <v>1839</v>
      </c>
      <c r="H36" s="781">
        <v>104110</v>
      </c>
      <c r="I36" s="781">
        <v>9</v>
      </c>
      <c r="J36" s="781">
        <v>1839</v>
      </c>
      <c r="K36" s="781">
        <v>101254</v>
      </c>
      <c r="L36" s="781">
        <v>9</v>
      </c>
      <c r="M36" s="781">
        <v>1839</v>
      </c>
      <c r="N36" s="781">
        <v>101255</v>
      </c>
      <c r="O36" s="781">
        <v>9</v>
      </c>
      <c r="P36" s="781">
        <v>1839</v>
      </c>
      <c r="Q36" s="782">
        <v>101255</v>
      </c>
      <c r="R36" s="779" t="s">
        <v>1047</v>
      </c>
    </row>
    <row r="37" spans="1:18" s="783" customFormat="1" ht="14.25" customHeight="1">
      <c r="A37" s="8"/>
      <c r="B37" s="778"/>
      <c r="C37" s="779" t="s">
        <v>1049</v>
      </c>
      <c r="D37" s="784" t="s">
        <v>1050</v>
      </c>
      <c r="E37" s="785"/>
      <c r="F37" s="781">
        <v>3</v>
      </c>
      <c r="G37" s="781">
        <v>377</v>
      </c>
      <c r="H37" s="781">
        <v>4827</v>
      </c>
      <c r="I37" s="781">
        <v>3</v>
      </c>
      <c r="J37" s="781">
        <v>377</v>
      </c>
      <c r="K37" s="781">
        <v>4811</v>
      </c>
      <c r="L37" s="781">
        <v>3</v>
      </c>
      <c r="M37" s="781">
        <v>377</v>
      </c>
      <c r="N37" s="781">
        <v>4810</v>
      </c>
      <c r="O37" s="781">
        <v>3</v>
      </c>
      <c r="P37" s="781">
        <v>378</v>
      </c>
      <c r="Q37" s="782">
        <v>4811</v>
      </c>
      <c r="R37" s="779" t="s">
        <v>1049</v>
      </c>
    </row>
    <row r="38" spans="1:18" s="783" customFormat="1" ht="14.25" customHeight="1">
      <c r="A38" s="8"/>
      <c r="B38" s="778"/>
      <c r="C38" s="779" t="s">
        <v>1025</v>
      </c>
      <c r="D38" s="779" t="s">
        <v>1051</v>
      </c>
      <c r="E38" s="785"/>
      <c r="F38" s="786">
        <v>0</v>
      </c>
      <c r="G38" s="786">
        <v>0</v>
      </c>
      <c r="H38" s="786">
        <v>0</v>
      </c>
      <c r="I38" s="786">
        <v>0</v>
      </c>
      <c r="J38" s="786">
        <v>0</v>
      </c>
      <c r="K38" s="786">
        <v>0</v>
      </c>
      <c r="L38" s="786">
        <v>0</v>
      </c>
      <c r="M38" s="786">
        <v>0</v>
      </c>
      <c r="N38" s="786">
        <v>0</v>
      </c>
      <c r="O38" s="786">
        <v>0</v>
      </c>
      <c r="P38" s="786">
        <v>0</v>
      </c>
      <c r="Q38" s="787">
        <v>0</v>
      </c>
      <c r="R38" s="779" t="s">
        <v>1025</v>
      </c>
    </row>
    <row r="39" spans="1:18" s="783" customFormat="1" ht="5.25" customHeight="1">
      <c r="A39" s="8"/>
      <c r="B39" s="778"/>
      <c r="C39" s="779"/>
      <c r="D39" s="779"/>
      <c r="E39" s="780"/>
      <c r="F39" s="781"/>
      <c r="G39" s="781"/>
      <c r="H39" s="781"/>
      <c r="I39" s="781"/>
      <c r="J39" s="781"/>
      <c r="K39" s="781"/>
      <c r="L39" s="781"/>
      <c r="M39" s="781"/>
      <c r="N39" s="781"/>
      <c r="O39" s="781"/>
      <c r="P39" s="781"/>
      <c r="Q39" s="782"/>
      <c r="R39" s="789"/>
    </row>
    <row r="40" spans="1:18" s="792" customFormat="1" ht="14.25" customHeight="1">
      <c r="A40" s="8"/>
      <c r="B40" s="1299" t="s">
        <v>1058</v>
      </c>
      <c r="C40" s="1299"/>
      <c r="D40" s="1299"/>
      <c r="E40" s="790"/>
      <c r="F40" s="774">
        <v>8951</v>
      </c>
      <c r="G40" s="774">
        <v>9776552</v>
      </c>
      <c r="H40" s="774">
        <v>306016002</v>
      </c>
      <c r="I40" s="774">
        <v>9022</v>
      </c>
      <c r="J40" s="774">
        <v>9890943</v>
      </c>
      <c r="K40" s="774">
        <v>309496049</v>
      </c>
      <c r="L40" s="774">
        <v>9022</v>
      </c>
      <c r="M40" s="774">
        <v>9891770</v>
      </c>
      <c r="N40" s="774">
        <v>312657666</v>
      </c>
      <c r="O40" s="774">
        <v>9088</v>
      </c>
      <c r="P40" s="774">
        <v>10028366</v>
      </c>
      <c r="Q40" s="775">
        <v>335810141</v>
      </c>
      <c r="R40" s="791" t="s">
        <v>1059</v>
      </c>
    </row>
    <row r="41" spans="1:18" s="783" customFormat="1" ht="14.25" customHeight="1">
      <c r="A41" s="8"/>
      <c r="B41" s="778"/>
      <c r="C41" s="779" t="s">
        <v>1012</v>
      </c>
      <c r="D41" s="779" t="s">
        <v>1043</v>
      </c>
      <c r="E41" s="780"/>
      <c r="F41" s="781">
        <v>23</v>
      </c>
      <c r="G41" s="781">
        <v>343587</v>
      </c>
      <c r="H41" s="781">
        <v>10040042</v>
      </c>
      <c r="I41" s="781">
        <v>25</v>
      </c>
      <c r="J41" s="781">
        <v>346069</v>
      </c>
      <c r="K41" s="781">
        <v>9898707</v>
      </c>
      <c r="L41" s="781">
        <v>25</v>
      </c>
      <c r="M41" s="781">
        <v>346069</v>
      </c>
      <c r="N41" s="781">
        <v>9898707</v>
      </c>
      <c r="O41" s="781">
        <v>24</v>
      </c>
      <c r="P41" s="781">
        <v>345494</v>
      </c>
      <c r="Q41" s="782">
        <v>9895928</v>
      </c>
      <c r="R41" s="779" t="s">
        <v>1012</v>
      </c>
    </row>
    <row r="42" spans="1:18" s="783" customFormat="1" ht="14.25" customHeight="1">
      <c r="A42" s="8"/>
      <c r="B42" s="778"/>
      <c r="C42" s="779" t="s">
        <v>760</v>
      </c>
      <c r="D42" s="779" t="s">
        <v>1044</v>
      </c>
      <c r="E42" s="780"/>
      <c r="F42" s="781">
        <v>271</v>
      </c>
      <c r="G42" s="781">
        <v>341924</v>
      </c>
      <c r="H42" s="781">
        <v>11707771</v>
      </c>
      <c r="I42" s="781">
        <v>302</v>
      </c>
      <c r="J42" s="781">
        <v>391344</v>
      </c>
      <c r="K42" s="781">
        <v>18415970</v>
      </c>
      <c r="L42" s="781">
        <v>306</v>
      </c>
      <c r="M42" s="781">
        <v>389059</v>
      </c>
      <c r="N42" s="781">
        <v>18409228</v>
      </c>
      <c r="O42" s="781">
        <v>306</v>
      </c>
      <c r="P42" s="781">
        <v>385860</v>
      </c>
      <c r="Q42" s="782">
        <v>18370289</v>
      </c>
      <c r="R42" s="779" t="s">
        <v>760</v>
      </c>
    </row>
    <row r="43" spans="1:18" s="783" customFormat="1" ht="14.25" customHeight="1">
      <c r="A43" s="8"/>
      <c r="B43" s="778"/>
      <c r="C43" s="779" t="s">
        <v>1045</v>
      </c>
      <c r="D43" s="779" t="s">
        <v>1046</v>
      </c>
      <c r="E43" s="780"/>
      <c r="F43" s="781">
        <v>6942</v>
      </c>
      <c r="G43" s="781">
        <v>8770680</v>
      </c>
      <c r="H43" s="781">
        <v>282050652</v>
      </c>
      <c r="I43" s="781">
        <v>6987</v>
      </c>
      <c r="J43" s="781">
        <v>8835360</v>
      </c>
      <c r="K43" s="781">
        <v>278990900</v>
      </c>
      <c r="L43" s="781">
        <v>7002</v>
      </c>
      <c r="M43" s="781">
        <v>8843363</v>
      </c>
      <c r="N43" s="781">
        <v>282164244</v>
      </c>
      <c r="O43" s="781">
        <v>7077</v>
      </c>
      <c r="P43" s="781">
        <v>8988464</v>
      </c>
      <c r="Q43" s="782">
        <v>305377223</v>
      </c>
      <c r="R43" s="779" t="s">
        <v>1045</v>
      </c>
    </row>
    <row r="44" spans="1:18" s="783" customFormat="1" ht="14.25" customHeight="1">
      <c r="A44" s="8"/>
      <c r="B44" s="778"/>
      <c r="C44" s="779" t="s">
        <v>1047</v>
      </c>
      <c r="D44" s="779" t="s">
        <v>1048</v>
      </c>
      <c r="E44" s="780"/>
      <c r="F44" s="781">
        <v>1513</v>
      </c>
      <c r="G44" s="781">
        <v>306767</v>
      </c>
      <c r="H44" s="781">
        <v>2077858</v>
      </c>
      <c r="I44" s="781">
        <v>1507</v>
      </c>
      <c r="J44" s="781">
        <v>304771</v>
      </c>
      <c r="K44" s="781">
        <v>2056062</v>
      </c>
      <c r="L44" s="781">
        <v>1489</v>
      </c>
      <c r="M44" s="781">
        <v>299941</v>
      </c>
      <c r="N44" s="781">
        <v>2051304</v>
      </c>
      <c r="O44" s="781">
        <v>1483</v>
      </c>
      <c r="P44" s="781">
        <v>295479</v>
      </c>
      <c r="Q44" s="782">
        <v>2032475</v>
      </c>
      <c r="R44" s="779" t="s">
        <v>1047</v>
      </c>
    </row>
    <row r="45" spans="1:18" s="783" customFormat="1" ht="14.25" customHeight="1">
      <c r="A45" s="8"/>
      <c r="B45" s="778"/>
      <c r="C45" s="779" t="s">
        <v>1049</v>
      </c>
      <c r="D45" s="784" t="s">
        <v>1050</v>
      </c>
      <c r="E45" s="785"/>
      <c r="F45" s="781">
        <v>202</v>
      </c>
      <c r="G45" s="781">
        <v>13594</v>
      </c>
      <c r="H45" s="781">
        <v>139679</v>
      </c>
      <c r="I45" s="781">
        <v>201</v>
      </c>
      <c r="J45" s="781">
        <v>13399</v>
      </c>
      <c r="K45" s="781">
        <v>134410</v>
      </c>
      <c r="L45" s="781">
        <v>200</v>
      </c>
      <c r="M45" s="781">
        <v>13338</v>
      </c>
      <c r="N45" s="781">
        <v>134183</v>
      </c>
      <c r="O45" s="781">
        <v>198</v>
      </c>
      <c r="P45" s="781">
        <v>13069</v>
      </c>
      <c r="Q45" s="782">
        <v>134226</v>
      </c>
      <c r="R45" s="779" t="s">
        <v>1049</v>
      </c>
    </row>
    <row r="46" spans="1:18" s="783" customFormat="1" ht="14.25" customHeight="1">
      <c r="A46" s="8"/>
      <c r="B46" s="778"/>
      <c r="C46" s="779" t="s">
        <v>1025</v>
      </c>
      <c r="D46" s="779" t="s">
        <v>1051</v>
      </c>
      <c r="E46" s="785"/>
      <c r="F46" s="786">
        <v>0</v>
      </c>
      <c r="G46" s="786">
        <v>0</v>
      </c>
      <c r="H46" s="786">
        <v>0</v>
      </c>
      <c r="I46" s="786">
        <v>0</v>
      </c>
      <c r="J46" s="786">
        <v>0</v>
      </c>
      <c r="K46" s="786">
        <v>0</v>
      </c>
      <c r="L46" s="786">
        <v>0</v>
      </c>
      <c r="M46" s="786">
        <v>0</v>
      </c>
      <c r="N46" s="786">
        <v>0</v>
      </c>
      <c r="O46" s="786">
        <v>0</v>
      </c>
      <c r="P46" s="786">
        <v>0</v>
      </c>
      <c r="Q46" s="787">
        <v>0</v>
      </c>
      <c r="R46" s="779" t="s">
        <v>1025</v>
      </c>
    </row>
    <row r="47" spans="1:18" s="783" customFormat="1" ht="4.5" customHeight="1">
      <c r="A47" s="8"/>
      <c r="B47" s="778"/>
      <c r="C47" s="779"/>
      <c r="D47" s="779"/>
      <c r="E47" s="780"/>
      <c r="F47" s="781"/>
      <c r="G47" s="781"/>
      <c r="H47" s="781"/>
      <c r="I47" s="781"/>
      <c r="J47" s="781"/>
      <c r="K47" s="781"/>
      <c r="L47" s="781"/>
      <c r="M47" s="781"/>
      <c r="N47" s="781"/>
      <c r="O47" s="781"/>
      <c r="P47" s="781"/>
      <c r="Q47" s="782"/>
      <c r="R47" s="789"/>
    </row>
    <row r="48" spans="1:18" s="792" customFormat="1" ht="14.25" customHeight="1">
      <c r="A48" s="8"/>
      <c r="B48" s="1299" t="s">
        <v>1051</v>
      </c>
      <c r="C48" s="1299"/>
      <c r="D48" s="1299"/>
      <c r="E48" s="790"/>
      <c r="F48" s="774">
        <v>10803</v>
      </c>
      <c r="G48" s="774">
        <v>1013048</v>
      </c>
      <c r="H48" s="774">
        <v>17846387</v>
      </c>
      <c r="I48" s="774">
        <v>10770</v>
      </c>
      <c r="J48" s="774">
        <v>920457</v>
      </c>
      <c r="K48" s="774">
        <v>15017712</v>
      </c>
      <c r="L48" s="774">
        <v>10742</v>
      </c>
      <c r="M48" s="774">
        <v>919722</v>
      </c>
      <c r="N48" s="774">
        <v>15344960</v>
      </c>
      <c r="O48" s="774">
        <v>10741</v>
      </c>
      <c r="P48" s="774">
        <v>911249</v>
      </c>
      <c r="Q48" s="775">
        <v>15266641</v>
      </c>
      <c r="R48" s="791" t="s">
        <v>1060</v>
      </c>
    </row>
    <row r="49" spans="1:18" s="783" customFormat="1" ht="14.25" customHeight="1">
      <c r="A49" s="8"/>
      <c r="B49" s="778"/>
      <c r="C49" s="779" t="s">
        <v>1012</v>
      </c>
      <c r="D49" s="779" t="s">
        <v>1043</v>
      </c>
      <c r="E49" s="780"/>
      <c r="F49" s="781">
        <v>4</v>
      </c>
      <c r="G49" s="781">
        <v>11459</v>
      </c>
      <c r="H49" s="781">
        <v>424386</v>
      </c>
      <c r="I49" s="781">
        <v>3</v>
      </c>
      <c r="J49" s="781">
        <v>9076</v>
      </c>
      <c r="K49" s="781">
        <v>371230</v>
      </c>
      <c r="L49" s="781">
        <v>3</v>
      </c>
      <c r="M49" s="781">
        <v>9056</v>
      </c>
      <c r="N49" s="781">
        <v>371013</v>
      </c>
      <c r="O49" s="781">
        <v>3</v>
      </c>
      <c r="P49" s="781">
        <v>9056</v>
      </c>
      <c r="Q49" s="782">
        <v>371013</v>
      </c>
      <c r="R49" s="779" t="s">
        <v>1012</v>
      </c>
    </row>
    <row r="50" spans="1:18" s="783" customFormat="1" ht="14.25" customHeight="1">
      <c r="A50" s="8"/>
      <c r="B50" s="778"/>
      <c r="C50" s="779" t="s">
        <v>760</v>
      </c>
      <c r="D50" s="779" t="s">
        <v>1044</v>
      </c>
      <c r="E50" s="780"/>
      <c r="F50" s="781">
        <v>4709</v>
      </c>
      <c r="G50" s="781">
        <v>217171</v>
      </c>
      <c r="H50" s="781">
        <v>5715055</v>
      </c>
      <c r="I50" s="781">
        <v>4661</v>
      </c>
      <c r="J50" s="781">
        <v>187452</v>
      </c>
      <c r="K50" s="781">
        <v>4479880</v>
      </c>
      <c r="L50" s="781">
        <v>4635</v>
      </c>
      <c r="M50" s="781">
        <v>187044</v>
      </c>
      <c r="N50" s="781">
        <v>4509060</v>
      </c>
      <c r="O50" s="781">
        <v>4597</v>
      </c>
      <c r="P50" s="781">
        <v>184193</v>
      </c>
      <c r="Q50" s="782">
        <v>4476638</v>
      </c>
      <c r="R50" s="779" t="s">
        <v>760</v>
      </c>
    </row>
    <row r="51" spans="1:18" s="783" customFormat="1" ht="14.25" customHeight="1">
      <c r="A51" s="8"/>
      <c r="B51" s="778"/>
      <c r="C51" s="779" t="s">
        <v>1045</v>
      </c>
      <c r="D51" s="779" t="s">
        <v>1046</v>
      </c>
      <c r="E51" s="780"/>
      <c r="F51" s="781">
        <v>709</v>
      </c>
      <c r="G51" s="781">
        <v>329108</v>
      </c>
      <c r="H51" s="781">
        <v>9077228</v>
      </c>
      <c r="I51" s="781">
        <v>704</v>
      </c>
      <c r="J51" s="781">
        <v>273560</v>
      </c>
      <c r="K51" s="781">
        <v>7662596</v>
      </c>
      <c r="L51" s="781">
        <v>704</v>
      </c>
      <c r="M51" s="781">
        <v>276789</v>
      </c>
      <c r="N51" s="781">
        <v>7923659</v>
      </c>
      <c r="O51" s="781">
        <v>694</v>
      </c>
      <c r="P51" s="781">
        <v>274175</v>
      </c>
      <c r="Q51" s="782">
        <v>7860363</v>
      </c>
      <c r="R51" s="779" t="s">
        <v>1045</v>
      </c>
    </row>
    <row r="52" spans="1:18" s="783" customFormat="1" ht="14.25" customHeight="1">
      <c r="A52" s="8"/>
      <c r="B52" s="778"/>
      <c r="C52" s="779" t="s">
        <v>1047</v>
      </c>
      <c r="D52" s="779" t="s">
        <v>1048</v>
      </c>
      <c r="E52" s="780"/>
      <c r="F52" s="781">
        <v>4033</v>
      </c>
      <c r="G52" s="781">
        <v>408945</v>
      </c>
      <c r="H52" s="781">
        <v>2142550</v>
      </c>
      <c r="I52" s="781">
        <v>4069</v>
      </c>
      <c r="J52" s="781">
        <v>405172</v>
      </c>
      <c r="K52" s="781">
        <v>2043262</v>
      </c>
      <c r="L52" s="781">
        <v>4079</v>
      </c>
      <c r="M52" s="781">
        <v>402469</v>
      </c>
      <c r="N52" s="781">
        <v>2086952</v>
      </c>
      <c r="O52" s="781">
        <v>4141</v>
      </c>
      <c r="P52" s="781">
        <v>400086</v>
      </c>
      <c r="Q52" s="782">
        <v>2110100</v>
      </c>
      <c r="R52" s="779" t="s">
        <v>1047</v>
      </c>
    </row>
    <row r="53" spans="1:18" s="783" customFormat="1" ht="14.25" customHeight="1">
      <c r="A53" s="8"/>
      <c r="B53" s="778"/>
      <c r="C53" s="779" t="s">
        <v>1049</v>
      </c>
      <c r="D53" s="784" t="s">
        <v>1050</v>
      </c>
      <c r="E53" s="785"/>
      <c r="F53" s="781">
        <v>1348</v>
      </c>
      <c r="G53" s="781">
        <v>46365</v>
      </c>
      <c r="H53" s="781">
        <v>487168</v>
      </c>
      <c r="I53" s="781">
        <v>1333</v>
      </c>
      <c r="J53" s="781">
        <v>45197</v>
      </c>
      <c r="K53" s="781">
        <v>460744</v>
      </c>
      <c r="L53" s="781">
        <v>1321</v>
      </c>
      <c r="M53" s="781">
        <v>44364</v>
      </c>
      <c r="N53" s="781">
        <v>454276</v>
      </c>
      <c r="O53" s="781">
        <v>1306</v>
      </c>
      <c r="P53" s="781">
        <v>43739</v>
      </c>
      <c r="Q53" s="782">
        <v>448527</v>
      </c>
      <c r="R53" s="779" t="s">
        <v>1049</v>
      </c>
    </row>
    <row r="54" spans="1:18" s="783" customFormat="1" ht="14.25" customHeight="1">
      <c r="A54" s="8"/>
      <c r="B54" s="778"/>
      <c r="C54" s="779" t="s">
        <v>1025</v>
      </c>
      <c r="D54" s="779" t="s">
        <v>1051</v>
      </c>
      <c r="E54" s="785"/>
      <c r="F54" s="786">
        <v>0</v>
      </c>
      <c r="G54" s="786">
        <v>0</v>
      </c>
      <c r="H54" s="786">
        <v>0</v>
      </c>
      <c r="I54" s="786">
        <v>0</v>
      </c>
      <c r="J54" s="786">
        <v>0</v>
      </c>
      <c r="K54" s="786">
        <v>0</v>
      </c>
      <c r="L54" s="786">
        <v>0</v>
      </c>
      <c r="M54" s="786">
        <v>0</v>
      </c>
      <c r="N54" s="786">
        <v>0</v>
      </c>
      <c r="O54" s="786">
        <v>0</v>
      </c>
      <c r="P54" s="786">
        <v>0</v>
      </c>
      <c r="Q54" s="787">
        <v>0</v>
      </c>
      <c r="R54" s="779" t="s">
        <v>1025</v>
      </c>
    </row>
    <row r="55" spans="1:18" s="135" customFormat="1" ht="3" customHeight="1" thickBot="1">
      <c r="A55" s="45"/>
      <c r="B55" s="793"/>
      <c r="C55" s="794"/>
      <c r="D55" s="794"/>
      <c r="E55" s="795"/>
      <c r="F55" s="600"/>
      <c r="G55" s="600"/>
      <c r="H55" s="600"/>
      <c r="I55" s="600"/>
      <c r="J55" s="600"/>
      <c r="K55" s="600"/>
      <c r="L55" s="600"/>
      <c r="M55" s="600"/>
      <c r="N55" s="600"/>
      <c r="O55" s="600"/>
      <c r="P55" s="600"/>
      <c r="Q55" s="796"/>
      <c r="R55" s="797"/>
    </row>
    <row r="56" spans="1:18" s="69" customFormat="1" ht="15" customHeight="1">
      <c r="A56" s="59" t="s">
        <v>1033</v>
      </c>
      <c r="B56" s="59"/>
      <c r="C56" s="59"/>
      <c r="D56" s="59"/>
      <c r="E56" s="59"/>
      <c r="F56" s="59"/>
      <c r="G56" s="59"/>
      <c r="H56" s="59"/>
      <c r="I56" s="59"/>
      <c r="J56" s="59"/>
      <c r="K56" s="59"/>
      <c r="L56" s="59"/>
      <c r="M56" s="59"/>
      <c r="N56" s="59"/>
      <c r="O56" s="59"/>
      <c r="P56" s="59"/>
      <c r="Q56" s="59"/>
      <c r="R56" s="59"/>
    </row>
  </sheetData>
  <mergeCells count="24">
    <mergeCell ref="I4:K4"/>
    <mergeCell ref="L4:N4"/>
    <mergeCell ref="O4:Q4"/>
    <mergeCell ref="F5:F6"/>
    <mergeCell ref="G5:G6"/>
    <mergeCell ref="H5:H6"/>
    <mergeCell ref="I5:I6"/>
    <mergeCell ref="J5:J6"/>
    <mergeCell ref="B40:D40"/>
    <mergeCell ref="B48:D48"/>
    <mergeCell ref="Q5:Q6"/>
    <mergeCell ref="R5:R6"/>
    <mergeCell ref="B8:D8"/>
    <mergeCell ref="B16:D16"/>
    <mergeCell ref="B24:D24"/>
    <mergeCell ref="B32:D32"/>
    <mergeCell ref="K5:K6"/>
    <mergeCell ref="L5:L6"/>
    <mergeCell ref="M5:M6"/>
    <mergeCell ref="N5:N6"/>
    <mergeCell ref="O5:O6"/>
    <mergeCell ref="P5:P6"/>
    <mergeCell ref="A4:E6"/>
    <mergeCell ref="F4:H4"/>
  </mergeCells>
  <phoneticPr fontId="3"/>
  <conditionalFormatting sqref="I8:K14 I16:K22 I40:K46 I48:K54 I24:K30 I32:K38">
    <cfRule type="containsBlanks" dxfId="9" priority="7" stopIfTrue="1">
      <formula>LEN(TRIM(I8))=0</formula>
    </cfRule>
  </conditionalFormatting>
  <conditionalFormatting sqref="L8:N14 L16:N22 L40:N46 L48:N54 L24:N30 L32:N38">
    <cfRule type="containsBlanks" dxfId="8" priority="6" stopIfTrue="1">
      <formula>LEN(TRIM(L8))=0</formula>
    </cfRule>
  </conditionalFormatting>
  <conditionalFormatting sqref="O8:Q14 O16:Q21 O40:Q45 O48:Q53 O24:Q30 O32:Q37">
    <cfRule type="containsBlanks" dxfId="7" priority="5" stopIfTrue="1">
      <formula>LEN(TRIM(O8))=0</formula>
    </cfRule>
  </conditionalFormatting>
  <conditionalFormatting sqref="O22:Q22">
    <cfRule type="containsBlanks" dxfId="6" priority="4" stopIfTrue="1">
      <formula>LEN(TRIM(O22))=0</formula>
    </cfRule>
  </conditionalFormatting>
  <conditionalFormatting sqref="O46:Q46">
    <cfRule type="containsBlanks" dxfId="5" priority="3" stopIfTrue="1">
      <formula>LEN(TRIM(O46))=0</formula>
    </cfRule>
  </conditionalFormatting>
  <conditionalFormatting sqref="O38:Q38">
    <cfRule type="containsBlanks" dxfId="4" priority="2" stopIfTrue="1">
      <formula>LEN(TRIM(O38))=0</formula>
    </cfRule>
  </conditionalFormatting>
  <conditionalFormatting sqref="O54:Q54">
    <cfRule type="containsBlanks" dxfId="3" priority="1" stopIfTrue="1">
      <formula>LEN(TRIM(O54))=0</formula>
    </cfRule>
  </conditionalFormatting>
  <printOptions horizontalCentered="1"/>
  <pageMargins left="0.59055118110236227" right="0.59055118110236227" top="0.70866141732283472" bottom="0.78740157480314965" header="0.51181102362204722" footer="0.51181102362204722"/>
  <pageSetup paperSize="9" scale="97" fitToWidth="2" fitToHeight="0" orientation="portrait" r:id="rId1"/>
  <headerFooter alignWithMargins="0"/>
  <colBreaks count="1" manualBreakCount="1">
    <brk id="10" max="5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23F89-9819-420E-A3FA-C5240DA8FE07}">
  <dimension ref="A1:O32"/>
  <sheetViews>
    <sheetView showGridLines="0" zoomScaleNormal="100" zoomScaleSheetLayoutView="100" workbookViewId="0"/>
  </sheetViews>
  <sheetFormatPr defaultRowHeight="13.5"/>
  <cols>
    <col min="1" max="1" width="0.75" style="66" customWidth="1"/>
    <col min="2" max="2" width="1.875" style="66" customWidth="1"/>
    <col min="3" max="3" width="5.625" style="66" customWidth="1"/>
    <col min="4" max="4" width="6.25" style="66" customWidth="1"/>
    <col min="5" max="5" width="0.375" style="66" customWidth="1"/>
    <col min="6" max="6" width="6.875" style="66" customWidth="1"/>
    <col min="7" max="7" width="10.125" style="66" customWidth="1"/>
    <col min="8" max="8" width="11.125" style="66" customWidth="1"/>
    <col min="9" max="9" width="10.125" style="66" customWidth="1"/>
    <col min="10" max="10" width="11.125" style="66" customWidth="1"/>
    <col min="11" max="11" width="8.625" style="66" customWidth="1"/>
    <col min="12" max="12" width="5.875" style="66" customWidth="1"/>
    <col min="13" max="13" width="7.5" style="66" customWidth="1"/>
    <col min="14" max="14" width="8.25" style="66" customWidth="1"/>
    <col min="15" max="15" width="1.5" style="66" customWidth="1"/>
    <col min="16" max="256" width="9" style="66"/>
    <col min="257" max="257" width="0.75" style="66" customWidth="1"/>
    <col min="258" max="258" width="1.875" style="66" customWidth="1"/>
    <col min="259" max="259" width="5.625" style="66" customWidth="1"/>
    <col min="260" max="260" width="6.25" style="66" customWidth="1"/>
    <col min="261" max="261" width="0.375" style="66" customWidth="1"/>
    <col min="262" max="262" width="6.875" style="66" customWidth="1"/>
    <col min="263" max="263" width="10.125" style="66" customWidth="1"/>
    <col min="264" max="264" width="11.125" style="66" customWidth="1"/>
    <col min="265" max="265" width="10.125" style="66" customWidth="1"/>
    <col min="266" max="266" width="11.125" style="66" customWidth="1"/>
    <col min="267" max="267" width="8.625" style="66" customWidth="1"/>
    <col min="268" max="268" width="5.875" style="66" customWidth="1"/>
    <col min="269" max="269" width="7.5" style="66" customWidth="1"/>
    <col min="270" max="270" width="8.25" style="66" customWidth="1"/>
    <col min="271" max="271" width="1.5" style="66" customWidth="1"/>
    <col min="272" max="512" width="9" style="66"/>
    <col min="513" max="513" width="0.75" style="66" customWidth="1"/>
    <col min="514" max="514" width="1.875" style="66" customWidth="1"/>
    <col min="515" max="515" width="5.625" style="66" customWidth="1"/>
    <col min="516" max="516" width="6.25" style="66" customWidth="1"/>
    <col min="517" max="517" width="0.375" style="66" customWidth="1"/>
    <col min="518" max="518" width="6.875" style="66" customWidth="1"/>
    <col min="519" max="519" width="10.125" style="66" customWidth="1"/>
    <col min="520" max="520" width="11.125" style="66" customWidth="1"/>
    <col min="521" max="521" width="10.125" style="66" customWidth="1"/>
    <col min="522" max="522" width="11.125" style="66" customWidth="1"/>
    <col min="523" max="523" width="8.625" style="66" customWidth="1"/>
    <col min="524" max="524" width="5.875" style="66" customWidth="1"/>
    <col min="525" max="525" width="7.5" style="66" customWidth="1"/>
    <col min="526" max="526" width="8.25" style="66" customWidth="1"/>
    <col min="527" max="527" width="1.5" style="66" customWidth="1"/>
    <col min="528" max="768" width="9" style="66"/>
    <col min="769" max="769" width="0.75" style="66" customWidth="1"/>
    <col min="770" max="770" width="1.875" style="66" customWidth="1"/>
    <col min="771" max="771" width="5.625" style="66" customWidth="1"/>
    <col min="772" max="772" width="6.25" style="66" customWidth="1"/>
    <col min="773" max="773" width="0.375" style="66" customWidth="1"/>
    <col min="774" max="774" width="6.875" style="66" customWidth="1"/>
    <col min="775" max="775" width="10.125" style="66" customWidth="1"/>
    <col min="776" max="776" width="11.125" style="66" customWidth="1"/>
    <col min="777" max="777" width="10.125" style="66" customWidth="1"/>
    <col min="778" max="778" width="11.125" style="66" customWidth="1"/>
    <col min="779" max="779" width="8.625" style="66" customWidth="1"/>
    <col min="780" max="780" width="5.875" style="66" customWidth="1"/>
    <col min="781" max="781" width="7.5" style="66" customWidth="1"/>
    <col min="782" max="782" width="8.25" style="66" customWidth="1"/>
    <col min="783" max="783" width="1.5" style="66" customWidth="1"/>
    <col min="784" max="1024" width="9" style="66"/>
    <col min="1025" max="1025" width="0.75" style="66" customWidth="1"/>
    <col min="1026" max="1026" width="1.875" style="66" customWidth="1"/>
    <col min="1027" max="1027" width="5.625" style="66" customWidth="1"/>
    <col min="1028" max="1028" width="6.25" style="66" customWidth="1"/>
    <col min="1029" max="1029" width="0.375" style="66" customWidth="1"/>
    <col min="1030" max="1030" width="6.875" style="66" customWidth="1"/>
    <col min="1031" max="1031" width="10.125" style="66" customWidth="1"/>
    <col min="1032" max="1032" width="11.125" style="66" customWidth="1"/>
    <col min="1033" max="1033" width="10.125" style="66" customWidth="1"/>
    <col min="1034" max="1034" width="11.125" style="66" customWidth="1"/>
    <col min="1035" max="1035" width="8.625" style="66" customWidth="1"/>
    <col min="1036" max="1036" width="5.875" style="66" customWidth="1"/>
    <col min="1037" max="1037" width="7.5" style="66" customWidth="1"/>
    <col min="1038" max="1038" width="8.25" style="66" customWidth="1"/>
    <col min="1039" max="1039" width="1.5" style="66" customWidth="1"/>
    <col min="1040" max="1280" width="9" style="66"/>
    <col min="1281" max="1281" width="0.75" style="66" customWidth="1"/>
    <col min="1282" max="1282" width="1.875" style="66" customWidth="1"/>
    <col min="1283" max="1283" width="5.625" style="66" customWidth="1"/>
    <col min="1284" max="1284" width="6.25" style="66" customWidth="1"/>
    <col min="1285" max="1285" width="0.375" style="66" customWidth="1"/>
    <col min="1286" max="1286" width="6.875" style="66" customWidth="1"/>
    <col min="1287" max="1287" width="10.125" style="66" customWidth="1"/>
    <col min="1288" max="1288" width="11.125" style="66" customWidth="1"/>
    <col min="1289" max="1289" width="10.125" style="66" customWidth="1"/>
    <col min="1290" max="1290" width="11.125" style="66" customWidth="1"/>
    <col min="1291" max="1291" width="8.625" style="66" customWidth="1"/>
    <col min="1292" max="1292" width="5.875" style="66" customWidth="1"/>
    <col min="1293" max="1293" width="7.5" style="66" customWidth="1"/>
    <col min="1294" max="1294" width="8.25" style="66" customWidth="1"/>
    <col min="1295" max="1295" width="1.5" style="66" customWidth="1"/>
    <col min="1296" max="1536" width="9" style="66"/>
    <col min="1537" max="1537" width="0.75" style="66" customWidth="1"/>
    <col min="1538" max="1538" width="1.875" style="66" customWidth="1"/>
    <col min="1539" max="1539" width="5.625" style="66" customWidth="1"/>
    <col min="1540" max="1540" width="6.25" style="66" customWidth="1"/>
    <col min="1541" max="1541" width="0.375" style="66" customWidth="1"/>
    <col min="1542" max="1542" width="6.875" style="66" customWidth="1"/>
    <col min="1543" max="1543" width="10.125" style="66" customWidth="1"/>
    <col min="1544" max="1544" width="11.125" style="66" customWidth="1"/>
    <col min="1545" max="1545" width="10.125" style="66" customWidth="1"/>
    <col min="1546" max="1546" width="11.125" style="66" customWidth="1"/>
    <col min="1547" max="1547" width="8.625" style="66" customWidth="1"/>
    <col min="1548" max="1548" width="5.875" style="66" customWidth="1"/>
    <col min="1549" max="1549" width="7.5" style="66" customWidth="1"/>
    <col min="1550" max="1550" width="8.25" style="66" customWidth="1"/>
    <col min="1551" max="1551" width="1.5" style="66" customWidth="1"/>
    <col min="1552" max="1792" width="9" style="66"/>
    <col min="1793" max="1793" width="0.75" style="66" customWidth="1"/>
    <col min="1794" max="1794" width="1.875" style="66" customWidth="1"/>
    <col min="1795" max="1795" width="5.625" style="66" customWidth="1"/>
    <col min="1796" max="1796" width="6.25" style="66" customWidth="1"/>
    <col min="1797" max="1797" width="0.375" style="66" customWidth="1"/>
    <col min="1798" max="1798" width="6.875" style="66" customWidth="1"/>
    <col min="1799" max="1799" width="10.125" style="66" customWidth="1"/>
    <col min="1800" max="1800" width="11.125" style="66" customWidth="1"/>
    <col min="1801" max="1801" width="10.125" style="66" customWidth="1"/>
    <col min="1802" max="1802" width="11.125" style="66" customWidth="1"/>
    <col min="1803" max="1803" width="8.625" style="66" customWidth="1"/>
    <col min="1804" max="1804" width="5.875" style="66" customWidth="1"/>
    <col min="1805" max="1805" width="7.5" style="66" customWidth="1"/>
    <col min="1806" max="1806" width="8.25" style="66" customWidth="1"/>
    <col min="1807" max="1807" width="1.5" style="66" customWidth="1"/>
    <col min="1808" max="2048" width="9" style="66"/>
    <col min="2049" max="2049" width="0.75" style="66" customWidth="1"/>
    <col min="2050" max="2050" width="1.875" style="66" customWidth="1"/>
    <col min="2051" max="2051" width="5.625" style="66" customWidth="1"/>
    <col min="2052" max="2052" width="6.25" style="66" customWidth="1"/>
    <col min="2053" max="2053" width="0.375" style="66" customWidth="1"/>
    <col min="2054" max="2054" width="6.875" style="66" customWidth="1"/>
    <col min="2055" max="2055" width="10.125" style="66" customWidth="1"/>
    <col min="2056" max="2056" width="11.125" style="66" customWidth="1"/>
    <col min="2057" max="2057" width="10.125" style="66" customWidth="1"/>
    <col min="2058" max="2058" width="11.125" style="66" customWidth="1"/>
    <col min="2059" max="2059" width="8.625" style="66" customWidth="1"/>
    <col min="2060" max="2060" width="5.875" style="66" customWidth="1"/>
    <col min="2061" max="2061" width="7.5" style="66" customWidth="1"/>
    <col min="2062" max="2062" width="8.25" style="66" customWidth="1"/>
    <col min="2063" max="2063" width="1.5" style="66" customWidth="1"/>
    <col min="2064" max="2304" width="9" style="66"/>
    <col min="2305" max="2305" width="0.75" style="66" customWidth="1"/>
    <col min="2306" max="2306" width="1.875" style="66" customWidth="1"/>
    <col min="2307" max="2307" width="5.625" style="66" customWidth="1"/>
    <col min="2308" max="2308" width="6.25" style="66" customWidth="1"/>
    <col min="2309" max="2309" width="0.375" style="66" customWidth="1"/>
    <col min="2310" max="2310" width="6.875" style="66" customWidth="1"/>
    <col min="2311" max="2311" width="10.125" style="66" customWidth="1"/>
    <col min="2312" max="2312" width="11.125" style="66" customWidth="1"/>
    <col min="2313" max="2313" width="10.125" style="66" customWidth="1"/>
    <col min="2314" max="2314" width="11.125" style="66" customWidth="1"/>
    <col min="2315" max="2315" width="8.625" style="66" customWidth="1"/>
    <col min="2316" max="2316" width="5.875" style="66" customWidth="1"/>
    <col min="2317" max="2317" width="7.5" style="66" customWidth="1"/>
    <col min="2318" max="2318" width="8.25" style="66" customWidth="1"/>
    <col min="2319" max="2319" width="1.5" style="66" customWidth="1"/>
    <col min="2320" max="2560" width="9" style="66"/>
    <col min="2561" max="2561" width="0.75" style="66" customWidth="1"/>
    <col min="2562" max="2562" width="1.875" style="66" customWidth="1"/>
    <col min="2563" max="2563" width="5.625" style="66" customWidth="1"/>
    <col min="2564" max="2564" width="6.25" style="66" customWidth="1"/>
    <col min="2565" max="2565" width="0.375" style="66" customWidth="1"/>
    <col min="2566" max="2566" width="6.875" style="66" customWidth="1"/>
    <col min="2567" max="2567" width="10.125" style="66" customWidth="1"/>
    <col min="2568" max="2568" width="11.125" style="66" customWidth="1"/>
    <col min="2569" max="2569" width="10.125" style="66" customWidth="1"/>
    <col min="2570" max="2570" width="11.125" style="66" customWidth="1"/>
    <col min="2571" max="2571" width="8.625" style="66" customWidth="1"/>
    <col min="2572" max="2572" width="5.875" style="66" customWidth="1"/>
    <col min="2573" max="2573" width="7.5" style="66" customWidth="1"/>
    <col min="2574" max="2574" width="8.25" style="66" customWidth="1"/>
    <col min="2575" max="2575" width="1.5" style="66" customWidth="1"/>
    <col min="2576" max="2816" width="9" style="66"/>
    <col min="2817" max="2817" width="0.75" style="66" customWidth="1"/>
    <col min="2818" max="2818" width="1.875" style="66" customWidth="1"/>
    <col min="2819" max="2819" width="5.625" style="66" customWidth="1"/>
    <col min="2820" max="2820" width="6.25" style="66" customWidth="1"/>
    <col min="2821" max="2821" width="0.375" style="66" customWidth="1"/>
    <col min="2822" max="2822" width="6.875" style="66" customWidth="1"/>
    <col min="2823" max="2823" width="10.125" style="66" customWidth="1"/>
    <col min="2824" max="2824" width="11.125" style="66" customWidth="1"/>
    <col min="2825" max="2825" width="10.125" style="66" customWidth="1"/>
    <col min="2826" max="2826" width="11.125" style="66" customWidth="1"/>
    <col min="2827" max="2827" width="8.625" style="66" customWidth="1"/>
    <col min="2828" max="2828" width="5.875" style="66" customWidth="1"/>
    <col min="2829" max="2829" width="7.5" style="66" customWidth="1"/>
    <col min="2830" max="2830" width="8.25" style="66" customWidth="1"/>
    <col min="2831" max="2831" width="1.5" style="66" customWidth="1"/>
    <col min="2832" max="3072" width="9" style="66"/>
    <col min="3073" max="3073" width="0.75" style="66" customWidth="1"/>
    <col min="3074" max="3074" width="1.875" style="66" customWidth="1"/>
    <col min="3075" max="3075" width="5.625" style="66" customWidth="1"/>
    <col min="3076" max="3076" width="6.25" style="66" customWidth="1"/>
    <col min="3077" max="3077" width="0.375" style="66" customWidth="1"/>
    <col min="3078" max="3078" width="6.875" style="66" customWidth="1"/>
    <col min="3079" max="3079" width="10.125" style="66" customWidth="1"/>
    <col min="3080" max="3080" width="11.125" style="66" customWidth="1"/>
    <col min="3081" max="3081" width="10.125" style="66" customWidth="1"/>
    <col min="3082" max="3082" width="11.125" style="66" customWidth="1"/>
    <col min="3083" max="3083" width="8.625" style="66" customWidth="1"/>
    <col min="3084" max="3084" width="5.875" style="66" customWidth="1"/>
    <col min="3085" max="3085" width="7.5" style="66" customWidth="1"/>
    <col min="3086" max="3086" width="8.25" style="66" customWidth="1"/>
    <col min="3087" max="3087" width="1.5" style="66" customWidth="1"/>
    <col min="3088" max="3328" width="9" style="66"/>
    <col min="3329" max="3329" width="0.75" style="66" customWidth="1"/>
    <col min="3330" max="3330" width="1.875" style="66" customWidth="1"/>
    <col min="3331" max="3331" width="5.625" style="66" customWidth="1"/>
    <col min="3332" max="3332" width="6.25" style="66" customWidth="1"/>
    <col min="3333" max="3333" width="0.375" style="66" customWidth="1"/>
    <col min="3334" max="3334" width="6.875" style="66" customWidth="1"/>
    <col min="3335" max="3335" width="10.125" style="66" customWidth="1"/>
    <col min="3336" max="3336" width="11.125" style="66" customWidth="1"/>
    <col min="3337" max="3337" width="10.125" style="66" customWidth="1"/>
    <col min="3338" max="3338" width="11.125" style="66" customWidth="1"/>
    <col min="3339" max="3339" width="8.625" style="66" customWidth="1"/>
    <col min="3340" max="3340" width="5.875" style="66" customWidth="1"/>
    <col min="3341" max="3341" width="7.5" style="66" customWidth="1"/>
    <col min="3342" max="3342" width="8.25" style="66" customWidth="1"/>
    <col min="3343" max="3343" width="1.5" style="66" customWidth="1"/>
    <col min="3344" max="3584" width="9" style="66"/>
    <col min="3585" max="3585" width="0.75" style="66" customWidth="1"/>
    <col min="3586" max="3586" width="1.875" style="66" customWidth="1"/>
    <col min="3587" max="3587" width="5.625" style="66" customWidth="1"/>
    <col min="3588" max="3588" width="6.25" style="66" customWidth="1"/>
    <col min="3589" max="3589" width="0.375" style="66" customWidth="1"/>
    <col min="3590" max="3590" width="6.875" style="66" customWidth="1"/>
    <col min="3591" max="3591" width="10.125" style="66" customWidth="1"/>
    <col min="3592" max="3592" width="11.125" style="66" customWidth="1"/>
    <col min="3593" max="3593" width="10.125" style="66" customWidth="1"/>
    <col min="3594" max="3594" width="11.125" style="66" customWidth="1"/>
    <col min="3595" max="3595" width="8.625" style="66" customWidth="1"/>
    <col min="3596" max="3596" width="5.875" style="66" customWidth="1"/>
    <col min="3597" max="3597" width="7.5" style="66" customWidth="1"/>
    <col min="3598" max="3598" width="8.25" style="66" customWidth="1"/>
    <col min="3599" max="3599" width="1.5" style="66" customWidth="1"/>
    <col min="3600" max="3840" width="9" style="66"/>
    <col min="3841" max="3841" width="0.75" style="66" customWidth="1"/>
    <col min="3842" max="3842" width="1.875" style="66" customWidth="1"/>
    <col min="3843" max="3843" width="5.625" style="66" customWidth="1"/>
    <col min="3844" max="3844" width="6.25" style="66" customWidth="1"/>
    <col min="3845" max="3845" width="0.375" style="66" customWidth="1"/>
    <col min="3846" max="3846" width="6.875" style="66" customWidth="1"/>
    <col min="3847" max="3847" width="10.125" style="66" customWidth="1"/>
    <col min="3848" max="3848" width="11.125" style="66" customWidth="1"/>
    <col min="3849" max="3849" width="10.125" style="66" customWidth="1"/>
    <col min="3850" max="3850" width="11.125" style="66" customWidth="1"/>
    <col min="3851" max="3851" width="8.625" style="66" customWidth="1"/>
    <col min="3852" max="3852" width="5.875" style="66" customWidth="1"/>
    <col min="3853" max="3853" width="7.5" style="66" customWidth="1"/>
    <col min="3854" max="3854" width="8.25" style="66" customWidth="1"/>
    <col min="3855" max="3855" width="1.5" style="66" customWidth="1"/>
    <col min="3856" max="4096" width="9" style="66"/>
    <col min="4097" max="4097" width="0.75" style="66" customWidth="1"/>
    <col min="4098" max="4098" width="1.875" style="66" customWidth="1"/>
    <col min="4099" max="4099" width="5.625" style="66" customWidth="1"/>
    <col min="4100" max="4100" width="6.25" style="66" customWidth="1"/>
    <col min="4101" max="4101" width="0.375" style="66" customWidth="1"/>
    <col min="4102" max="4102" width="6.875" style="66" customWidth="1"/>
    <col min="4103" max="4103" width="10.125" style="66" customWidth="1"/>
    <col min="4104" max="4104" width="11.125" style="66" customWidth="1"/>
    <col min="4105" max="4105" width="10.125" style="66" customWidth="1"/>
    <col min="4106" max="4106" width="11.125" style="66" customWidth="1"/>
    <col min="4107" max="4107" width="8.625" style="66" customWidth="1"/>
    <col min="4108" max="4108" width="5.875" style="66" customWidth="1"/>
    <col min="4109" max="4109" width="7.5" style="66" customWidth="1"/>
    <col min="4110" max="4110" width="8.25" style="66" customWidth="1"/>
    <col min="4111" max="4111" width="1.5" style="66" customWidth="1"/>
    <col min="4112" max="4352" width="9" style="66"/>
    <col min="4353" max="4353" width="0.75" style="66" customWidth="1"/>
    <col min="4354" max="4354" width="1.875" style="66" customWidth="1"/>
    <col min="4355" max="4355" width="5.625" style="66" customWidth="1"/>
    <col min="4356" max="4356" width="6.25" style="66" customWidth="1"/>
    <col min="4357" max="4357" width="0.375" style="66" customWidth="1"/>
    <col min="4358" max="4358" width="6.875" style="66" customWidth="1"/>
    <col min="4359" max="4359" width="10.125" style="66" customWidth="1"/>
    <col min="4360" max="4360" width="11.125" style="66" customWidth="1"/>
    <col min="4361" max="4361" width="10.125" style="66" customWidth="1"/>
    <col min="4362" max="4362" width="11.125" style="66" customWidth="1"/>
    <col min="4363" max="4363" width="8.625" style="66" customWidth="1"/>
    <col min="4364" max="4364" width="5.875" style="66" customWidth="1"/>
    <col min="4365" max="4365" width="7.5" style="66" customWidth="1"/>
    <col min="4366" max="4366" width="8.25" style="66" customWidth="1"/>
    <col min="4367" max="4367" width="1.5" style="66" customWidth="1"/>
    <col min="4368" max="4608" width="9" style="66"/>
    <col min="4609" max="4609" width="0.75" style="66" customWidth="1"/>
    <col min="4610" max="4610" width="1.875" style="66" customWidth="1"/>
    <col min="4611" max="4611" width="5.625" style="66" customWidth="1"/>
    <col min="4612" max="4612" width="6.25" style="66" customWidth="1"/>
    <col min="4613" max="4613" width="0.375" style="66" customWidth="1"/>
    <col min="4614" max="4614" width="6.875" style="66" customWidth="1"/>
    <col min="4615" max="4615" width="10.125" style="66" customWidth="1"/>
    <col min="4616" max="4616" width="11.125" style="66" customWidth="1"/>
    <col min="4617" max="4617" width="10.125" style="66" customWidth="1"/>
    <col min="4618" max="4618" width="11.125" style="66" customWidth="1"/>
    <col min="4619" max="4619" width="8.625" style="66" customWidth="1"/>
    <col min="4620" max="4620" width="5.875" style="66" customWidth="1"/>
    <col min="4621" max="4621" width="7.5" style="66" customWidth="1"/>
    <col min="4622" max="4622" width="8.25" style="66" customWidth="1"/>
    <col min="4623" max="4623" width="1.5" style="66" customWidth="1"/>
    <col min="4624" max="4864" width="9" style="66"/>
    <col min="4865" max="4865" width="0.75" style="66" customWidth="1"/>
    <col min="4866" max="4866" width="1.875" style="66" customWidth="1"/>
    <col min="4867" max="4867" width="5.625" style="66" customWidth="1"/>
    <col min="4868" max="4868" width="6.25" style="66" customWidth="1"/>
    <col min="4869" max="4869" width="0.375" style="66" customWidth="1"/>
    <col min="4870" max="4870" width="6.875" style="66" customWidth="1"/>
    <col min="4871" max="4871" width="10.125" style="66" customWidth="1"/>
    <col min="4872" max="4872" width="11.125" style="66" customWidth="1"/>
    <col min="4873" max="4873" width="10.125" style="66" customWidth="1"/>
    <col min="4874" max="4874" width="11.125" style="66" customWidth="1"/>
    <col min="4875" max="4875" width="8.625" style="66" customWidth="1"/>
    <col min="4876" max="4876" width="5.875" style="66" customWidth="1"/>
    <col min="4877" max="4877" width="7.5" style="66" customWidth="1"/>
    <col min="4878" max="4878" width="8.25" style="66" customWidth="1"/>
    <col min="4879" max="4879" width="1.5" style="66" customWidth="1"/>
    <col min="4880" max="5120" width="9" style="66"/>
    <col min="5121" max="5121" width="0.75" style="66" customWidth="1"/>
    <col min="5122" max="5122" width="1.875" style="66" customWidth="1"/>
    <col min="5123" max="5123" width="5.625" style="66" customWidth="1"/>
    <col min="5124" max="5124" width="6.25" style="66" customWidth="1"/>
    <col min="5125" max="5125" width="0.375" style="66" customWidth="1"/>
    <col min="5126" max="5126" width="6.875" style="66" customWidth="1"/>
    <col min="5127" max="5127" width="10.125" style="66" customWidth="1"/>
    <col min="5128" max="5128" width="11.125" style="66" customWidth="1"/>
    <col min="5129" max="5129" width="10.125" style="66" customWidth="1"/>
    <col min="5130" max="5130" width="11.125" style="66" customWidth="1"/>
    <col min="5131" max="5131" width="8.625" style="66" customWidth="1"/>
    <col min="5132" max="5132" width="5.875" style="66" customWidth="1"/>
    <col min="5133" max="5133" width="7.5" style="66" customWidth="1"/>
    <col min="5134" max="5134" width="8.25" style="66" customWidth="1"/>
    <col min="5135" max="5135" width="1.5" style="66" customWidth="1"/>
    <col min="5136" max="5376" width="9" style="66"/>
    <col min="5377" max="5377" width="0.75" style="66" customWidth="1"/>
    <col min="5378" max="5378" width="1.875" style="66" customWidth="1"/>
    <col min="5379" max="5379" width="5.625" style="66" customWidth="1"/>
    <col min="5380" max="5380" width="6.25" style="66" customWidth="1"/>
    <col min="5381" max="5381" width="0.375" style="66" customWidth="1"/>
    <col min="5382" max="5382" width="6.875" style="66" customWidth="1"/>
    <col min="5383" max="5383" width="10.125" style="66" customWidth="1"/>
    <col min="5384" max="5384" width="11.125" style="66" customWidth="1"/>
    <col min="5385" max="5385" width="10.125" style="66" customWidth="1"/>
    <col min="5386" max="5386" width="11.125" style="66" customWidth="1"/>
    <col min="5387" max="5387" width="8.625" style="66" customWidth="1"/>
    <col min="5388" max="5388" width="5.875" style="66" customWidth="1"/>
    <col min="5389" max="5389" width="7.5" style="66" customWidth="1"/>
    <col min="5390" max="5390" width="8.25" style="66" customWidth="1"/>
    <col min="5391" max="5391" width="1.5" style="66" customWidth="1"/>
    <col min="5392" max="5632" width="9" style="66"/>
    <col min="5633" max="5633" width="0.75" style="66" customWidth="1"/>
    <col min="5634" max="5634" width="1.875" style="66" customWidth="1"/>
    <col min="5635" max="5635" width="5.625" style="66" customWidth="1"/>
    <col min="5636" max="5636" width="6.25" style="66" customWidth="1"/>
    <col min="5637" max="5637" width="0.375" style="66" customWidth="1"/>
    <col min="5638" max="5638" width="6.875" style="66" customWidth="1"/>
    <col min="5639" max="5639" width="10.125" style="66" customWidth="1"/>
    <col min="5640" max="5640" width="11.125" style="66" customWidth="1"/>
    <col min="5641" max="5641" width="10.125" style="66" customWidth="1"/>
    <col min="5642" max="5642" width="11.125" style="66" customWidth="1"/>
    <col min="5643" max="5643" width="8.625" style="66" customWidth="1"/>
    <col min="5644" max="5644" width="5.875" style="66" customWidth="1"/>
    <col min="5645" max="5645" width="7.5" style="66" customWidth="1"/>
    <col min="5646" max="5646" width="8.25" style="66" customWidth="1"/>
    <col min="5647" max="5647" width="1.5" style="66" customWidth="1"/>
    <col min="5648" max="5888" width="9" style="66"/>
    <col min="5889" max="5889" width="0.75" style="66" customWidth="1"/>
    <col min="5890" max="5890" width="1.875" style="66" customWidth="1"/>
    <col min="5891" max="5891" width="5.625" style="66" customWidth="1"/>
    <col min="5892" max="5892" width="6.25" style="66" customWidth="1"/>
    <col min="5893" max="5893" width="0.375" style="66" customWidth="1"/>
    <col min="5894" max="5894" width="6.875" style="66" customWidth="1"/>
    <col min="5895" max="5895" width="10.125" style="66" customWidth="1"/>
    <col min="5896" max="5896" width="11.125" style="66" customWidth="1"/>
    <col min="5897" max="5897" width="10.125" style="66" customWidth="1"/>
    <col min="5898" max="5898" width="11.125" style="66" customWidth="1"/>
    <col min="5899" max="5899" width="8.625" style="66" customWidth="1"/>
    <col min="5900" max="5900" width="5.875" style="66" customWidth="1"/>
    <col min="5901" max="5901" width="7.5" style="66" customWidth="1"/>
    <col min="5902" max="5902" width="8.25" style="66" customWidth="1"/>
    <col min="5903" max="5903" width="1.5" style="66" customWidth="1"/>
    <col min="5904" max="6144" width="9" style="66"/>
    <col min="6145" max="6145" width="0.75" style="66" customWidth="1"/>
    <col min="6146" max="6146" width="1.875" style="66" customWidth="1"/>
    <col min="6147" max="6147" width="5.625" style="66" customWidth="1"/>
    <col min="6148" max="6148" width="6.25" style="66" customWidth="1"/>
    <col min="6149" max="6149" width="0.375" style="66" customWidth="1"/>
    <col min="6150" max="6150" width="6.875" style="66" customWidth="1"/>
    <col min="6151" max="6151" width="10.125" style="66" customWidth="1"/>
    <col min="6152" max="6152" width="11.125" style="66" customWidth="1"/>
    <col min="6153" max="6153" width="10.125" style="66" customWidth="1"/>
    <col min="6154" max="6154" width="11.125" style="66" customWidth="1"/>
    <col min="6155" max="6155" width="8.625" style="66" customWidth="1"/>
    <col min="6156" max="6156" width="5.875" style="66" customWidth="1"/>
    <col min="6157" max="6157" width="7.5" style="66" customWidth="1"/>
    <col min="6158" max="6158" width="8.25" style="66" customWidth="1"/>
    <col min="6159" max="6159" width="1.5" style="66" customWidth="1"/>
    <col min="6160" max="6400" width="9" style="66"/>
    <col min="6401" max="6401" width="0.75" style="66" customWidth="1"/>
    <col min="6402" max="6402" width="1.875" style="66" customWidth="1"/>
    <col min="6403" max="6403" width="5.625" style="66" customWidth="1"/>
    <col min="6404" max="6404" width="6.25" style="66" customWidth="1"/>
    <col min="6405" max="6405" width="0.375" style="66" customWidth="1"/>
    <col min="6406" max="6406" width="6.875" style="66" customWidth="1"/>
    <col min="6407" max="6407" width="10.125" style="66" customWidth="1"/>
    <col min="6408" max="6408" width="11.125" style="66" customWidth="1"/>
    <col min="6409" max="6409" width="10.125" style="66" customWidth="1"/>
    <col min="6410" max="6410" width="11.125" style="66" customWidth="1"/>
    <col min="6411" max="6411" width="8.625" style="66" customWidth="1"/>
    <col min="6412" max="6412" width="5.875" style="66" customWidth="1"/>
    <col min="6413" max="6413" width="7.5" style="66" customWidth="1"/>
    <col min="6414" max="6414" width="8.25" style="66" customWidth="1"/>
    <col min="6415" max="6415" width="1.5" style="66" customWidth="1"/>
    <col min="6416" max="6656" width="9" style="66"/>
    <col min="6657" max="6657" width="0.75" style="66" customWidth="1"/>
    <col min="6658" max="6658" width="1.875" style="66" customWidth="1"/>
    <col min="6659" max="6659" width="5.625" style="66" customWidth="1"/>
    <col min="6660" max="6660" width="6.25" style="66" customWidth="1"/>
    <col min="6661" max="6661" width="0.375" style="66" customWidth="1"/>
    <col min="6662" max="6662" width="6.875" style="66" customWidth="1"/>
    <col min="6663" max="6663" width="10.125" style="66" customWidth="1"/>
    <col min="6664" max="6664" width="11.125" style="66" customWidth="1"/>
    <col min="6665" max="6665" width="10.125" style="66" customWidth="1"/>
    <col min="6666" max="6666" width="11.125" style="66" customWidth="1"/>
    <col min="6667" max="6667" width="8.625" style="66" customWidth="1"/>
    <col min="6668" max="6668" width="5.875" style="66" customWidth="1"/>
    <col min="6669" max="6669" width="7.5" style="66" customWidth="1"/>
    <col min="6670" max="6670" width="8.25" style="66" customWidth="1"/>
    <col min="6671" max="6671" width="1.5" style="66" customWidth="1"/>
    <col min="6672" max="6912" width="9" style="66"/>
    <col min="6913" max="6913" width="0.75" style="66" customWidth="1"/>
    <col min="6914" max="6914" width="1.875" style="66" customWidth="1"/>
    <col min="6915" max="6915" width="5.625" style="66" customWidth="1"/>
    <col min="6916" max="6916" width="6.25" style="66" customWidth="1"/>
    <col min="6917" max="6917" width="0.375" style="66" customWidth="1"/>
    <col min="6918" max="6918" width="6.875" style="66" customWidth="1"/>
    <col min="6919" max="6919" width="10.125" style="66" customWidth="1"/>
    <col min="6920" max="6920" width="11.125" style="66" customWidth="1"/>
    <col min="6921" max="6921" width="10.125" style="66" customWidth="1"/>
    <col min="6922" max="6922" width="11.125" style="66" customWidth="1"/>
    <col min="6923" max="6923" width="8.625" style="66" customWidth="1"/>
    <col min="6924" max="6924" width="5.875" style="66" customWidth="1"/>
    <col min="6925" max="6925" width="7.5" style="66" customWidth="1"/>
    <col min="6926" max="6926" width="8.25" style="66" customWidth="1"/>
    <col min="6927" max="6927" width="1.5" style="66" customWidth="1"/>
    <col min="6928" max="7168" width="9" style="66"/>
    <col min="7169" max="7169" width="0.75" style="66" customWidth="1"/>
    <col min="7170" max="7170" width="1.875" style="66" customWidth="1"/>
    <col min="7171" max="7171" width="5.625" style="66" customWidth="1"/>
    <col min="7172" max="7172" width="6.25" style="66" customWidth="1"/>
    <col min="7173" max="7173" width="0.375" style="66" customWidth="1"/>
    <col min="7174" max="7174" width="6.875" style="66" customWidth="1"/>
    <col min="7175" max="7175" width="10.125" style="66" customWidth="1"/>
    <col min="7176" max="7176" width="11.125" style="66" customWidth="1"/>
    <col min="7177" max="7177" width="10.125" style="66" customWidth="1"/>
    <col min="7178" max="7178" width="11.125" style="66" customWidth="1"/>
    <col min="7179" max="7179" width="8.625" style="66" customWidth="1"/>
    <col min="7180" max="7180" width="5.875" style="66" customWidth="1"/>
    <col min="7181" max="7181" width="7.5" style="66" customWidth="1"/>
    <col min="7182" max="7182" width="8.25" style="66" customWidth="1"/>
    <col min="7183" max="7183" width="1.5" style="66" customWidth="1"/>
    <col min="7184" max="7424" width="9" style="66"/>
    <col min="7425" max="7425" width="0.75" style="66" customWidth="1"/>
    <col min="7426" max="7426" width="1.875" style="66" customWidth="1"/>
    <col min="7427" max="7427" width="5.625" style="66" customWidth="1"/>
    <col min="7428" max="7428" width="6.25" style="66" customWidth="1"/>
    <col min="7429" max="7429" width="0.375" style="66" customWidth="1"/>
    <col min="7430" max="7430" width="6.875" style="66" customWidth="1"/>
    <col min="7431" max="7431" width="10.125" style="66" customWidth="1"/>
    <col min="7432" max="7432" width="11.125" style="66" customWidth="1"/>
    <col min="7433" max="7433" width="10.125" style="66" customWidth="1"/>
    <col min="7434" max="7434" width="11.125" style="66" customWidth="1"/>
    <col min="7435" max="7435" width="8.625" style="66" customWidth="1"/>
    <col min="7436" max="7436" width="5.875" style="66" customWidth="1"/>
    <col min="7437" max="7437" width="7.5" style="66" customWidth="1"/>
    <col min="7438" max="7438" width="8.25" style="66" customWidth="1"/>
    <col min="7439" max="7439" width="1.5" style="66" customWidth="1"/>
    <col min="7440" max="7680" width="9" style="66"/>
    <col min="7681" max="7681" width="0.75" style="66" customWidth="1"/>
    <col min="7682" max="7682" width="1.875" style="66" customWidth="1"/>
    <col min="7683" max="7683" width="5.625" style="66" customWidth="1"/>
    <col min="7684" max="7684" width="6.25" style="66" customWidth="1"/>
    <col min="7685" max="7685" width="0.375" style="66" customWidth="1"/>
    <col min="7686" max="7686" width="6.875" style="66" customWidth="1"/>
    <col min="7687" max="7687" width="10.125" style="66" customWidth="1"/>
    <col min="7688" max="7688" width="11.125" style="66" customWidth="1"/>
    <col min="7689" max="7689" width="10.125" style="66" customWidth="1"/>
    <col min="7690" max="7690" width="11.125" style="66" customWidth="1"/>
    <col min="7691" max="7691" width="8.625" style="66" customWidth="1"/>
    <col min="7692" max="7692" width="5.875" style="66" customWidth="1"/>
    <col min="7693" max="7693" width="7.5" style="66" customWidth="1"/>
    <col min="7694" max="7694" width="8.25" style="66" customWidth="1"/>
    <col min="7695" max="7695" width="1.5" style="66" customWidth="1"/>
    <col min="7696" max="7936" width="9" style="66"/>
    <col min="7937" max="7937" width="0.75" style="66" customWidth="1"/>
    <col min="7938" max="7938" width="1.875" style="66" customWidth="1"/>
    <col min="7939" max="7939" width="5.625" style="66" customWidth="1"/>
    <col min="7940" max="7940" width="6.25" style="66" customWidth="1"/>
    <col min="7941" max="7941" width="0.375" style="66" customWidth="1"/>
    <col min="7942" max="7942" width="6.875" style="66" customWidth="1"/>
    <col min="7943" max="7943" width="10.125" style="66" customWidth="1"/>
    <col min="7944" max="7944" width="11.125" style="66" customWidth="1"/>
    <col min="7945" max="7945" width="10.125" style="66" customWidth="1"/>
    <col min="7946" max="7946" width="11.125" style="66" customWidth="1"/>
    <col min="7947" max="7947" width="8.625" style="66" customWidth="1"/>
    <col min="7948" max="7948" width="5.875" style="66" customWidth="1"/>
    <col min="7949" max="7949" width="7.5" style="66" customWidth="1"/>
    <col min="7950" max="7950" width="8.25" style="66" customWidth="1"/>
    <col min="7951" max="7951" width="1.5" style="66" customWidth="1"/>
    <col min="7952" max="8192" width="9" style="66"/>
    <col min="8193" max="8193" width="0.75" style="66" customWidth="1"/>
    <col min="8194" max="8194" width="1.875" style="66" customWidth="1"/>
    <col min="8195" max="8195" width="5.625" style="66" customWidth="1"/>
    <col min="8196" max="8196" width="6.25" style="66" customWidth="1"/>
    <col min="8197" max="8197" width="0.375" style="66" customWidth="1"/>
    <col min="8198" max="8198" width="6.875" style="66" customWidth="1"/>
    <col min="8199" max="8199" width="10.125" style="66" customWidth="1"/>
    <col min="8200" max="8200" width="11.125" style="66" customWidth="1"/>
    <col min="8201" max="8201" width="10.125" style="66" customWidth="1"/>
    <col min="8202" max="8202" width="11.125" style="66" customWidth="1"/>
    <col min="8203" max="8203" width="8.625" style="66" customWidth="1"/>
    <col min="8204" max="8204" width="5.875" style="66" customWidth="1"/>
    <col min="8205" max="8205" width="7.5" style="66" customWidth="1"/>
    <col min="8206" max="8206" width="8.25" style="66" customWidth="1"/>
    <col min="8207" max="8207" width="1.5" style="66" customWidth="1"/>
    <col min="8208" max="8448" width="9" style="66"/>
    <col min="8449" max="8449" width="0.75" style="66" customWidth="1"/>
    <col min="8450" max="8450" width="1.875" style="66" customWidth="1"/>
    <col min="8451" max="8451" width="5.625" style="66" customWidth="1"/>
    <col min="8452" max="8452" width="6.25" style="66" customWidth="1"/>
    <col min="8453" max="8453" width="0.375" style="66" customWidth="1"/>
    <col min="8454" max="8454" width="6.875" style="66" customWidth="1"/>
    <col min="8455" max="8455" width="10.125" style="66" customWidth="1"/>
    <col min="8456" max="8456" width="11.125" style="66" customWidth="1"/>
    <col min="8457" max="8457" width="10.125" style="66" customWidth="1"/>
    <col min="8458" max="8458" width="11.125" style="66" customWidth="1"/>
    <col min="8459" max="8459" width="8.625" style="66" customWidth="1"/>
    <col min="8460" max="8460" width="5.875" style="66" customWidth="1"/>
    <col min="8461" max="8461" width="7.5" style="66" customWidth="1"/>
    <col min="8462" max="8462" width="8.25" style="66" customWidth="1"/>
    <col min="8463" max="8463" width="1.5" style="66" customWidth="1"/>
    <col min="8464" max="8704" width="9" style="66"/>
    <col min="8705" max="8705" width="0.75" style="66" customWidth="1"/>
    <col min="8706" max="8706" width="1.875" style="66" customWidth="1"/>
    <col min="8707" max="8707" width="5.625" style="66" customWidth="1"/>
    <col min="8708" max="8708" width="6.25" style="66" customWidth="1"/>
    <col min="8709" max="8709" width="0.375" style="66" customWidth="1"/>
    <col min="8710" max="8710" width="6.875" style="66" customWidth="1"/>
    <col min="8711" max="8711" width="10.125" style="66" customWidth="1"/>
    <col min="8712" max="8712" width="11.125" style="66" customWidth="1"/>
    <col min="8713" max="8713" width="10.125" style="66" customWidth="1"/>
    <col min="8714" max="8714" width="11.125" style="66" customWidth="1"/>
    <col min="8715" max="8715" width="8.625" style="66" customWidth="1"/>
    <col min="8716" max="8716" width="5.875" style="66" customWidth="1"/>
    <col min="8717" max="8717" width="7.5" style="66" customWidth="1"/>
    <col min="8718" max="8718" width="8.25" style="66" customWidth="1"/>
    <col min="8719" max="8719" width="1.5" style="66" customWidth="1"/>
    <col min="8720" max="8960" width="9" style="66"/>
    <col min="8961" max="8961" width="0.75" style="66" customWidth="1"/>
    <col min="8962" max="8962" width="1.875" style="66" customWidth="1"/>
    <col min="8963" max="8963" width="5.625" style="66" customWidth="1"/>
    <col min="8964" max="8964" width="6.25" style="66" customWidth="1"/>
    <col min="8965" max="8965" width="0.375" style="66" customWidth="1"/>
    <col min="8966" max="8966" width="6.875" style="66" customWidth="1"/>
    <col min="8967" max="8967" width="10.125" style="66" customWidth="1"/>
    <col min="8968" max="8968" width="11.125" style="66" customWidth="1"/>
    <col min="8969" max="8969" width="10.125" style="66" customWidth="1"/>
    <col min="8970" max="8970" width="11.125" style="66" customWidth="1"/>
    <col min="8971" max="8971" width="8.625" style="66" customWidth="1"/>
    <col min="8972" max="8972" width="5.875" style="66" customWidth="1"/>
    <col min="8973" max="8973" width="7.5" style="66" customWidth="1"/>
    <col min="8974" max="8974" width="8.25" style="66" customWidth="1"/>
    <col min="8975" max="8975" width="1.5" style="66" customWidth="1"/>
    <col min="8976" max="9216" width="9" style="66"/>
    <col min="9217" max="9217" width="0.75" style="66" customWidth="1"/>
    <col min="9218" max="9218" width="1.875" style="66" customWidth="1"/>
    <col min="9219" max="9219" width="5.625" style="66" customWidth="1"/>
    <col min="9220" max="9220" width="6.25" style="66" customWidth="1"/>
    <col min="9221" max="9221" width="0.375" style="66" customWidth="1"/>
    <col min="9222" max="9222" width="6.875" style="66" customWidth="1"/>
    <col min="9223" max="9223" width="10.125" style="66" customWidth="1"/>
    <col min="9224" max="9224" width="11.125" style="66" customWidth="1"/>
    <col min="9225" max="9225" width="10.125" style="66" customWidth="1"/>
    <col min="9226" max="9226" width="11.125" style="66" customWidth="1"/>
    <col min="9227" max="9227" width="8.625" style="66" customWidth="1"/>
    <col min="9228" max="9228" width="5.875" style="66" customWidth="1"/>
    <col min="9229" max="9229" width="7.5" style="66" customWidth="1"/>
    <col min="9230" max="9230" width="8.25" style="66" customWidth="1"/>
    <col min="9231" max="9231" width="1.5" style="66" customWidth="1"/>
    <col min="9232" max="9472" width="9" style="66"/>
    <col min="9473" max="9473" width="0.75" style="66" customWidth="1"/>
    <col min="9474" max="9474" width="1.875" style="66" customWidth="1"/>
    <col min="9475" max="9475" width="5.625" style="66" customWidth="1"/>
    <col min="9476" max="9476" width="6.25" style="66" customWidth="1"/>
    <col min="9477" max="9477" width="0.375" style="66" customWidth="1"/>
    <col min="9478" max="9478" width="6.875" style="66" customWidth="1"/>
    <col min="9479" max="9479" width="10.125" style="66" customWidth="1"/>
    <col min="9480" max="9480" width="11.125" style="66" customWidth="1"/>
    <col min="9481" max="9481" width="10.125" style="66" customWidth="1"/>
    <col min="9482" max="9482" width="11.125" style="66" customWidth="1"/>
    <col min="9483" max="9483" width="8.625" style="66" customWidth="1"/>
    <col min="9484" max="9484" width="5.875" style="66" customWidth="1"/>
    <col min="9485" max="9485" width="7.5" style="66" customWidth="1"/>
    <col min="9486" max="9486" width="8.25" style="66" customWidth="1"/>
    <col min="9487" max="9487" width="1.5" style="66" customWidth="1"/>
    <col min="9488" max="9728" width="9" style="66"/>
    <col min="9729" max="9729" width="0.75" style="66" customWidth="1"/>
    <col min="9730" max="9730" width="1.875" style="66" customWidth="1"/>
    <col min="9731" max="9731" width="5.625" style="66" customWidth="1"/>
    <col min="9732" max="9732" width="6.25" style="66" customWidth="1"/>
    <col min="9733" max="9733" width="0.375" style="66" customWidth="1"/>
    <col min="9734" max="9734" width="6.875" style="66" customWidth="1"/>
    <col min="9735" max="9735" width="10.125" style="66" customWidth="1"/>
    <col min="9736" max="9736" width="11.125" style="66" customWidth="1"/>
    <col min="9737" max="9737" width="10.125" style="66" customWidth="1"/>
    <col min="9738" max="9738" width="11.125" style="66" customWidth="1"/>
    <col min="9739" max="9739" width="8.625" style="66" customWidth="1"/>
    <col min="9740" max="9740" width="5.875" style="66" customWidth="1"/>
    <col min="9741" max="9741" width="7.5" style="66" customWidth="1"/>
    <col min="9742" max="9742" width="8.25" style="66" customWidth="1"/>
    <col min="9743" max="9743" width="1.5" style="66" customWidth="1"/>
    <col min="9744" max="9984" width="9" style="66"/>
    <col min="9985" max="9985" width="0.75" style="66" customWidth="1"/>
    <col min="9986" max="9986" width="1.875" style="66" customWidth="1"/>
    <col min="9987" max="9987" width="5.625" style="66" customWidth="1"/>
    <col min="9988" max="9988" width="6.25" style="66" customWidth="1"/>
    <col min="9989" max="9989" width="0.375" style="66" customWidth="1"/>
    <col min="9990" max="9990" width="6.875" style="66" customWidth="1"/>
    <col min="9991" max="9991" width="10.125" style="66" customWidth="1"/>
    <col min="9992" max="9992" width="11.125" style="66" customWidth="1"/>
    <col min="9993" max="9993" width="10.125" style="66" customWidth="1"/>
    <col min="9994" max="9994" width="11.125" style="66" customWidth="1"/>
    <col min="9995" max="9995" width="8.625" style="66" customWidth="1"/>
    <col min="9996" max="9996" width="5.875" style="66" customWidth="1"/>
    <col min="9997" max="9997" width="7.5" style="66" customWidth="1"/>
    <col min="9998" max="9998" width="8.25" style="66" customWidth="1"/>
    <col min="9999" max="9999" width="1.5" style="66" customWidth="1"/>
    <col min="10000" max="10240" width="9" style="66"/>
    <col min="10241" max="10241" width="0.75" style="66" customWidth="1"/>
    <col min="10242" max="10242" width="1.875" style="66" customWidth="1"/>
    <col min="10243" max="10243" width="5.625" style="66" customWidth="1"/>
    <col min="10244" max="10244" width="6.25" style="66" customWidth="1"/>
    <col min="10245" max="10245" width="0.375" style="66" customWidth="1"/>
    <col min="10246" max="10246" width="6.875" style="66" customWidth="1"/>
    <col min="10247" max="10247" width="10.125" style="66" customWidth="1"/>
    <col min="10248" max="10248" width="11.125" style="66" customWidth="1"/>
    <col min="10249" max="10249" width="10.125" style="66" customWidth="1"/>
    <col min="10250" max="10250" width="11.125" style="66" customWidth="1"/>
    <col min="10251" max="10251" width="8.625" style="66" customWidth="1"/>
    <col min="10252" max="10252" width="5.875" style="66" customWidth="1"/>
    <col min="10253" max="10253" width="7.5" style="66" customWidth="1"/>
    <col min="10254" max="10254" width="8.25" style="66" customWidth="1"/>
    <col min="10255" max="10255" width="1.5" style="66" customWidth="1"/>
    <col min="10256" max="10496" width="9" style="66"/>
    <col min="10497" max="10497" width="0.75" style="66" customWidth="1"/>
    <col min="10498" max="10498" width="1.875" style="66" customWidth="1"/>
    <col min="10499" max="10499" width="5.625" style="66" customWidth="1"/>
    <col min="10500" max="10500" width="6.25" style="66" customWidth="1"/>
    <col min="10501" max="10501" width="0.375" style="66" customWidth="1"/>
    <col min="10502" max="10502" width="6.875" style="66" customWidth="1"/>
    <col min="10503" max="10503" width="10.125" style="66" customWidth="1"/>
    <col min="10504" max="10504" width="11.125" style="66" customWidth="1"/>
    <col min="10505" max="10505" width="10.125" style="66" customWidth="1"/>
    <col min="10506" max="10506" width="11.125" style="66" customWidth="1"/>
    <col min="10507" max="10507" width="8.625" style="66" customWidth="1"/>
    <col min="10508" max="10508" width="5.875" style="66" customWidth="1"/>
    <col min="10509" max="10509" width="7.5" style="66" customWidth="1"/>
    <col min="10510" max="10510" width="8.25" style="66" customWidth="1"/>
    <col min="10511" max="10511" width="1.5" style="66" customWidth="1"/>
    <col min="10512" max="10752" width="9" style="66"/>
    <col min="10753" max="10753" width="0.75" style="66" customWidth="1"/>
    <col min="10754" max="10754" width="1.875" style="66" customWidth="1"/>
    <col min="10755" max="10755" width="5.625" style="66" customWidth="1"/>
    <col min="10756" max="10756" width="6.25" style="66" customWidth="1"/>
    <col min="10757" max="10757" width="0.375" style="66" customWidth="1"/>
    <col min="10758" max="10758" width="6.875" style="66" customWidth="1"/>
    <col min="10759" max="10759" width="10.125" style="66" customWidth="1"/>
    <col min="10760" max="10760" width="11.125" style="66" customWidth="1"/>
    <col min="10761" max="10761" width="10.125" style="66" customWidth="1"/>
    <col min="10762" max="10762" width="11.125" style="66" customWidth="1"/>
    <col min="10763" max="10763" width="8.625" style="66" customWidth="1"/>
    <col min="10764" max="10764" width="5.875" style="66" customWidth="1"/>
    <col min="10765" max="10765" width="7.5" style="66" customWidth="1"/>
    <col min="10766" max="10766" width="8.25" style="66" customWidth="1"/>
    <col min="10767" max="10767" width="1.5" style="66" customWidth="1"/>
    <col min="10768" max="11008" width="9" style="66"/>
    <col min="11009" max="11009" width="0.75" style="66" customWidth="1"/>
    <col min="11010" max="11010" width="1.875" style="66" customWidth="1"/>
    <col min="11011" max="11011" width="5.625" style="66" customWidth="1"/>
    <col min="11012" max="11012" width="6.25" style="66" customWidth="1"/>
    <col min="11013" max="11013" width="0.375" style="66" customWidth="1"/>
    <col min="11014" max="11014" width="6.875" style="66" customWidth="1"/>
    <col min="11015" max="11015" width="10.125" style="66" customWidth="1"/>
    <col min="11016" max="11016" width="11.125" style="66" customWidth="1"/>
    <col min="11017" max="11017" width="10.125" style="66" customWidth="1"/>
    <col min="11018" max="11018" width="11.125" style="66" customWidth="1"/>
    <col min="11019" max="11019" width="8.625" style="66" customWidth="1"/>
    <col min="11020" max="11020" width="5.875" style="66" customWidth="1"/>
    <col min="11021" max="11021" width="7.5" style="66" customWidth="1"/>
    <col min="11022" max="11022" width="8.25" style="66" customWidth="1"/>
    <col min="11023" max="11023" width="1.5" style="66" customWidth="1"/>
    <col min="11024" max="11264" width="9" style="66"/>
    <col min="11265" max="11265" width="0.75" style="66" customWidth="1"/>
    <col min="11266" max="11266" width="1.875" style="66" customWidth="1"/>
    <col min="11267" max="11267" width="5.625" style="66" customWidth="1"/>
    <col min="11268" max="11268" width="6.25" style="66" customWidth="1"/>
    <col min="11269" max="11269" width="0.375" style="66" customWidth="1"/>
    <col min="11270" max="11270" width="6.875" style="66" customWidth="1"/>
    <col min="11271" max="11271" width="10.125" style="66" customWidth="1"/>
    <col min="11272" max="11272" width="11.125" style="66" customWidth="1"/>
    <col min="11273" max="11273" width="10.125" style="66" customWidth="1"/>
    <col min="11274" max="11274" width="11.125" style="66" customWidth="1"/>
    <col min="11275" max="11275" width="8.625" style="66" customWidth="1"/>
    <col min="11276" max="11276" width="5.875" style="66" customWidth="1"/>
    <col min="11277" max="11277" width="7.5" style="66" customWidth="1"/>
    <col min="11278" max="11278" width="8.25" style="66" customWidth="1"/>
    <col min="11279" max="11279" width="1.5" style="66" customWidth="1"/>
    <col min="11280" max="11520" width="9" style="66"/>
    <col min="11521" max="11521" width="0.75" style="66" customWidth="1"/>
    <col min="11522" max="11522" width="1.875" style="66" customWidth="1"/>
    <col min="11523" max="11523" width="5.625" style="66" customWidth="1"/>
    <col min="11524" max="11524" width="6.25" style="66" customWidth="1"/>
    <col min="11525" max="11525" width="0.375" style="66" customWidth="1"/>
    <col min="11526" max="11526" width="6.875" style="66" customWidth="1"/>
    <col min="11527" max="11527" width="10.125" style="66" customWidth="1"/>
    <col min="11528" max="11528" width="11.125" style="66" customWidth="1"/>
    <col min="11529" max="11529" width="10.125" style="66" customWidth="1"/>
    <col min="11530" max="11530" width="11.125" style="66" customWidth="1"/>
    <col min="11531" max="11531" width="8.625" style="66" customWidth="1"/>
    <col min="11532" max="11532" width="5.875" style="66" customWidth="1"/>
    <col min="11533" max="11533" width="7.5" style="66" customWidth="1"/>
    <col min="11534" max="11534" width="8.25" style="66" customWidth="1"/>
    <col min="11535" max="11535" width="1.5" style="66" customWidth="1"/>
    <col min="11536" max="11776" width="9" style="66"/>
    <col min="11777" max="11777" width="0.75" style="66" customWidth="1"/>
    <col min="11778" max="11778" width="1.875" style="66" customWidth="1"/>
    <col min="11779" max="11779" width="5.625" style="66" customWidth="1"/>
    <col min="11780" max="11780" width="6.25" style="66" customWidth="1"/>
    <col min="11781" max="11781" width="0.375" style="66" customWidth="1"/>
    <col min="11782" max="11782" width="6.875" style="66" customWidth="1"/>
    <col min="11783" max="11783" width="10.125" style="66" customWidth="1"/>
    <col min="11784" max="11784" width="11.125" style="66" customWidth="1"/>
    <col min="11785" max="11785" width="10.125" style="66" customWidth="1"/>
    <col min="11786" max="11786" width="11.125" style="66" customWidth="1"/>
    <col min="11787" max="11787" width="8.625" style="66" customWidth="1"/>
    <col min="11788" max="11788" width="5.875" style="66" customWidth="1"/>
    <col min="11789" max="11789" width="7.5" style="66" customWidth="1"/>
    <col min="11790" max="11790" width="8.25" style="66" customWidth="1"/>
    <col min="11791" max="11791" width="1.5" style="66" customWidth="1"/>
    <col min="11792" max="12032" width="9" style="66"/>
    <col min="12033" max="12033" width="0.75" style="66" customWidth="1"/>
    <col min="12034" max="12034" width="1.875" style="66" customWidth="1"/>
    <col min="12035" max="12035" width="5.625" style="66" customWidth="1"/>
    <col min="12036" max="12036" width="6.25" style="66" customWidth="1"/>
    <col min="12037" max="12037" width="0.375" style="66" customWidth="1"/>
    <col min="12038" max="12038" width="6.875" style="66" customWidth="1"/>
    <col min="12039" max="12039" width="10.125" style="66" customWidth="1"/>
    <col min="12040" max="12040" width="11.125" style="66" customWidth="1"/>
    <col min="12041" max="12041" width="10.125" style="66" customWidth="1"/>
    <col min="12042" max="12042" width="11.125" style="66" customWidth="1"/>
    <col min="12043" max="12043" width="8.625" style="66" customWidth="1"/>
    <col min="12044" max="12044" width="5.875" style="66" customWidth="1"/>
    <col min="12045" max="12045" width="7.5" style="66" customWidth="1"/>
    <col min="12046" max="12046" width="8.25" style="66" customWidth="1"/>
    <col min="12047" max="12047" width="1.5" style="66" customWidth="1"/>
    <col min="12048" max="12288" width="9" style="66"/>
    <col min="12289" max="12289" width="0.75" style="66" customWidth="1"/>
    <col min="12290" max="12290" width="1.875" style="66" customWidth="1"/>
    <col min="12291" max="12291" width="5.625" style="66" customWidth="1"/>
    <col min="12292" max="12292" width="6.25" style="66" customWidth="1"/>
    <col min="12293" max="12293" width="0.375" style="66" customWidth="1"/>
    <col min="12294" max="12294" width="6.875" style="66" customWidth="1"/>
    <col min="12295" max="12295" width="10.125" style="66" customWidth="1"/>
    <col min="12296" max="12296" width="11.125" style="66" customWidth="1"/>
    <col min="12297" max="12297" width="10.125" style="66" customWidth="1"/>
    <col min="12298" max="12298" width="11.125" style="66" customWidth="1"/>
    <col min="12299" max="12299" width="8.625" style="66" customWidth="1"/>
    <col min="12300" max="12300" width="5.875" style="66" customWidth="1"/>
    <col min="12301" max="12301" width="7.5" style="66" customWidth="1"/>
    <col min="12302" max="12302" width="8.25" style="66" customWidth="1"/>
    <col min="12303" max="12303" width="1.5" style="66" customWidth="1"/>
    <col min="12304" max="12544" width="9" style="66"/>
    <col min="12545" max="12545" width="0.75" style="66" customWidth="1"/>
    <col min="12546" max="12546" width="1.875" style="66" customWidth="1"/>
    <col min="12547" max="12547" width="5.625" style="66" customWidth="1"/>
    <col min="12548" max="12548" width="6.25" style="66" customWidth="1"/>
    <col min="12549" max="12549" width="0.375" style="66" customWidth="1"/>
    <col min="12550" max="12550" width="6.875" style="66" customWidth="1"/>
    <col min="12551" max="12551" width="10.125" style="66" customWidth="1"/>
    <col min="12552" max="12552" width="11.125" style="66" customWidth="1"/>
    <col min="12553" max="12553" width="10.125" style="66" customWidth="1"/>
    <col min="12554" max="12554" width="11.125" style="66" customWidth="1"/>
    <col min="12555" max="12555" width="8.625" style="66" customWidth="1"/>
    <col min="12556" max="12556" width="5.875" style="66" customWidth="1"/>
    <col min="12557" max="12557" width="7.5" style="66" customWidth="1"/>
    <col min="12558" max="12558" width="8.25" style="66" customWidth="1"/>
    <col min="12559" max="12559" width="1.5" style="66" customWidth="1"/>
    <col min="12560" max="12800" width="9" style="66"/>
    <col min="12801" max="12801" width="0.75" style="66" customWidth="1"/>
    <col min="12802" max="12802" width="1.875" style="66" customWidth="1"/>
    <col min="12803" max="12803" width="5.625" style="66" customWidth="1"/>
    <col min="12804" max="12804" width="6.25" style="66" customWidth="1"/>
    <col min="12805" max="12805" width="0.375" style="66" customWidth="1"/>
    <col min="12806" max="12806" width="6.875" style="66" customWidth="1"/>
    <col min="12807" max="12807" width="10.125" style="66" customWidth="1"/>
    <col min="12808" max="12808" width="11.125" style="66" customWidth="1"/>
    <col min="12809" max="12809" width="10.125" style="66" customWidth="1"/>
    <col min="12810" max="12810" width="11.125" style="66" customWidth="1"/>
    <col min="12811" max="12811" width="8.625" style="66" customWidth="1"/>
    <col min="12812" max="12812" width="5.875" style="66" customWidth="1"/>
    <col min="12813" max="12813" width="7.5" style="66" customWidth="1"/>
    <col min="12814" max="12814" width="8.25" style="66" customWidth="1"/>
    <col min="12815" max="12815" width="1.5" style="66" customWidth="1"/>
    <col min="12816" max="13056" width="9" style="66"/>
    <col min="13057" max="13057" width="0.75" style="66" customWidth="1"/>
    <col min="13058" max="13058" width="1.875" style="66" customWidth="1"/>
    <col min="13059" max="13059" width="5.625" style="66" customWidth="1"/>
    <col min="13060" max="13060" width="6.25" style="66" customWidth="1"/>
    <col min="13061" max="13061" width="0.375" style="66" customWidth="1"/>
    <col min="13062" max="13062" width="6.875" style="66" customWidth="1"/>
    <col min="13063" max="13063" width="10.125" style="66" customWidth="1"/>
    <col min="13064" max="13064" width="11.125" style="66" customWidth="1"/>
    <col min="13065" max="13065" width="10.125" style="66" customWidth="1"/>
    <col min="13066" max="13066" width="11.125" style="66" customWidth="1"/>
    <col min="13067" max="13067" width="8.625" style="66" customWidth="1"/>
    <col min="13068" max="13068" width="5.875" style="66" customWidth="1"/>
    <col min="13069" max="13069" width="7.5" style="66" customWidth="1"/>
    <col min="13070" max="13070" width="8.25" style="66" customWidth="1"/>
    <col min="13071" max="13071" width="1.5" style="66" customWidth="1"/>
    <col min="13072" max="13312" width="9" style="66"/>
    <col min="13313" max="13313" width="0.75" style="66" customWidth="1"/>
    <col min="13314" max="13314" width="1.875" style="66" customWidth="1"/>
    <col min="13315" max="13315" width="5.625" style="66" customWidth="1"/>
    <col min="13316" max="13316" width="6.25" style="66" customWidth="1"/>
    <col min="13317" max="13317" width="0.375" style="66" customWidth="1"/>
    <col min="13318" max="13318" width="6.875" style="66" customWidth="1"/>
    <col min="13319" max="13319" width="10.125" style="66" customWidth="1"/>
    <col min="13320" max="13320" width="11.125" style="66" customWidth="1"/>
    <col min="13321" max="13321" width="10.125" style="66" customWidth="1"/>
    <col min="13322" max="13322" width="11.125" style="66" customWidth="1"/>
    <col min="13323" max="13323" width="8.625" style="66" customWidth="1"/>
    <col min="13324" max="13324" width="5.875" style="66" customWidth="1"/>
    <col min="13325" max="13325" width="7.5" style="66" customWidth="1"/>
    <col min="13326" max="13326" width="8.25" style="66" customWidth="1"/>
    <col min="13327" max="13327" width="1.5" style="66" customWidth="1"/>
    <col min="13328" max="13568" width="9" style="66"/>
    <col min="13569" max="13569" width="0.75" style="66" customWidth="1"/>
    <col min="13570" max="13570" width="1.875" style="66" customWidth="1"/>
    <col min="13571" max="13571" width="5.625" style="66" customWidth="1"/>
    <col min="13572" max="13572" width="6.25" style="66" customWidth="1"/>
    <col min="13573" max="13573" width="0.375" style="66" customWidth="1"/>
    <col min="13574" max="13574" width="6.875" style="66" customWidth="1"/>
    <col min="13575" max="13575" width="10.125" style="66" customWidth="1"/>
    <col min="13576" max="13576" width="11.125" style="66" customWidth="1"/>
    <col min="13577" max="13577" width="10.125" style="66" customWidth="1"/>
    <col min="13578" max="13578" width="11.125" style="66" customWidth="1"/>
    <col min="13579" max="13579" width="8.625" style="66" customWidth="1"/>
    <col min="13580" max="13580" width="5.875" style="66" customWidth="1"/>
    <col min="13581" max="13581" width="7.5" style="66" customWidth="1"/>
    <col min="13582" max="13582" width="8.25" style="66" customWidth="1"/>
    <col min="13583" max="13583" width="1.5" style="66" customWidth="1"/>
    <col min="13584" max="13824" width="9" style="66"/>
    <col min="13825" max="13825" width="0.75" style="66" customWidth="1"/>
    <col min="13826" max="13826" width="1.875" style="66" customWidth="1"/>
    <col min="13827" max="13827" width="5.625" style="66" customWidth="1"/>
    <col min="13828" max="13828" width="6.25" style="66" customWidth="1"/>
    <col min="13829" max="13829" width="0.375" style="66" customWidth="1"/>
    <col min="13830" max="13830" width="6.875" style="66" customWidth="1"/>
    <col min="13831" max="13831" width="10.125" style="66" customWidth="1"/>
    <col min="13832" max="13832" width="11.125" style="66" customWidth="1"/>
    <col min="13833" max="13833" width="10.125" style="66" customWidth="1"/>
    <col min="13834" max="13834" width="11.125" style="66" customWidth="1"/>
    <col min="13835" max="13835" width="8.625" style="66" customWidth="1"/>
    <col min="13836" max="13836" width="5.875" style="66" customWidth="1"/>
    <col min="13837" max="13837" width="7.5" style="66" customWidth="1"/>
    <col min="13838" max="13838" width="8.25" style="66" customWidth="1"/>
    <col min="13839" max="13839" width="1.5" style="66" customWidth="1"/>
    <col min="13840" max="14080" width="9" style="66"/>
    <col min="14081" max="14081" width="0.75" style="66" customWidth="1"/>
    <col min="14082" max="14082" width="1.875" style="66" customWidth="1"/>
    <col min="14083" max="14083" width="5.625" style="66" customWidth="1"/>
    <col min="14084" max="14084" width="6.25" style="66" customWidth="1"/>
    <col min="14085" max="14085" width="0.375" style="66" customWidth="1"/>
    <col min="14086" max="14086" width="6.875" style="66" customWidth="1"/>
    <col min="14087" max="14087" width="10.125" style="66" customWidth="1"/>
    <col min="14088" max="14088" width="11.125" style="66" customWidth="1"/>
    <col min="14089" max="14089" width="10.125" style="66" customWidth="1"/>
    <col min="14090" max="14090" width="11.125" style="66" customWidth="1"/>
    <col min="14091" max="14091" width="8.625" style="66" customWidth="1"/>
    <col min="14092" max="14092" width="5.875" style="66" customWidth="1"/>
    <col min="14093" max="14093" width="7.5" style="66" customWidth="1"/>
    <col min="14094" max="14094" width="8.25" style="66" customWidth="1"/>
    <col min="14095" max="14095" width="1.5" style="66" customWidth="1"/>
    <col min="14096" max="14336" width="9" style="66"/>
    <col min="14337" max="14337" width="0.75" style="66" customWidth="1"/>
    <col min="14338" max="14338" width="1.875" style="66" customWidth="1"/>
    <col min="14339" max="14339" width="5.625" style="66" customWidth="1"/>
    <col min="14340" max="14340" width="6.25" style="66" customWidth="1"/>
    <col min="14341" max="14341" width="0.375" style="66" customWidth="1"/>
    <col min="14342" max="14342" width="6.875" style="66" customWidth="1"/>
    <col min="14343" max="14343" width="10.125" style="66" customWidth="1"/>
    <col min="14344" max="14344" width="11.125" style="66" customWidth="1"/>
    <col min="14345" max="14345" width="10.125" style="66" customWidth="1"/>
    <col min="14346" max="14346" width="11.125" style="66" customWidth="1"/>
    <col min="14347" max="14347" width="8.625" style="66" customWidth="1"/>
    <col min="14348" max="14348" width="5.875" style="66" customWidth="1"/>
    <col min="14349" max="14349" width="7.5" style="66" customWidth="1"/>
    <col min="14350" max="14350" width="8.25" style="66" customWidth="1"/>
    <col min="14351" max="14351" width="1.5" style="66" customWidth="1"/>
    <col min="14352" max="14592" width="9" style="66"/>
    <col min="14593" max="14593" width="0.75" style="66" customWidth="1"/>
    <col min="14594" max="14594" width="1.875" style="66" customWidth="1"/>
    <col min="14595" max="14595" width="5.625" style="66" customWidth="1"/>
    <col min="14596" max="14596" width="6.25" style="66" customWidth="1"/>
    <col min="14597" max="14597" width="0.375" style="66" customWidth="1"/>
    <col min="14598" max="14598" width="6.875" style="66" customWidth="1"/>
    <col min="14599" max="14599" width="10.125" style="66" customWidth="1"/>
    <col min="14600" max="14600" width="11.125" style="66" customWidth="1"/>
    <col min="14601" max="14601" width="10.125" style="66" customWidth="1"/>
    <col min="14602" max="14602" width="11.125" style="66" customWidth="1"/>
    <col min="14603" max="14603" width="8.625" style="66" customWidth="1"/>
    <col min="14604" max="14604" width="5.875" style="66" customWidth="1"/>
    <col min="14605" max="14605" width="7.5" style="66" customWidth="1"/>
    <col min="14606" max="14606" width="8.25" style="66" customWidth="1"/>
    <col min="14607" max="14607" width="1.5" style="66" customWidth="1"/>
    <col min="14608" max="14848" width="9" style="66"/>
    <col min="14849" max="14849" width="0.75" style="66" customWidth="1"/>
    <col min="14850" max="14850" width="1.875" style="66" customWidth="1"/>
    <col min="14851" max="14851" width="5.625" style="66" customWidth="1"/>
    <col min="14852" max="14852" width="6.25" style="66" customWidth="1"/>
    <col min="14853" max="14853" width="0.375" style="66" customWidth="1"/>
    <col min="14854" max="14854" width="6.875" style="66" customWidth="1"/>
    <col min="14855" max="14855" width="10.125" style="66" customWidth="1"/>
    <col min="14856" max="14856" width="11.125" style="66" customWidth="1"/>
    <col min="14857" max="14857" width="10.125" style="66" customWidth="1"/>
    <col min="14858" max="14858" width="11.125" style="66" customWidth="1"/>
    <col min="14859" max="14859" width="8.625" style="66" customWidth="1"/>
    <col min="14860" max="14860" width="5.875" style="66" customWidth="1"/>
    <col min="14861" max="14861" width="7.5" style="66" customWidth="1"/>
    <col min="14862" max="14862" width="8.25" style="66" customWidth="1"/>
    <col min="14863" max="14863" width="1.5" style="66" customWidth="1"/>
    <col min="14864" max="15104" width="9" style="66"/>
    <col min="15105" max="15105" width="0.75" style="66" customWidth="1"/>
    <col min="15106" max="15106" width="1.875" style="66" customWidth="1"/>
    <col min="15107" max="15107" width="5.625" style="66" customWidth="1"/>
    <col min="15108" max="15108" width="6.25" style="66" customWidth="1"/>
    <col min="15109" max="15109" width="0.375" style="66" customWidth="1"/>
    <col min="15110" max="15110" width="6.875" style="66" customWidth="1"/>
    <col min="15111" max="15111" width="10.125" style="66" customWidth="1"/>
    <col min="15112" max="15112" width="11.125" style="66" customWidth="1"/>
    <col min="15113" max="15113" width="10.125" style="66" customWidth="1"/>
    <col min="15114" max="15114" width="11.125" style="66" customWidth="1"/>
    <col min="15115" max="15115" width="8.625" style="66" customWidth="1"/>
    <col min="15116" max="15116" width="5.875" style="66" customWidth="1"/>
    <col min="15117" max="15117" width="7.5" style="66" customWidth="1"/>
    <col min="15118" max="15118" width="8.25" style="66" customWidth="1"/>
    <col min="15119" max="15119" width="1.5" style="66" customWidth="1"/>
    <col min="15120" max="15360" width="9" style="66"/>
    <col min="15361" max="15361" width="0.75" style="66" customWidth="1"/>
    <col min="15362" max="15362" width="1.875" style="66" customWidth="1"/>
    <col min="15363" max="15363" width="5.625" style="66" customWidth="1"/>
    <col min="15364" max="15364" width="6.25" style="66" customWidth="1"/>
    <col min="15365" max="15365" width="0.375" style="66" customWidth="1"/>
    <col min="15366" max="15366" width="6.875" style="66" customWidth="1"/>
    <col min="15367" max="15367" width="10.125" style="66" customWidth="1"/>
    <col min="15368" max="15368" width="11.125" style="66" customWidth="1"/>
    <col min="15369" max="15369" width="10.125" style="66" customWidth="1"/>
    <col min="15370" max="15370" width="11.125" style="66" customWidth="1"/>
    <col min="15371" max="15371" width="8.625" style="66" customWidth="1"/>
    <col min="15372" max="15372" width="5.875" style="66" customWidth="1"/>
    <col min="15373" max="15373" width="7.5" style="66" customWidth="1"/>
    <col min="15374" max="15374" width="8.25" style="66" customWidth="1"/>
    <col min="15375" max="15375" width="1.5" style="66" customWidth="1"/>
    <col min="15376" max="15616" width="9" style="66"/>
    <col min="15617" max="15617" width="0.75" style="66" customWidth="1"/>
    <col min="15618" max="15618" width="1.875" style="66" customWidth="1"/>
    <col min="15619" max="15619" width="5.625" style="66" customWidth="1"/>
    <col min="15620" max="15620" width="6.25" style="66" customWidth="1"/>
    <col min="15621" max="15621" width="0.375" style="66" customWidth="1"/>
    <col min="15622" max="15622" width="6.875" style="66" customWidth="1"/>
    <col min="15623" max="15623" width="10.125" style="66" customWidth="1"/>
    <col min="15624" max="15624" width="11.125" style="66" customWidth="1"/>
    <col min="15625" max="15625" width="10.125" style="66" customWidth="1"/>
    <col min="15626" max="15626" width="11.125" style="66" customWidth="1"/>
    <col min="15627" max="15627" width="8.625" style="66" customWidth="1"/>
    <col min="15628" max="15628" width="5.875" style="66" customWidth="1"/>
    <col min="15629" max="15629" width="7.5" style="66" customWidth="1"/>
    <col min="15630" max="15630" width="8.25" style="66" customWidth="1"/>
    <col min="15631" max="15631" width="1.5" style="66" customWidth="1"/>
    <col min="15632" max="15872" width="9" style="66"/>
    <col min="15873" max="15873" width="0.75" style="66" customWidth="1"/>
    <col min="15874" max="15874" width="1.875" style="66" customWidth="1"/>
    <col min="15875" max="15875" width="5.625" style="66" customWidth="1"/>
    <col min="15876" max="15876" width="6.25" style="66" customWidth="1"/>
    <col min="15877" max="15877" width="0.375" style="66" customWidth="1"/>
    <col min="15878" max="15878" width="6.875" style="66" customWidth="1"/>
    <col min="15879" max="15879" width="10.125" style="66" customWidth="1"/>
    <col min="15880" max="15880" width="11.125" style="66" customWidth="1"/>
    <col min="15881" max="15881" width="10.125" style="66" customWidth="1"/>
    <col min="15882" max="15882" width="11.125" style="66" customWidth="1"/>
    <col min="15883" max="15883" width="8.625" style="66" customWidth="1"/>
    <col min="15884" max="15884" width="5.875" style="66" customWidth="1"/>
    <col min="15885" max="15885" width="7.5" style="66" customWidth="1"/>
    <col min="15886" max="15886" width="8.25" style="66" customWidth="1"/>
    <col min="15887" max="15887" width="1.5" style="66" customWidth="1"/>
    <col min="15888" max="16128" width="9" style="66"/>
    <col min="16129" max="16129" width="0.75" style="66" customWidth="1"/>
    <col min="16130" max="16130" width="1.875" style="66" customWidth="1"/>
    <col min="16131" max="16131" width="5.625" style="66" customWidth="1"/>
    <col min="16132" max="16132" width="6.25" style="66" customWidth="1"/>
    <col min="16133" max="16133" width="0.375" style="66" customWidth="1"/>
    <col min="16134" max="16134" width="6.875" style="66" customWidth="1"/>
    <col min="16135" max="16135" width="10.125" style="66" customWidth="1"/>
    <col min="16136" max="16136" width="11.125" style="66" customWidth="1"/>
    <col min="16137" max="16137" width="10.125" style="66" customWidth="1"/>
    <col min="16138" max="16138" width="11.125" style="66" customWidth="1"/>
    <col min="16139" max="16139" width="8.625" style="66" customWidth="1"/>
    <col min="16140" max="16140" width="5.875" style="66" customWidth="1"/>
    <col min="16141" max="16141" width="7.5" style="66" customWidth="1"/>
    <col min="16142" max="16142" width="8.25" style="66" customWidth="1"/>
    <col min="16143" max="16143" width="1.5" style="66" customWidth="1"/>
    <col min="16144" max="16384" width="9" style="66"/>
  </cols>
  <sheetData>
    <row r="1" spans="1:14" s="67" customFormat="1" ht="18.75" customHeight="1">
      <c r="A1" s="120" t="s">
        <v>1061</v>
      </c>
      <c r="B1" s="121"/>
      <c r="C1" s="6"/>
      <c r="D1" s="6"/>
      <c r="E1" s="6"/>
      <c r="F1" s="6"/>
      <c r="G1" s="121"/>
      <c r="H1" s="798"/>
      <c r="I1" s="121"/>
      <c r="J1" s="121"/>
      <c r="K1" s="121"/>
      <c r="L1" s="6"/>
      <c r="M1" s="6"/>
      <c r="N1" s="6"/>
    </row>
    <row r="2" spans="1:14" s="67" customFormat="1" ht="7.5" customHeight="1">
      <c r="A2" s="799"/>
      <c r="B2" s="6"/>
      <c r="C2" s="6"/>
      <c r="D2" s="6"/>
      <c r="E2" s="6"/>
      <c r="F2" s="6"/>
      <c r="G2" s="6"/>
      <c r="H2" s="6"/>
      <c r="I2" s="6"/>
      <c r="J2" s="6"/>
      <c r="K2" s="6"/>
      <c r="L2" s="6"/>
      <c r="M2" s="6"/>
      <c r="N2" s="6"/>
    </row>
    <row r="3" spans="1:14" s="67" customFormat="1" ht="11.1" customHeight="1">
      <c r="A3" s="6"/>
      <c r="B3" s="800"/>
      <c r="C3" s="800"/>
      <c r="D3" s="1322"/>
      <c r="E3" s="1322"/>
      <c r="F3" s="1322"/>
      <c r="G3" s="1322"/>
      <c r="H3" s="1322"/>
      <c r="I3" s="1322"/>
      <c r="J3" s="1322"/>
      <c r="K3" s="1322"/>
      <c r="L3" s="1322"/>
      <c r="M3" s="1322"/>
      <c r="N3" s="800"/>
    </row>
    <row r="4" spans="1:14" s="67" customFormat="1" ht="11.1" customHeight="1">
      <c r="A4" s="800"/>
      <c r="B4" s="800"/>
      <c r="C4" s="800"/>
      <c r="D4" s="1322"/>
      <c r="E4" s="1322"/>
      <c r="F4" s="1322"/>
      <c r="G4" s="1322"/>
      <c r="H4" s="1322"/>
      <c r="I4" s="1322"/>
      <c r="J4" s="1322"/>
      <c r="K4" s="1322"/>
      <c r="L4" s="1322"/>
      <c r="M4" s="1322"/>
      <c r="N4" s="800"/>
    </row>
    <row r="5" spans="1:14" s="67" customFormat="1" ht="11.1" customHeight="1">
      <c r="A5" s="800"/>
      <c r="B5" s="800"/>
      <c r="C5" s="800"/>
      <c r="D5" s="1322"/>
      <c r="E5" s="1322"/>
      <c r="F5" s="1322"/>
      <c r="G5" s="1322"/>
      <c r="H5" s="1322"/>
      <c r="I5" s="1322"/>
      <c r="J5" s="1322"/>
      <c r="K5" s="1322"/>
      <c r="L5" s="1322"/>
      <c r="M5" s="1322"/>
      <c r="N5" s="800"/>
    </row>
    <row r="6" spans="1:14" s="67" customFormat="1" ht="11.1" customHeight="1">
      <c r="A6" s="800"/>
      <c r="B6" s="800"/>
      <c r="C6" s="800"/>
      <c r="D6" s="1322"/>
      <c r="E6" s="1322"/>
      <c r="F6" s="1322"/>
      <c r="G6" s="1322"/>
      <c r="H6" s="1322"/>
      <c r="I6" s="1322"/>
      <c r="J6" s="1322"/>
      <c r="K6" s="1322"/>
      <c r="L6" s="1322"/>
      <c r="M6" s="1322"/>
      <c r="N6" s="800"/>
    </row>
    <row r="7" spans="1:14" s="67" customFormat="1" ht="4.5" customHeight="1">
      <c r="A7" s="799"/>
      <c r="B7" s="6"/>
      <c r="C7" s="6"/>
      <c r="D7" s="6"/>
      <c r="E7" s="6"/>
      <c r="F7" s="6"/>
      <c r="G7" s="6"/>
      <c r="H7" s="6"/>
      <c r="I7" s="6"/>
      <c r="J7" s="6"/>
      <c r="K7" s="6"/>
      <c r="L7" s="6"/>
      <c r="M7" s="6"/>
      <c r="N7" s="6"/>
    </row>
    <row r="8" spans="1:14" s="69" customFormat="1" ht="12.75" thickBot="1">
      <c r="A8" s="59" t="s">
        <v>1062</v>
      </c>
      <c r="B8" s="59"/>
      <c r="C8" s="59"/>
      <c r="D8" s="59"/>
      <c r="E8" s="59"/>
      <c r="F8" s="59"/>
      <c r="G8" s="59"/>
      <c r="H8" s="59"/>
      <c r="I8" s="59"/>
      <c r="J8" s="59"/>
      <c r="K8" s="59"/>
      <c r="L8" s="59"/>
      <c r="M8" s="59"/>
      <c r="N8" s="13" t="s">
        <v>845</v>
      </c>
    </row>
    <row r="9" spans="1:14" s="69" customFormat="1" ht="15" customHeight="1">
      <c r="A9" s="1003" t="s">
        <v>518</v>
      </c>
      <c r="B9" s="1003"/>
      <c r="C9" s="1003"/>
      <c r="D9" s="1003"/>
      <c r="E9" s="1003"/>
      <c r="F9" s="1009" t="s">
        <v>1063</v>
      </c>
      <c r="G9" s="1003"/>
      <c r="H9" s="1003"/>
      <c r="I9" s="1003"/>
      <c r="J9" s="1003"/>
      <c r="K9" s="1003"/>
      <c r="L9" s="70"/>
      <c r="M9" s="70"/>
      <c r="N9" s="70"/>
    </row>
    <row r="10" spans="1:14" s="69" customFormat="1" ht="15" customHeight="1">
      <c r="A10" s="1008"/>
      <c r="B10" s="1008"/>
      <c r="C10" s="1008"/>
      <c r="D10" s="1008"/>
      <c r="E10" s="1008"/>
      <c r="F10" s="1011"/>
      <c r="G10" s="1004"/>
      <c r="H10" s="1004"/>
      <c r="I10" s="1004"/>
      <c r="J10" s="1004"/>
      <c r="K10" s="1004"/>
      <c r="L10" s="1218" t="s">
        <v>1064</v>
      </c>
      <c r="M10" s="1220"/>
      <c r="N10" s="1220"/>
    </row>
    <row r="11" spans="1:14" s="69" customFormat="1" ht="15" customHeight="1">
      <c r="A11" s="1008"/>
      <c r="B11" s="1008"/>
      <c r="C11" s="1008"/>
      <c r="D11" s="1008"/>
      <c r="E11" s="1008"/>
      <c r="F11" s="1022" t="s">
        <v>1065</v>
      </c>
      <c r="G11" s="1022" t="s">
        <v>1066</v>
      </c>
      <c r="H11" s="1022" t="s">
        <v>143</v>
      </c>
      <c r="I11" s="1218" t="s">
        <v>1067</v>
      </c>
      <c r="J11" s="1220"/>
      <c r="K11" s="1219"/>
      <c r="L11" s="1022" t="s">
        <v>1068</v>
      </c>
      <c r="M11" s="1022" t="s">
        <v>1066</v>
      </c>
      <c r="N11" s="1024" t="s">
        <v>143</v>
      </c>
    </row>
    <row r="12" spans="1:14" s="69" customFormat="1" ht="15" customHeight="1">
      <c r="A12" s="1004"/>
      <c r="B12" s="1004"/>
      <c r="C12" s="1004"/>
      <c r="D12" s="1004"/>
      <c r="E12" s="1004"/>
      <c r="F12" s="1023"/>
      <c r="G12" s="1023"/>
      <c r="H12" s="1023"/>
      <c r="I12" s="801" t="s">
        <v>1066</v>
      </c>
      <c r="J12" s="125" t="s">
        <v>143</v>
      </c>
      <c r="K12" s="802" t="s">
        <v>1069</v>
      </c>
      <c r="L12" s="1023"/>
      <c r="M12" s="1023"/>
      <c r="N12" s="1010"/>
    </row>
    <row r="13" spans="1:14" s="84" customFormat="1" ht="15" customHeight="1">
      <c r="A13" s="803"/>
      <c r="B13" s="1323" t="s">
        <v>799</v>
      </c>
      <c r="C13" s="1323"/>
      <c r="D13" s="1323"/>
      <c r="E13" s="576"/>
      <c r="F13" s="804">
        <v>10838</v>
      </c>
      <c r="G13" s="805">
        <v>2169119</v>
      </c>
      <c r="H13" s="805">
        <v>18273748</v>
      </c>
      <c r="I13" s="805">
        <v>2158556</v>
      </c>
      <c r="J13" s="805">
        <v>18244651</v>
      </c>
      <c r="K13" s="806">
        <v>99.513028100348578</v>
      </c>
      <c r="L13" s="805">
        <v>1135</v>
      </c>
      <c r="M13" s="805">
        <v>53832.490000000005</v>
      </c>
      <c r="N13" s="805">
        <v>662967.6</v>
      </c>
    </row>
    <row r="14" spans="1:14" s="69" customFormat="1" ht="3.75" customHeight="1">
      <c r="A14" s="59"/>
      <c r="B14" s="59"/>
      <c r="C14" s="59"/>
      <c r="D14" s="59"/>
      <c r="E14" s="59"/>
      <c r="F14" s="807"/>
      <c r="G14" s="59"/>
      <c r="H14" s="59"/>
      <c r="I14" s="59"/>
      <c r="J14" s="59"/>
      <c r="K14" s="59"/>
      <c r="L14" s="59"/>
      <c r="M14" s="59"/>
      <c r="N14" s="59"/>
    </row>
    <row r="15" spans="1:14" s="69" customFormat="1" ht="15" customHeight="1">
      <c r="A15" s="59"/>
      <c r="B15" s="1320" t="s">
        <v>1070</v>
      </c>
      <c r="C15" s="1320"/>
      <c r="D15" s="1320"/>
      <c r="E15" s="59"/>
      <c r="F15" s="808">
        <v>3</v>
      </c>
      <c r="G15" s="809">
        <v>24335</v>
      </c>
      <c r="H15" s="809">
        <v>649205</v>
      </c>
      <c r="I15" s="809">
        <v>24335</v>
      </c>
      <c r="J15" s="809">
        <v>649205</v>
      </c>
      <c r="K15" s="810">
        <v>100</v>
      </c>
      <c r="L15" s="809">
        <v>11</v>
      </c>
      <c r="M15" s="809">
        <v>3832</v>
      </c>
      <c r="N15" s="809">
        <v>73310</v>
      </c>
    </row>
    <row r="16" spans="1:14" s="69" customFormat="1" ht="15" customHeight="1">
      <c r="A16" s="59"/>
      <c r="B16" s="59"/>
      <c r="C16" s="1210" t="s">
        <v>1071</v>
      </c>
      <c r="D16" s="1210"/>
      <c r="E16" s="59"/>
      <c r="F16" s="808">
        <v>1</v>
      </c>
      <c r="G16" s="809">
        <v>9771</v>
      </c>
      <c r="H16" s="809">
        <v>349935</v>
      </c>
      <c r="I16" s="809">
        <v>9771</v>
      </c>
      <c r="J16" s="809">
        <v>349935</v>
      </c>
      <c r="K16" s="810">
        <v>100</v>
      </c>
      <c r="L16" s="809">
        <v>6</v>
      </c>
      <c r="M16" s="809">
        <v>3602</v>
      </c>
      <c r="N16" s="809">
        <v>69386</v>
      </c>
    </row>
    <row r="17" spans="1:15" s="69" customFormat="1" ht="15" customHeight="1">
      <c r="A17" s="59"/>
      <c r="B17" s="59"/>
      <c r="C17" s="1210" t="s">
        <v>1072</v>
      </c>
      <c r="D17" s="1210"/>
      <c r="E17" s="59"/>
      <c r="F17" s="808">
        <v>1</v>
      </c>
      <c r="G17" s="809">
        <v>5069</v>
      </c>
      <c r="H17" s="809">
        <v>120986</v>
      </c>
      <c r="I17" s="809">
        <v>5069</v>
      </c>
      <c r="J17" s="809">
        <v>120986</v>
      </c>
      <c r="K17" s="810">
        <v>100</v>
      </c>
      <c r="L17" s="809">
        <v>2</v>
      </c>
      <c r="M17" s="809">
        <v>28</v>
      </c>
      <c r="N17" s="809">
        <v>516</v>
      </c>
    </row>
    <row r="18" spans="1:15" s="69" customFormat="1" ht="15" customHeight="1">
      <c r="A18" s="59"/>
      <c r="B18" s="59"/>
      <c r="C18" s="1210" t="s">
        <v>1073</v>
      </c>
      <c r="D18" s="1210"/>
      <c r="E18" s="59"/>
      <c r="F18" s="808">
        <v>1</v>
      </c>
      <c r="G18" s="809">
        <v>9495</v>
      </c>
      <c r="H18" s="809">
        <v>178284</v>
      </c>
      <c r="I18" s="809">
        <v>9495</v>
      </c>
      <c r="J18" s="809">
        <v>178284</v>
      </c>
      <c r="K18" s="810">
        <v>100</v>
      </c>
      <c r="L18" s="809">
        <v>3</v>
      </c>
      <c r="M18" s="809">
        <v>202</v>
      </c>
      <c r="N18" s="809">
        <v>3408</v>
      </c>
    </row>
    <row r="19" spans="1:15" s="69" customFormat="1" ht="15" customHeight="1">
      <c r="A19" s="59"/>
      <c r="B19" s="1320" t="s">
        <v>1074</v>
      </c>
      <c r="C19" s="1320"/>
      <c r="D19" s="1320"/>
      <c r="E19" s="59"/>
      <c r="F19" s="808">
        <v>35</v>
      </c>
      <c r="G19" s="809">
        <v>193593</v>
      </c>
      <c r="H19" s="809">
        <v>3988734</v>
      </c>
      <c r="I19" s="809">
        <v>193593</v>
      </c>
      <c r="J19" s="809">
        <v>3988734</v>
      </c>
      <c r="K19" s="810">
        <v>100</v>
      </c>
      <c r="L19" s="809">
        <v>138</v>
      </c>
      <c r="M19" s="809">
        <v>8897</v>
      </c>
      <c r="N19" s="809">
        <v>168053</v>
      </c>
    </row>
    <row r="20" spans="1:15" s="69" customFormat="1" ht="15" customHeight="1">
      <c r="A20" s="59"/>
      <c r="B20" s="1320" t="s">
        <v>1075</v>
      </c>
      <c r="C20" s="1320"/>
      <c r="D20" s="1320"/>
      <c r="E20" s="59"/>
      <c r="F20" s="808">
        <v>10794</v>
      </c>
      <c r="G20" s="809">
        <v>1904561</v>
      </c>
      <c r="H20" s="809">
        <v>12774009</v>
      </c>
      <c r="I20" s="809">
        <v>1893998</v>
      </c>
      <c r="J20" s="811">
        <v>12744912</v>
      </c>
      <c r="K20" s="810">
        <v>99.4</v>
      </c>
      <c r="L20" s="809">
        <v>481</v>
      </c>
      <c r="M20" s="809">
        <v>8165</v>
      </c>
      <c r="N20" s="809">
        <v>53298</v>
      </c>
    </row>
    <row r="21" spans="1:15" s="69" customFormat="1" ht="3.75" customHeight="1">
      <c r="A21" s="59"/>
      <c r="B21" s="59"/>
      <c r="C21" s="59"/>
      <c r="D21" s="59"/>
      <c r="E21" s="59"/>
      <c r="F21" s="808"/>
      <c r="G21" s="809"/>
      <c r="H21" s="809"/>
      <c r="I21" s="809"/>
      <c r="J21" s="809"/>
      <c r="K21" s="59"/>
      <c r="L21" s="809"/>
      <c r="M21" s="809"/>
      <c r="N21" s="809"/>
    </row>
    <row r="22" spans="1:15" s="69" customFormat="1" ht="15" customHeight="1">
      <c r="A22" s="59"/>
      <c r="B22" s="1320" t="s">
        <v>1076</v>
      </c>
      <c r="C22" s="1320"/>
      <c r="D22" s="1320"/>
      <c r="E22" s="59"/>
      <c r="F22" s="808">
        <v>6</v>
      </c>
      <c r="G22" s="809">
        <v>46630</v>
      </c>
      <c r="H22" s="809">
        <v>861800</v>
      </c>
      <c r="I22" s="809">
        <v>46630</v>
      </c>
      <c r="J22" s="809">
        <v>861800</v>
      </c>
      <c r="K22" s="809">
        <v>400</v>
      </c>
      <c r="L22" s="809">
        <v>505</v>
      </c>
      <c r="M22" s="809">
        <v>32938.490000000005</v>
      </c>
      <c r="N22" s="809">
        <v>368306.6</v>
      </c>
    </row>
    <row r="23" spans="1:15" s="69" customFormat="1" ht="15" customHeight="1">
      <c r="A23" s="59"/>
      <c r="B23" s="59" t="s">
        <v>1077</v>
      </c>
      <c r="C23" s="1320" t="s">
        <v>1078</v>
      </c>
      <c r="D23" s="1320"/>
      <c r="E23" s="59"/>
      <c r="F23" s="808">
        <v>1</v>
      </c>
      <c r="G23" s="809">
        <v>13209</v>
      </c>
      <c r="H23" s="809">
        <v>360000</v>
      </c>
      <c r="I23" s="809">
        <v>13209</v>
      </c>
      <c r="J23" s="809">
        <v>360000</v>
      </c>
      <c r="K23" s="810">
        <v>100</v>
      </c>
      <c r="L23" s="809">
        <v>43</v>
      </c>
      <c r="M23" s="809">
        <v>12200</v>
      </c>
      <c r="N23" s="809">
        <v>23900</v>
      </c>
    </row>
    <row r="24" spans="1:15" s="69" customFormat="1" ht="15" customHeight="1">
      <c r="A24" s="59"/>
      <c r="B24" s="59" t="s">
        <v>1077</v>
      </c>
      <c r="C24" s="1320" t="s">
        <v>1079</v>
      </c>
      <c r="D24" s="1320"/>
      <c r="E24" s="59"/>
      <c r="F24" s="808">
        <v>3</v>
      </c>
      <c r="G24" s="809">
        <v>26701</v>
      </c>
      <c r="H24" s="809">
        <v>399070</v>
      </c>
      <c r="I24" s="809">
        <v>26701</v>
      </c>
      <c r="J24" s="809">
        <v>399070</v>
      </c>
      <c r="K24" s="810">
        <v>100</v>
      </c>
      <c r="L24" s="809">
        <v>363</v>
      </c>
      <c r="M24" s="809">
        <v>14328.490000000002</v>
      </c>
      <c r="N24" s="809">
        <v>244500.6</v>
      </c>
    </row>
    <row r="25" spans="1:15" s="69" customFormat="1" ht="15" customHeight="1">
      <c r="A25" s="59"/>
      <c r="B25" s="59" t="s">
        <v>1080</v>
      </c>
      <c r="C25" s="1321" t="s">
        <v>1081</v>
      </c>
      <c r="D25" s="1321"/>
      <c r="E25" s="59"/>
      <c r="F25" s="808">
        <v>1</v>
      </c>
      <c r="G25" s="809">
        <v>3018</v>
      </c>
      <c r="H25" s="809">
        <v>52707</v>
      </c>
      <c r="I25" s="809">
        <v>3018</v>
      </c>
      <c r="J25" s="809">
        <v>52707</v>
      </c>
      <c r="K25" s="810">
        <v>100</v>
      </c>
      <c r="L25" s="809">
        <v>73</v>
      </c>
      <c r="M25" s="809">
        <v>3018</v>
      </c>
      <c r="N25" s="809">
        <v>50000</v>
      </c>
    </row>
    <row r="26" spans="1:15" s="69" customFormat="1" ht="15" customHeight="1">
      <c r="A26" s="59"/>
      <c r="B26" s="59"/>
      <c r="C26" s="1319" t="s">
        <v>1082</v>
      </c>
      <c r="D26" s="1319"/>
      <c r="E26" s="59"/>
      <c r="F26" s="808">
        <v>1</v>
      </c>
      <c r="G26" s="809">
        <v>3702</v>
      </c>
      <c r="H26" s="809">
        <v>50023</v>
      </c>
      <c r="I26" s="809">
        <v>3702</v>
      </c>
      <c r="J26" s="809">
        <v>50023</v>
      </c>
      <c r="K26" s="810">
        <v>100</v>
      </c>
      <c r="L26" s="809">
        <v>26</v>
      </c>
      <c r="M26" s="809">
        <v>3392</v>
      </c>
      <c r="N26" s="809">
        <v>49906</v>
      </c>
    </row>
    <row r="27" spans="1:15" s="69" customFormat="1" ht="3.75" customHeight="1" thickBot="1">
      <c r="A27" s="10"/>
      <c r="B27" s="10"/>
      <c r="C27" s="147"/>
      <c r="D27" s="147"/>
      <c r="E27" s="10"/>
      <c r="F27" s="723"/>
      <c r="G27" s="812"/>
      <c r="H27" s="812"/>
      <c r="I27" s="812"/>
      <c r="J27" s="812"/>
      <c r="K27" s="813"/>
      <c r="L27" s="10"/>
      <c r="M27" s="812"/>
      <c r="N27" s="812"/>
    </row>
    <row r="28" spans="1:15" s="9" customFormat="1" ht="12.75" customHeight="1">
      <c r="A28" s="59" t="s">
        <v>1083</v>
      </c>
      <c r="B28" s="8"/>
      <c r="C28" s="8"/>
      <c r="D28" s="8"/>
      <c r="E28" s="8"/>
      <c r="F28" s="8"/>
      <c r="G28" s="8"/>
      <c r="H28" s="8"/>
      <c r="I28" s="8"/>
      <c r="J28" s="8"/>
      <c r="K28" s="8"/>
      <c r="L28" s="8"/>
      <c r="M28" s="8"/>
      <c r="N28" s="8"/>
    </row>
    <row r="29" spans="1:15" s="69" customFormat="1" ht="12" customHeight="1">
      <c r="B29" s="814"/>
    </row>
    <row r="30" spans="1:15" s="69" customFormat="1" ht="12" customHeight="1">
      <c r="A30" s="69" t="s">
        <v>1084</v>
      </c>
      <c r="F30" s="595"/>
      <c r="G30" s="595"/>
      <c r="H30" s="595"/>
      <c r="I30" s="595"/>
      <c r="J30" s="595"/>
      <c r="K30" s="595"/>
      <c r="L30" s="595"/>
      <c r="M30" s="595"/>
      <c r="N30" s="595"/>
      <c r="O30" s="595"/>
    </row>
    <row r="31" spans="1:15">
      <c r="F31" s="150"/>
      <c r="G31" s="150"/>
      <c r="H31" s="150"/>
      <c r="I31" s="150"/>
      <c r="J31" s="150"/>
      <c r="K31" s="150"/>
      <c r="L31" s="150"/>
      <c r="M31" s="150"/>
      <c r="N31" s="150"/>
    </row>
    <row r="32" spans="1:15">
      <c r="F32" s="150"/>
      <c r="G32" s="150"/>
      <c r="H32" s="150"/>
      <c r="I32" s="150"/>
      <c r="J32" s="150"/>
      <c r="K32" s="150"/>
      <c r="L32" s="150"/>
      <c r="M32" s="150"/>
      <c r="N32" s="150"/>
    </row>
  </sheetData>
  <mergeCells count="23">
    <mergeCell ref="C18:D18"/>
    <mergeCell ref="D3:M6"/>
    <mergeCell ref="A9:E12"/>
    <mergeCell ref="F9:K10"/>
    <mergeCell ref="L10:N10"/>
    <mergeCell ref="F11:F12"/>
    <mergeCell ref="G11:G12"/>
    <mergeCell ref="H11:H12"/>
    <mergeCell ref="I11:K11"/>
    <mergeCell ref="L11:L12"/>
    <mergeCell ref="M11:M12"/>
    <mergeCell ref="N11:N12"/>
    <mergeCell ref="B13:D13"/>
    <mergeCell ref="B15:D15"/>
    <mergeCell ref="C16:D16"/>
    <mergeCell ref="C17:D17"/>
    <mergeCell ref="C26:D26"/>
    <mergeCell ref="B19:D19"/>
    <mergeCell ref="B20:D20"/>
    <mergeCell ref="B22:D22"/>
    <mergeCell ref="C23:D23"/>
    <mergeCell ref="C24:D24"/>
    <mergeCell ref="C25:D25"/>
  </mergeCells>
  <phoneticPr fontId="3"/>
  <conditionalFormatting sqref="K15 F16:N20 F22:N26 F13:N13">
    <cfRule type="containsBlanks" dxfId="2" priority="3" stopIfTrue="1">
      <formula>LEN(TRIM(F13))=0</formula>
    </cfRule>
  </conditionalFormatting>
  <conditionalFormatting sqref="F15:J15">
    <cfRule type="containsBlanks" dxfId="1" priority="2" stopIfTrue="1">
      <formula>LEN(TRIM(F15))=0</formula>
    </cfRule>
  </conditionalFormatting>
  <conditionalFormatting sqref="L15:N15">
    <cfRule type="containsBlanks" dxfId="0" priority="1" stopIfTrue="1">
      <formula>LEN(TRIM(L15))=0</formula>
    </cfRule>
  </conditionalFormatting>
  <printOptions horizontalCentered="1"/>
  <pageMargins left="0.59055118110236227" right="0.59055118110236227" top="0.70866141732283472" bottom="0.78740157480314965" header="0.51181102362204722" footer="0.51181102362204722"/>
  <pageSetup paperSize="9" scale="96" fitToWidth="0" fitToHeight="0"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15</vt:i4>
      </vt:variant>
    </vt:vector>
  </HeadingPairs>
  <TitlesOfParts>
    <vt:vector size="45" baseType="lpstr">
      <vt:lpstr>目次（第11章）</vt:lpstr>
      <vt:lpstr>11-1 </vt:lpstr>
      <vt:lpstr>11‐2</vt:lpstr>
      <vt:lpstr>11-3</vt:lpstr>
      <vt:lpstr>11-4 </vt:lpstr>
      <vt:lpstr>11-5-1</vt:lpstr>
      <vt:lpstr>11-5-2</vt:lpstr>
      <vt:lpstr>11-5-3</vt:lpstr>
      <vt:lpstr>11-5-4</vt:lpstr>
      <vt:lpstr>11-5-5</vt:lpstr>
      <vt:lpstr>11-5-6</vt:lpstr>
      <vt:lpstr>11-5-7 </vt:lpstr>
      <vt:lpstr>11-5-8</vt:lpstr>
      <vt:lpstr>11-5-9</vt:lpstr>
      <vt:lpstr>11-5-10</vt:lpstr>
      <vt:lpstr>11-5-11</vt:lpstr>
      <vt:lpstr>11-6</vt:lpstr>
      <vt:lpstr>11-7 </vt:lpstr>
      <vt:lpstr>11-8-1</vt:lpstr>
      <vt:lpstr>11-8-2</vt:lpstr>
      <vt:lpstr>11-8-3</vt:lpstr>
      <vt:lpstr>11-9-1</vt:lpstr>
      <vt:lpstr>11-9-2</vt:lpstr>
      <vt:lpstr>11-9-3 </vt:lpstr>
      <vt:lpstr>11-9-4</vt:lpstr>
      <vt:lpstr>11-9-5</vt:lpstr>
      <vt:lpstr>11-10-1</vt:lpstr>
      <vt:lpstr>11-10-2</vt:lpstr>
      <vt:lpstr>11-10-3 </vt:lpstr>
      <vt:lpstr>11-11 </vt:lpstr>
      <vt:lpstr>'11-1 '!Print_Area</vt:lpstr>
      <vt:lpstr>'11-10-1'!Print_Area</vt:lpstr>
      <vt:lpstr>'11-10-3 '!Print_Area</vt:lpstr>
      <vt:lpstr>'11-11 '!Print_Area</vt:lpstr>
      <vt:lpstr>'11‐2'!Print_Area</vt:lpstr>
      <vt:lpstr>'11-3'!Print_Area</vt:lpstr>
      <vt:lpstr>'11-5-1'!Print_Area</vt:lpstr>
      <vt:lpstr>'11-5-2'!Print_Area</vt:lpstr>
      <vt:lpstr>'11-6'!Print_Area</vt:lpstr>
      <vt:lpstr>'11-7 '!Print_Area</vt:lpstr>
      <vt:lpstr>'11-8-2'!Print_Area</vt:lpstr>
      <vt:lpstr>'11-9-1'!Print_Area</vt:lpstr>
      <vt:lpstr>'11-9-2'!Print_Area</vt:lpstr>
      <vt:lpstr>'11-9-3 '!Print_Area</vt:lpstr>
      <vt:lpstr>'11-9-4'!Print_Area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2023-04-20T05:59:22Z</cp:lastPrinted>
  <dcterms:created xsi:type="dcterms:W3CDTF">2001-08-14T02:16:47Z</dcterms:created>
  <dcterms:modified xsi:type="dcterms:W3CDTF">2024-05-02T05:33:02Z</dcterms:modified>
</cp:coreProperties>
</file>