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F:\中央図書館総務課\企画情報\新聞・雑誌\契約関係(年間・歩引き)\2026(R08)年度\20入札の執行起案(前年度作業\23入札執行について(起案\"/>
    </mc:Choice>
  </mc:AlternateContent>
  <xr:revisionPtr revIDLastSave="0" documentId="13_ncr:1_{FFDD3C41-E3F7-4769-8996-9677EC7F12B8}" xr6:coauthVersionLast="47" xr6:coauthVersionMax="47" xr10:uidLastSave="{00000000-0000-0000-0000-000000000000}"/>
  <bookViews>
    <workbookView xWindow="-108" yWindow="-108" windowWidth="23256" windowHeight="12456" xr2:uid="{00000000-000D-0000-FFFF-FFFF00000000}"/>
  </bookViews>
  <sheets>
    <sheet name="入札対象リスト" sheetId="1" r:id="rId1"/>
    <sheet name="入札対象リスト増刊" sheetId="2" r:id="rId2"/>
  </sheets>
  <definedNames>
    <definedName name="_xlnm.Print_Area" localSheetId="0">入札対象リスト!$A$1:$G$260</definedName>
    <definedName name="_xlnm.Print_Titles" localSheetId="0">入札対象リスト!$2:$2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3" i="2" l="1"/>
</calcChain>
</file>

<file path=xl/sharedStrings.xml><?xml version="1.0" encoding="utf-8"?>
<sst xmlns="http://schemas.openxmlformats.org/spreadsheetml/2006/main" count="1356" uniqueCount="673">
  <si>
    <t>AERA(アエラ)</t>
  </si>
  <si>
    <t>朝日新聞出版</t>
  </si>
  <si>
    <t>週刊</t>
  </si>
  <si>
    <t>21011</t>
  </si>
  <si>
    <t/>
  </si>
  <si>
    <t>明日の友</t>
  </si>
  <si>
    <t>婦人之友社</t>
  </si>
  <si>
    <t>隔月</t>
  </si>
  <si>
    <t>01557</t>
  </si>
  <si>
    <t>06470</t>
  </si>
  <si>
    <t>アニメージュ</t>
  </si>
  <si>
    <t>徳間書店</t>
  </si>
  <si>
    <t>月刊</t>
  </si>
  <si>
    <t>01577</t>
  </si>
  <si>
    <t>あまから手帖</t>
  </si>
  <si>
    <t>クリエテ関西</t>
  </si>
  <si>
    <t>11475</t>
  </si>
  <si>
    <t>ALBATROSS-VIEW(アルバトロス･ビュー)</t>
  </si>
  <si>
    <t>プレジデント社</t>
  </si>
  <si>
    <t>月２</t>
  </si>
  <si>
    <t>25651</t>
  </si>
  <si>
    <t>an･an(アンアン)</t>
  </si>
  <si>
    <t>マガジンハウス</t>
  </si>
  <si>
    <t>20481</t>
  </si>
  <si>
    <t>&amp;Premium(アンドプレミアム)</t>
  </si>
  <si>
    <t>01525</t>
  </si>
  <si>
    <t>一枚の絵(一枚の繪)</t>
  </si>
  <si>
    <t>一枚の繪</t>
  </si>
  <si>
    <t>01721</t>
  </si>
  <si>
    <t>田舎暮らしの本</t>
  </si>
  <si>
    <t>宝島社</t>
  </si>
  <si>
    <t>01617</t>
  </si>
  <si>
    <t>講談社</t>
  </si>
  <si>
    <t>WiLL(ウィル)</t>
  </si>
  <si>
    <t>ワック・マガジンズ</t>
  </si>
  <si>
    <t>18397</t>
  </si>
  <si>
    <t>UOMO(ウオモ)</t>
  </si>
  <si>
    <t>集英社</t>
  </si>
  <si>
    <t>エコノミスト</t>
  </si>
  <si>
    <t>毎日新聞社</t>
  </si>
  <si>
    <t>20031</t>
  </si>
  <si>
    <t>○</t>
  </si>
  <si>
    <t>S-F(エスエフ)マガジン</t>
  </si>
  <si>
    <t>早川書房</t>
  </si>
  <si>
    <t>01975</t>
  </si>
  <si>
    <t>ESSE(エッセ)</t>
  </si>
  <si>
    <t>扶桑社</t>
  </si>
  <si>
    <t>NHK囲碁講座</t>
  </si>
  <si>
    <t>ＮＨＫ出版</t>
  </si>
  <si>
    <t>09189</t>
  </si>
  <si>
    <t>NHKきょうの健康</t>
  </si>
  <si>
    <t>16491</t>
  </si>
  <si>
    <t>NHKきょうの料理</t>
  </si>
  <si>
    <t>06461</t>
  </si>
  <si>
    <t>NHKきょうの料理ビギナーズ</t>
  </si>
  <si>
    <t>12039</t>
  </si>
  <si>
    <t>NHK趣味の園芸</t>
  </si>
  <si>
    <t>06457</t>
  </si>
  <si>
    <t>NHK趣味の園芸やさいの時間</t>
  </si>
  <si>
    <t>16501</t>
  </si>
  <si>
    <t>NHK将棋講座</t>
  </si>
  <si>
    <t>09191</t>
  </si>
  <si>
    <t>NHKすてきにハンドメイド</t>
  </si>
  <si>
    <t>09467</t>
  </si>
  <si>
    <t>NHK短歌</t>
  </si>
  <si>
    <t>09173</t>
  </si>
  <si>
    <t>NHK俳句</t>
  </si>
  <si>
    <t>09271</t>
  </si>
  <si>
    <t>NHKみんなのうた</t>
  </si>
  <si>
    <t>08459</t>
  </si>
  <si>
    <t>ハースト婦人画報社</t>
  </si>
  <si>
    <t>年５</t>
  </si>
  <si>
    <t>11931</t>
  </si>
  <si>
    <t>ELLE DECOR（エル・デコ）</t>
  </si>
  <si>
    <t>11933</t>
  </si>
  <si>
    <t>Oggi(オッジ)</t>
  </si>
  <si>
    <t>小学館</t>
  </si>
  <si>
    <t>12201</t>
  </si>
  <si>
    <t>オートバイ</t>
  </si>
  <si>
    <t>モーターマガジン社</t>
  </si>
  <si>
    <t>02117</t>
  </si>
  <si>
    <t>おはよう２１</t>
  </si>
  <si>
    <t>中央法規出版</t>
  </si>
  <si>
    <t>02293</t>
  </si>
  <si>
    <t>オール讀物(オール読物)</t>
  </si>
  <si>
    <t>文芸春秋</t>
  </si>
  <si>
    <t>02103</t>
  </si>
  <si>
    <t>オレンジページ</t>
  </si>
  <si>
    <t>21021</t>
  </si>
  <si>
    <t>音楽の友</t>
  </si>
  <si>
    <t>音楽之友社</t>
  </si>
  <si>
    <t>02129</t>
  </si>
  <si>
    <t>カーアンドドライバー</t>
  </si>
  <si>
    <t>ダイヤモンド社</t>
  </si>
  <si>
    <t>23161</t>
  </si>
  <si>
    <t>会社四季報</t>
  </si>
  <si>
    <t>東洋経済新報社</t>
  </si>
  <si>
    <t>季刊</t>
  </si>
  <si>
    <t>02323</t>
  </si>
  <si>
    <t>会社四季報未上場会社版</t>
  </si>
  <si>
    <t>年１</t>
  </si>
  <si>
    <t>06698</t>
  </si>
  <si>
    <t>会社四季報ワイド版</t>
  </si>
  <si>
    <t>02324</t>
  </si>
  <si>
    <t>かがくのとも</t>
  </si>
  <si>
    <t>福音館書店</t>
  </si>
  <si>
    <t>02377</t>
  </si>
  <si>
    <t>岳人</t>
  </si>
  <si>
    <t>ネイチュアエンタープライズ</t>
  </si>
  <si>
    <t>02359</t>
  </si>
  <si>
    <t>カーグラフィック</t>
  </si>
  <si>
    <t>04303</t>
  </si>
  <si>
    <t>12541</t>
  </si>
  <si>
    <t>学校図書館</t>
  </si>
  <si>
    <t>全国学校図書館協議会</t>
  </si>
  <si>
    <t>02627</t>
  </si>
  <si>
    <t>ロッキング・オン</t>
  </si>
  <si>
    <t>02473</t>
  </si>
  <si>
    <t>家庭画報</t>
  </si>
  <si>
    <t>世界文化社</t>
  </si>
  <si>
    <t>02433</t>
  </si>
  <si>
    <t>Guitar Magazine(ギターマガジン)</t>
  </si>
  <si>
    <t>リットーミュージック</t>
  </si>
  <si>
    <t>02988</t>
  </si>
  <si>
    <t>キネマ旬報</t>
  </si>
  <si>
    <t>キネマ旬報社</t>
  </si>
  <si>
    <t>20721</t>
  </si>
  <si>
    <t>CAPA(キャパ)</t>
  </si>
  <si>
    <t>ワン・パブリッシング</t>
  </si>
  <si>
    <t>02997</t>
  </si>
  <si>
    <t>Can Cam（キャンキャン）</t>
  </si>
  <si>
    <t>02901</t>
  </si>
  <si>
    <t>GINZA(ギンザ)</t>
  </si>
  <si>
    <t>12803</t>
  </si>
  <si>
    <t>Ku:nel(クウネル)</t>
  </si>
  <si>
    <t>13205</t>
  </si>
  <si>
    <t>13263</t>
  </si>
  <si>
    <t>クーヨン</t>
  </si>
  <si>
    <t>クレヨンハウス</t>
  </si>
  <si>
    <t>03225</t>
  </si>
  <si>
    <t>暮しの手帖</t>
  </si>
  <si>
    <t>暮しの手帖社</t>
  </si>
  <si>
    <t>03203</t>
  </si>
  <si>
    <t>暮しの手帖　別冊</t>
  </si>
  <si>
    <t>不定</t>
  </si>
  <si>
    <t>03204</t>
  </si>
  <si>
    <t>20681</t>
  </si>
  <si>
    <t>群像</t>
  </si>
  <si>
    <t>03201</t>
  </si>
  <si>
    <t>経済セミナー</t>
  </si>
  <si>
    <t>日本評論社</t>
  </si>
  <si>
    <t>03545</t>
  </si>
  <si>
    <t>芸術新潮</t>
  </si>
  <si>
    <t>新潮社</t>
  </si>
  <si>
    <t>03305</t>
  </si>
  <si>
    <t>月刊アクアライフ</t>
  </si>
  <si>
    <t>エムピージェー</t>
  </si>
  <si>
    <t>01455</t>
  </si>
  <si>
    <t>月刊おりがみ</t>
  </si>
  <si>
    <t>日本折紙協会</t>
  </si>
  <si>
    <t>なし</t>
  </si>
  <si>
    <t>月刊碁ワールド</t>
  </si>
  <si>
    <t>日本棋院</t>
  </si>
  <si>
    <t>13873</t>
  </si>
  <si>
    <t>ベースボール・マガジン社</t>
  </si>
  <si>
    <t>04171</t>
  </si>
  <si>
    <t>月刊自家用車</t>
  </si>
  <si>
    <t>内外出版社</t>
  </si>
  <si>
    <t>05227</t>
  </si>
  <si>
    <t>05261</t>
  </si>
  <si>
    <t>月刊社会教育</t>
  </si>
  <si>
    <t>旬報社</t>
  </si>
  <si>
    <t>03409</t>
  </si>
  <si>
    <t>月刊新聞ダイジェスト</t>
  </si>
  <si>
    <t>新聞ダイジェスト社</t>
  </si>
  <si>
    <t>04963</t>
  </si>
  <si>
    <t>月刊天文ガイド</t>
  </si>
  <si>
    <t>誠文堂新光社</t>
  </si>
  <si>
    <t>06541</t>
  </si>
  <si>
    <t>月刊News(ニュース)がわかる</t>
  </si>
  <si>
    <t>03457</t>
  </si>
  <si>
    <t>月刊バスケットボール</t>
  </si>
  <si>
    <t>日本文化出版</t>
  </si>
  <si>
    <t>03665</t>
  </si>
  <si>
    <t>07527</t>
  </si>
  <si>
    <t>月刊Piano(ピアノ)</t>
  </si>
  <si>
    <t>07625</t>
  </si>
  <si>
    <t>月刊福祉</t>
  </si>
  <si>
    <t>全国社会福祉協議会</t>
  </si>
  <si>
    <t>03359</t>
  </si>
  <si>
    <t>月刊陸上競技</t>
  </si>
  <si>
    <t>講談社・陸上競技社</t>
  </si>
  <si>
    <t>09385</t>
  </si>
  <si>
    <t>GOETHE(ゲーテ)</t>
  </si>
  <si>
    <t>幻冬舎</t>
  </si>
  <si>
    <t>03323</t>
  </si>
  <si>
    <t>現代思想</t>
  </si>
  <si>
    <t>青土社</t>
  </si>
  <si>
    <t>63632</t>
  </si>
  <si>
    <t>現代詩手帖</t>
  </si>
  <si>
    <t>思潮社</t>
  </si>
  <si>
    <t>03443</t>
  </si>
  <si>
    <t>現代農業</t>
  </si>
  <si>
    <t>農山漁村文化協会</t>
  </si>
  <si>
    <t>03475</t>
  </si>
  <si>
    <t>航空ファン</t>
  </si>
  <si>
    <t>文林堂</t>
  </si>
  <si>
    <t>03743</t>
  </si>
  <si>
    <t>子どもと読書</t>
  </si>
  <si>
    <t>親子読書･地域文庫全国連絡会</t>
  </si>
  <si>
    <t>03733</t>
  </si>
  <si>
    <t>子供の科学</t>
  </si>
  <si>
    <t>03703</t>
  </si>
  <si>
    <t>子どものしあわせ</t>
  </si>
  <si>
    <t>日本子どもを守る会</t>
  </si>
  <si>
    <t>03785</t>
  </si>
  <si>
    <t>こどものとも</t>
  </si>
  <si>
    <t>03779</t>
  </si>
  <si>
    <t>こどものとも０･１･２</t>
  </si>
  <si>
    <t>03803</t>
  </si>
  <si>
    <t>こどものとも年少版</t>
  </si>
  <si>
    <t>03731</t>
  </si>
  <si>
    <t>こどものとも年中向き</t>
  </si>
  <si>
    <t>子どもの本棚</t>
  </si>
  <si>
    <t>日本子どもの本研究会</t>
  </si>
  <si>
    <t>ゴルフダイジェスト(GOLF DIGEST)</t>
  </si>
  <si>
    <t>ゴルフダイジェスト社</t>
  </si>
  <si>
    <t>03771</t>
  </si>
  <si>
    <t>三栄書房</t>
  </si>
  <si>
    <t>22901</t>
  </si>
  <si>
    <t>サイクルスポーツ(CYCLE SPORTS)</t>
  </si>
  <si>
    <t>八重洲出版</t>
  </si>
  <si>
    <t>04137</t>
  </si>
  <si>
    <t>ZAITEN(ザイテン)</t>
  </si>
  <si>
    <t>財界展望新社</t>
  </si>
  <si>
    <t>04035</t>
  </si>
  <si>
    <t>日本スポーツ企画出版社</t>
  </si>
  <si>
    <t>23991</t>
  </si>
  <si>
    <t>THE 21(ザニジュウイチ)</t>
  </si>
  <si>
    <t>PHP研究所</t>
  </si>
  <si>
    <t>SAVVY(サヴィ)</t>
  </si>
  <si>
    <t>京阪神エルマガジン社</t>
  </si>
  <si>
    <t>14155</t>
  </si>
  <si>
    <t>14211</t>
  </si>
  <si>
    <t>サンキュ！</t>
  </si>
  <si>
    <t>ベネッセコーポレーション</t>
  </si>
  <si>
    <t>04173</t>
  </si>
  <si>
    <t>サンチャイルドビッグサイエンス</t>
  </si>
  <si>
    <t>チャイルド本社</t>
  </si>
  <si>
    <t>サンデー毎日</t>
  </si>
  <si>
    <t>20071</t>
  </si>
  <si>
    <t>3分クッキング</t>
  </si>
  <si>
    <t>KADOKAWA</t>
  </si>
  <si>
    <t>04085</t>
  </si>
  <si>
    <t>JR(ジェーアール)時刻表</t>
  </si>
  <si>
    <t>交通新聞社</t>
  </si>
  <si>
    <t>05311</t>
  </si>
  <si>
    <t>JTBパブリッシング</t>
  </si>
  <si>
    <t>05125</t>
  </si>
  <si>
    <t>朝日出版社</t>
  </si>
  <si>
    <t>01633</t>
  </si>
  <si>
    <t>CQ出版</t>
  </si>
  <si>
    <t>04207</t>
  </si>
  <si>
    <t>GISELe（ジゼル）</t>
  </si>
  <si>
    <t>主婦の友社</t>
  </si>
  <si>
    <t>15221</t>
  </si>
  <si>
    <t>ジャズ批評</t>
  </si>
  <si>
    <t>ジャズ批評社</t>
  </si>
  <si>
    <t>05185</t>
  </si>
  <si>
    <t>週刊金曜日</t>
  </si>
  <si>
    <t>金曜日</t>
  </si>
  <si>
    <t>22931</t>
  </si>
  <si>
    <t>週刊新潮</t>
  </si>
  <si>
    <t>20311</t>
  </si>
  <si>
    <t>20241</t>
  </si>
  <si>
    <t>週刊東洋経済</t>
  </si>
  <si>
    <t>20131</t>
  </si>
  <si>
    <t>週刊文春</t>
  </si>
  <si>
    <t>20401</t>
  </si>
  <si>
    <t>週刊ベースボール</t>
  </si>
  <si>
    <t>20441</t>
  </si>
  <si>
    <t>ジュリスト</t>
  </si>
  <si>
    <t>有斐閣</t>
  </si>
  <si>
    <t>20791</t>
  </si>
  <si>
    <t>将棋世界</t>
  </si>
  <si>
    <t>日本将棋連盟</t>
  </si>
  <si>
    <t>04439</t>
  </si>
  <si>
    <t>小説幻冬</t>
  </si>
  <si>
    <t>04957</t>
  </si>
  <si>
    <t>小説新潮</t>
  </si>
  <si>
    <t>04701</t>
  </si>
  <si>
    <t>小説すばる</t>
  </si>
  <si>
    <t>14747</t>
  </si>
  <si>
    <t>小説宝石</t>
  </si>
  <si>
    <t>光文社</t>
  </si>
  <si>
    <t>08025</t>
  </si>
  <si>
    <t>新建築</t>
  </si>
  <si>
    <t>新建築社</t>
  </si>
  <si>
    <t>04905</t>
  </si>
  <si>
    <t>新潮</t>
  </si>
  <si>
    <t>04901</t>
  </si>
  <si>
    <t>スイッチ･パブリッシング</t>
  </si>
  <si>
    <t>05493</t>
  </si>
  <si>
    <t>数学セミナー</t>
  </si>
  <si>
    <t>05423</t>
  </si>
  <si>
    <t>近代映画社</t>
  </si>
  <si>
    <t>05405</t>
  </si>
  <si>
    <t>05441</t>
  </si>
  <si>
    <t>05483</t>
  </si>
  <si>
    <t>すばる</t>
  </si>
  <si>
    <t>05459</t>
  </si>
  <si>
    <t>05455</t>
  </si>
  <si>
    <t>相撲</t>
  </si>
  <si>
    <t>05411</t>
  </si>
  <si>
    <t>正論</t>
  </si>
  <si>
    <t>産経新聞社</t>
  </si>
  <si>
    <t>05599</t>
  </si>
  <si>
    <t>世界</t>
  </si>
  <si>
    <t>岩波書店</t>
  </si>
  <si>
    <t>05501</t>
  </si>
  <si>
    <t>装苑</t>
  </si>
  <si>
    <t>文化学園文化出版局</t>
  </si>
  <si>
    <t>01335</t>
  </si>
  <si>
    <t>ソトコト</t>
  </si>
  <si>
    <t>05801</t>
  </si>
  <si>
    <t>TIME</t>
  </si>
  <si>
    <t>06041</t>
  </si>
  <si>
    <t>24051</t>
  </si>
  <si>
    <t>15985</t>
  </si>
  <si>
    <t>ダイヤモンド・ハーバード・ビジネス・レビュー</t>
  </si>
  <si>
    <t>05969</t>
  </si>
  <si>
    <t>たくさんのふしぎ</t>
  </si>
  <si>
    <t>TARZAN(ターザン)</t>
  </si>
  <si>
    <t>24031</t>
  </si>
  <si>
    <t>卓球王国</t>
  </si>
  <si>
    <t>15927</t>
  </si>
  <si>
    <t>旅の手帖</t>
  </si>
  <si>
    <t>05907</t>
  </si>
  <si>
    <t>05947</t>
  </si>
  <si>
    <t>食べもの文化</t>
  </si>
  <si>
    <t>芽ばえ社</t>
  </si>
  <si>
    <t>06003</t>
  </si>
  <si>
    <t>15901</t>
  </si>
  <si>
    <t>短歌</t>
  </si>
  <si>
    <t>05919</t>
  </si>
  <si>
    <t>06005</t>
  </si>
  <si>
    <t>ちいさいなかま</t>
  </si>
  <si>
    <t>ちいさいなかま社</t>
  </si>
  <si>
    <t>06145</t>
  </si>
  <si>
    <t>ちいさなかがくのとも</t>
  </si>
  <si>
    <t>06105</t>
  </si>
  <si>
    <t>中央公論</t>
  </si>
  <si>
    <t>中央公論新社</t>
  </si>
  <si>
    <t>06101</t>
  </si>
  <si>
    <t>ディスカバージャパン</t>
  </si>
  <si>
    <t>16425</t>
  </si>
  <si>
    <t>16583</t>
  </si>
  <si>
    <t>デジタルカメラマガジン</t>
  </si>
  <si>
    <t>インプレス</t>
  </si>
  <si>
    <t>16453</t>
  </si>
  <si>
    <t>鉄道ピクトリアル</t>
  </si>
  <si>
    <t>電気車研究会</t>
  </si>
  <si>
    <t>06411</t>
  </si>
  <si>
    <t>鉄道ファン</t>
  </si>
  <si>
    <t>交友社</t>
  </si>
  <si>
    <t>06459</t>
  </si>
  <si>
    <t>天然生活</t>
  </si>
  <si>
    <t>16489</t>
  </si>
  <si>
    <t>リント</t>
  </si>
  <si>
    <t>16685</t>
  </si>
  <si>
    <t>16625</t>
  </si>
  <si>
    <t>driver(ドライバー)</t>
  </si>
  <si>
    <t>24611</t>
  </si>
  <si>
    <t>なごみ</t>
  </si>
  <si>
    <t>淡交社</t>
  </si>
  <si>
    <t>06817</t>
  </si>
  <si>
    <t>ナショナルジオグラフィック日本版</t>
  </si>
  <si>
    <t>日経ナショナルジオグラフィック社</t>
  </si>
  <si>
    <t>06847</t>
  </si>
  <si>
    <t>ナンバー(Sports Graphic Number)</t>
  </si>
  <si>
    <t>隔週</t>
  </si>
  <si>
    <t>26851</t>
  </si>
  <si>
    <t>日経WOMAN(ウーマン)</t>
  </si>
  <si>
    <t>日経BP社</t>
  </si>
  <si>
    <t>17103</t>
  </si>
  <si>
    <t>日経エンタテインメント！</t>
  </si>
  <si>
    <t>07183</t>
  </si>
  <si>
    <t>日経サイエンス</t>
  </si>
  <si>
    <t>日経サイエンス社</t>
  </si>
  <si>
    <t>07115</t>
  </si>
  <si>
    <t>17101</t>
  </si>
  <si>
    <t>07175</t>
  </si>
  <si>
    <t>日経Health(ヘルス)</t>
  </si>
  <si>
    <t>07187</t>
  </si>
  <si>
    <t>日経マネー</t>
  </si>
  <si>
    <t>17077</t>
  </si>
  <si>
    <t>日本児童文学</t>
  </si>
  <si>
    <t>日本児童文学者協会</t>
  </si>
  <si>
    <t>16989</t>
  </si>
  <si>
    <t>ニューズウィーク日本版</t>
  </si>
  <si>
    <t>ＣＣＣメディアハウス</t>
  </si>
  <si>
    <t>25251</t>
  </si>
  <si>
    <t>Newton(ニュートン)</t>
  </si>
  <si>
    <t>ニュートンプレス</t>
  </si>
  <si>
    <t>07047</t>
  </si>
  <si>
    <t>猫びより</t>
  </si>
  <si>
    <t>辰巳出版</t>
  </si>
  <si>
    <t>07247</t>
  </si>
  <si>
    <t>non-no(ノンノ)</t>
  </si>
  <si>
    <t>29401</t>
  </si>
  <si>
    <t>俳句</t>
  </si>
  <si>
    <t>角川文化振興財団</t>
  </si>
  <si>
    <t>07501</t>
  </si>
  <si>
    <t>BiCYCLE CLUB
(バイシクルクラブ)</t>
  </si>
  <si>
    <t>17581</t>
  </si>
  <si>
    <t>BAILA(バイラ)</t>
  </si>
  <si>
    <t>17377</t>
  </si>
  <si>
    <t>01391</t>
  </si>
  <si>
    <t>判例時報</t>
  </si>
  <si>
    <t>判例時報社</t>
  </si>
  <si>
    <t>26331</t>
  </si>
  <si>
    <t>悲劇喜劇</t>
  </si>
  <si>
    <t>07603</t>
  </si>
  <si>
    <t>Begin(ビギン)</t>
  </si>
  <si>
    <t>07697</t>
  </si>
  <si>
    <t>PEAKS(ピークス)</t>
  </si>
  <si>
    <t>美術手帖</t>
  </si>
  <si>
    <t>美術出版社</t>
  </si>
  <si>
    <t>07611</t>
  </si>
  <si>
    <t>美術の窓</t>
  </si>
  <si>
    <t>生活の友社</t>
  </si>
  <si>
    <t>07693</t>
  </si>
  <si>
    <t>美的</t>
  </si>
  <si>
    <t>07443</t>
  </si>
  <si>
    <t>BE-PAL(ビーパル)</t>
  </si>
  <si>
    <t>17631</t>
  </si>
  <si>
    <t>ViVi(ヴィヴィ)</t>
  </si>
  <si>
    <t>01379</t>
  </si>
  <si>
    <t>ヒューマンライツ</t>
  </si>
  <si>
    <t>部落解放･人権研究所</t>
  </si>
  <si>
    <t>17701</t>
  </si>
  <si>
    <t>風景写真</t>
  </si>
  <si>
    <t>風景写真出版</t>
  </si>
  <si>
    <t>07893</t>
  </si>
  <si>
    <t>婦人画報</t>
  </si>
  <si>
    <t>01315</t>
  </si>
  <si>
    <t>婦人公論</t>
  </si>
  <si>
    <t>26101</t>
  </si>
  <si>
    <t>婦人之友</t>
  </si>
  <si>
    <t>01311</t>
  </si>
  <si>
    <t>FRaU(フラウ)</t>
  </si>
  <si>
    <t>07713</t>
  </si>
  <si>
    <t>部落解放</t>
  </si>
  <si>
    <t>解放出版社</t>
  </si>
  <si>
    <t>07807</t>
  </si>
  <si>
    <t>FliX(フリックス)</t>
  </si>
  <si>
    <t>ビジネス社</t>
  </si>
  <si>
    <t>17681</t>
  </si>
  <si>
    <t>27751</t>
  </si>
  <si>
    <t>プレジデント(PRESIDENT)</t>
  </si>
  <si>
    <t>27651</t>
  </si>
  <si>
    <t>文学界</t>
  </si>
  <si>
    <t>07707</t>
  </si>
  <si>
    <t>07701</t>
  </si>
  <si>
    <t>ベストカー</t>
  </si>
  <si>
    <t>講談社・講談社ピーシー</t>
  </si>
  <si>
    <t>24241</t>
  </si>
  <si>
    <t>VERY(ヴェリィ)</t>
  </si>
  <si>
    <t>07951</t>
  </si>
  <si>
    <t>Pen(ペン)</t>
  </si>
  <si>
    <t>27963</t>
  </si>
  <si>
    <t>Voice(ボイス)</t>
  </si>
  <si>
    <t>08059</t>
  </si>
  <si>
    <t>法律時報</t>
  </si>
  <si>
    <t>08027</t>
  </si>
  <si>
    <t>VoCE(ヴォーチェ)</t>
  </si>
  <si>
    <t>18151</t>
  </si>
  <si>
    <t>POPEYE（ポパイ）</t>
  </si>
  <si>
    <t>18029</t>
  </si>
  <si>
    <t>ホビージャパン</t>
  </si>
  <si>
    <t>08127</t>
  </si>
  <si>
    <t>盆栽世界</t>
  </si>
  <si>
    <t>エクスプレスメディア</t>
  </si>
  <si>
    <t>08125</t>
  </si>
  <si>
    <t>本の雑誌</t>
  </si>
  <si>
    <t>本の雑誌社</t>
  </si>
  <si>
    <t>Mr.PC（ミスターピーシー）</t>
  </si>
  <si>
    <t>晋遊社</t>
  </si>
  <si>
    <t>08463</t>
  </si>
  <si>
    <t>ミステリマガジン</t>
  </si>
  <si>
    <t>08439</t>
  </si>
  <si>
    <t>18451</t>
  </si>
  <si>
    <t>ミュージック･マガジン</t>
  </si>
  <si>
    <t>08479</t>
  </si>
  <si>
    <t>みんなの図書館</t>
  </si>
  <si>
    <t>教育史料出版会</t>
  </si>
  <si>
    <t>みんなのねがい</t>
  </si>
  <si>
    <t>全国障害者問題研究会出版部</t>
  </si>
  <si>
    <t>08441</t>
  </si>
  <si>
    <t>ムー</t>
  </si>
  <si>
    <t>08511</t>
  </si>
  <si>
    <t>18627</t>
  </si>
  <si>
    <t>MOE(モエ)</t>
  </si>
  <si>
    <t>白泉社</t>
  </si>
  <si>
    <t>18787</t>
  </si>
  <si>
    <t>文字の大きな時刻表</t>
  </si>
  <si>
    <t>03842</t>
  </si>
  <si>
    <t>08717</t>
  </si>
  <si>
    <t>ワールドフォトプレス</t>
  </si>
  <si>
    <t>28751</t>
  </si>
  <si>
    <t>野菜だより</t>
  </si>
  <si>
    <t>ブティック社</t>
  </si>
  <si>
    <t>18847</t>
  </si>
  <si>
    <t>やさい畑</t>
  </si>
  <si>
    <t>家の光協会</t>
  </si>
  <si>
    <t>18805</t>
  </si>
  <si>
    <t>山と渓谷</t>
  </si>
  <si>
    <t>山と渓谷社</t>
  </si>
  <si>
    <t>08811</t>
  </si>
  <si>
    <t>優駿</t>
  </si>
  <si>
    <t>日本中央競馬会</t>
  </si>
  <si>
    <t>08911</t>
  </si>
  <si>
    <t>ゆうゆう</t>
  </si>
  <si>
    <t>08945</t>
  </si>
  <si>
    <t>ユリイカ</t>
  </si>
  <si>
    <t>68927</t>
  </si>
  <si>
    <t>ヘリテージ</t>
  </si>
  <si>
    <t>19145</t>
  </si>
  <si>
    <t>ラグビーマガジン</t>
  </si>
  <si>
    <t>09135</t>
  </si>
  <si>
    <t>ランナーズ</t>
  </si>
  <si>
    <t>アールビーズ</t>
  </si>
  <si>
    <t>09299</t>
  </si>
  <si>
    <t>19169</t>
  </si>
  <si>
    <t>LEE(リー)</t>
  </si>
  <si>
    <t>01381</t>
  </si>
  <si>
    <t>旅行読売</t>
  </si>
  <si>
    <t>旅行読売出版社</t>
  </si>
  <si>
    <t>09315</t>
  </si>
  <si>
    <t>Ｒａｙ（レイ）</t>
  </si>
  <si>
    <t>Donuts</t>
  </si>
  <si>
    <t>09695</t>
  </si>
  <si>
    <t>LEON（レオン）</t>
  </si>
  <si>
    <t>主婦と生活社</t>
  </si>
  <si>
    <t>19619</t>
  </si>
  <si>
    <t>歴史街道</t>
  </si>
  <si>
    <t>19611</t>
  </si>
  <si>
    <t>歴史人</t>
  </si>
  <si>
    <t>19691</t>
  </si>
  <si>
    <t>レタスクラブ</t>
  </si>
  <si>
    <t>21872</t>
  </si>
  <si>
    <t>09647</t>
  </si>
  <si>
    <t>ロッキング･オン</t>
  </si>
  <si>
    <t>09751</t>
  </si>
  <si>
    <t>09797</t>
  </si>
  <si>
    <t>和楽</t>
  </si>
  <si>
    <t>09845</t>
  </si>
  <si>
    <t>Wan（ワン）</t>
  </si>
  <si>
    <t>緑書房</t>
  </si>
  <si>
    <t>09829</t>
  </si>
  <si>
    <t>雑誌名</t>
  </si>
  <si>
    <t>発行者</t>
  </si>
  <si>
    <t>購入
冊数</t>
  </si>
  <si>
    <t>クロワッサン(croissant)</t>
  </si>
  <si>
    <t>サッカーマガジン</t>
  </si>
  <si>
    <t>JTB(ジェーティービー)時刻表</t>
  </si>
  <si>
    <t>実践みんなの特別支援教育</t>
  </si>
  <si>
    <t>小説現代</t>
  </si>
  <si>
    <t>04757</t>
  </si>
  <si>
    <t>ソトコト・プラネット</t>
  </si>
  <si>
    <t>ダイヤモンドZAi(ザイ)</t>
  </si>
  <si>
    <t>dancyu (ダンチュウ)</t>
  </si>
  <si>
    <t>キャンプ</t>
  </si>
  <si>
    <t>日経トレンディ(TRENDY)</t>
  </si>
  <si>
    <t>ADDIX</t>
  </si>
  <si>
    <t>初めてのたまごクラブ</t>
  </si>
  <si>
    <t>15991</t>
  </si>
  <si>
    <t>初めてのひよこクラブ</t>
  </si>
  <si>
    <t>15992</t>
  </si>
  <si>
    <t>25ans(ヴァンサンカン)</t>
  </si>
  <si>
    <t>BRUTUS(ブルータス)</t>
  </si>
  <si>
    <t>mono モノ･マガジン</t>
  </si>
  <si>
    <t>ABCアーク</t>
  </si>
  <si>
    <t>レディブティック (Lady Boutique)</t>
  </si>
  <si>
    <t>ロッキング･オン (rockin'on)</t>
  </si>
  <si>
    <t>ロッキング･オン･ジャパン (ROCKIN'ON JAPAN)</t>
  </si>
  <si>
    <t>通番</t>
    <rPh sb="0" eb="1">
      <t>ツウ</t>
    </rPh>
    <rPh sb="1" eb="2">
      <t>バン</t>
    </rPh>
    <phoneticPr fontId="2"/>
  </si>
  <si>
    <t>刊行</t>
    <rPh sb="0" eb="2">
      <t>カンコウ</t>
    </rPh>
    <phoneticPr fontId="2"/>
  </si>
  <si>
    <t>雑誌コード
（参考）</t>
    <rPh sb="0" eb="2">
      <t>ザッシ</t>
    </rPh>
    <rPh sb="7" eb="9">
      <t>サンコウ</t>
    </rPh>
    <phoneticPr fontId="2"/>
  </si>
  <si>
    <t>増刊</t>
    <rPh sb="0" eb="2">
      <t>ゾウカン</t>
    </rPh>
    <phoneticPr fontId="2"/>
  </si>
  <si>
    <t>ELLE JAPON (エルジャポン)</t>
  </si>
  <si>
    <t>毎日新聞出版</t>
  </si>
  <si>
    <t>CAR GRAPHIC (カーグラフィック)</t>
  </si>
  <si>
    <t>CASA BRUTUS (カーサブルータス)</t>
  </si>
  <si>
    <t>CUT (カット)</t>
  </si>
  <si>
    <t>月刊バレーボール(VOLLEYBALL)</t>
  </si>
  <si>
    <t>ヤマハミュージックエンタテインメントホールディングス</t>
  </si>
  <si>
    <t>kodomoe(コドモエ)</t>
  </si>
  <si>
    <t>13831</t>
  </si>
  <si>
    <t>ゴルフトゥデイ (GOLF TODAY)</t>
  </si>
  <si>
    <t>サッカーダイジェスト(SOCCER DIGEST)</t>
  </si>
  <si>
    <t>サライ (Serai)</t>
  </si>
  <si>
    <t>CQham radio (シーキューハムラジオ)</t>
  </si>
  <si>
    <t>ジュニアエラ</t>
  </si>
  <si>
    <t>朝日新聞社</t>
  </si>
  <si>
    <t>15335</t>
  </si>
  <si>
    <t>SWITCH (スイッチ)</t>
  </si>
  <si>
    <t>スイミングマガジン (SWIMMING MAGAZINE)</t>
  </si>
  <si>
    <t>SCREEN (スクリーン)</t>
  </si>
  <si>
    <t>stereo (ステレオ)</t>
  </si>
  <si>
    <t>STORY (ストーリィ)</t>
  </si>
  <si>
    <t>スマッシュ (Smash)</t>
  </si>
  <si>
    <t>TIME (タイム)</t>
  </si>
  <si>
    <t>DIME (ダイム)</t>
  </si>
  <si>
    <t>ダ･ヴィンチ (DA VINCI)</t>
  </si>
  <si>
    <t>Discover Japan</t>
  </si>
  <si>
    <t>DlSNEY FAN (ディズニーファン)</t>
  </si>
  <si>
    <t>TOEIC Testプラスマガジン</t>
  </si>
  <si>
    <t>ドゥーパ！ (dopa)</t>
  </si>
  <si>
    <t>日経PC21(ピーシーニジュウイチ)</t>
  </si>
  <si>
    <t>Hanada(ハナダ)</t>
  </si>
  <si>
    <t>飛鳥新社</t>
  </si>
  <si>
    <t>12027</t>
  </si>
  <si>
    <t>Band Journal(バンドジャーナル)</t>
  </si>
  <si>
    <t>07547</t>
  </si>
  <si>
    <t>07355</t>
  </si>
  <si>
    <t>MEN’S NON-NO (メンズノンノ)</t>
  </si>
  <si>
    <t>No.</t>
  </si>
  <si>
    <t>雑誌コード</t>
    <rPh sb="0" eb="2">
      <t>ザッシ</t>
    </rPh>
    <phoneticPr fontId="2"/>
  </si>
  <si>
    <t>偶月</t>
  </si>
  <si>
    <t>Gakken</t>
  </si>
  <si>
    <t>年刊</t>
  </si>
  <si>
    <t>星ナビ</t>
  </si>
  <si>
    <t>アストロアーツ</t>
  </si>
  <si>
    <t>13463</t>
  </si>
  <si>
    <t>Bup（美アップ）</t>
  </si>
  <si>
    <t>メガジン</t>
  </si>
  <si>
    <t>年３</t>
  </si>
  <si>
    <t>LDK（エル・ディー・ケー）</t>
  </si>
  <si>
    <t>晋遊舎</t>
  </si>
  <si>
    <t>12022</t>
  </si>
  <si>
    <t>QUILTS JAPAN(キルトジャパン)</t>
  </si>
  <si>
    <t>日本ヴォーグ社</t>
  </si>
  <si>
    <t>12826</t>
  </si>
  <si>
    <t>Goods Press (グッズプレス)</t>
  </si>
  <si>
    <t>CNN ENGLISH EXPRESS (シーエヌエヌ イングリッシュ エクスプレス)</t>
  </si>
  <si>
    <t>週刊ダイヤモンド (Diamond WEEKLY)</t>
  </si>
  <si>
    <t>週刊文春WOMAN</t>
  </si>
  <si>
    <t>年4</t>
  </si>
  <si>
    <t>旅と鉄道</t>
  </si>
  <si>
    <t>イカロス出版</t>
  </si>
  <si>
    <t xml:space="preserve">	隔月</t>
  </si>
  <si>
    <t>05948</t>
  </si>
  <si>
    <t>食べもの通信</t>
  </si>
  <si>
    <t>食べもの通信社</t>
  </si>
  <si>
    <t>ＣＥメディアハウス</t>
  </si>
  <si>
    <t>年６</t>
  </si>
  <si>
    <t>Hobby JAPAN
(ホビージャパン)</t>
  </si>
  <si>
    <t>Meets　Regionaｌ
(ミーツリージョナル)</t>
  </si>
  <si>
    <t>Motor Magazine
(モーターマガジン)</t>
  </si>
  <si>
    <t>Lightning(ライトニング)</t>
  </si>
  <si>
    <t>ランドネ</t>
  </si>
  <si>
    <t>19234</t>
  </si>
  <si>
    <t>ランニングマガジン
courir(クリール)</t>
  </si>
  <si>
    <t>料理王国</t>
  </si>
  <si>
    <t>JFLAホールディングス</t>
  </si>
  <si>
    <t>19442</t>
  </si>
  <si>
    <r>
      <rPr>
        <b/>
        <sz val="16"/>
        <rFont val="ＭＳ Ｐゴシック"/>
        <family val="3"/>
        <charset val="128"/>
      </rPr>
      <t>令和8年度　堺市立図書館購入予定雑誌一覧</t>
    </r>
    <r>
      <rPr>
        <sz val="12"/>
        <rFont val="ＭＳ Ｐゴシック"/>
        <family val="3"/>
        <charset val="128"/>
      </rPr>
      <t xml:space="preserve">
★増刊欄に「○」のある雑誌は増刊出版時に各1部納入すること（別リストに再掲）</t>
    </r>
    <rPh sb="0" eb="2">
      <t>レイワ</t>
    </rPh>
    <rPh sb="14" eb="16">
      <t>ヨテイ</t>
    </rPh>
    <phoneticPr fontId="3"/>
  </si>
  <si>
    <t>計20タイトル20誌　（令和7年度実績誌数による）</t>
    <rPh sb="12" eb="14">
      <t>レイワ</t>
    </rPh>
    <phoneticPr fontId="3"/>
  </si>
  <si>
    <t>令和８年度　堺市立図書館購入予定雑誌一覧（増刊）</t>
    <rPh sb="14" eb="16">
      <t>ヨテイ</t>
    </rPh>
    <phoneticPr fontId="3"/>
  </si>
  <si>
    <t>たまごクラブ</t>
  </si>
  <si>
    <t>ひよこクラブ</t>
  </si>
  <si>
    <t>計257タイトル579誌（令和8年2月1日現在。以降休刊になったものについては価格の近い別誌に差し替えるものとする）
増刊発行数は令和7年度実績をもとに算定</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</si>
</sst>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Red]\(#,##0\)"/>
  </numFmts>
  <fonts count="12">
    <font>
      <sz val="11"/>
      <color theme="1"/>
      <name val="游ゴシック"/>
      <family val="2"/>
      <charset val="128"/>
      <scheme val="minor"/>
    </font>
    <font>
      <sz val="11"/>
      <color theme="1"/>
      <name val="游ゴシック"/>
      <family val="2"/>
      <charset val="128"/>
      <scheme val="minor"/>
    </font>
    <font>
      <sz val="12"/>
      <name val="ＭＳ Ｐゴシック"/>
      <family val="3"/>
      <charset val="128"/>
    </font>
    <font>
      <sz val="6"/>
      <name val="ＭＳ Ｐゴシック"/>
      <family val="3"/>
      <charset val="128"/>
    </font>
    <font>
      <sz val="11"/>
      <color indexed="8"/>
      <name val="ＭＳ Ｐゴシック"/>
      <family val="3"/>
      <charset val="128"/>
    </font>
    <font>
      <sz val="10"/>
      <name val="ＭＳ Ｐゴシック"/>
      <family val="3"/>
      <charset val="128"/>
    </font>
    <font>
      <sz val="12"/>
      <color indexed="9"/>
      <name val="ＭＳ Ｐゴシック"/>
      <family val="3"/>
      <charset val="128"/>
    </font>
    <font>
      <sz val="12"/>
      <color indexed="8"/>
      <name val="ＭＳ Ｐゴシック"/>
      <family val="3"/>
      <charset val="128"/>
    </font>
    <font>
      <b/>
      <sz val="16"/>
      <name val="ＭＳ Ｐゴシック"/>
      <family val="3"/>
      <charset val="128"/>
    </font>
    <font>
      <b/>
      <sz val="12"/>
      <name val="ＭＳ Ｐゴシック"/>
      <family val="3"/>
      <charset val="128"/>
    </font>
    <font>
      <sz val="11"/>
      <name val="ＭＳ Ｐゴシック"/>
      <family val="3"/>
      <charset val="128"/>
    </font>
    <font>
      <sz val="10.5"/>
      <name val="ＭＳ Ｐゴシック"/>
      <family val="3"/>
      <charset val="128"/>
    </font>
  </fonts>
  <fills count="4">
    <fill>
      <patternFill patternType="none"/>
    </fill>
    <fill>
      <patternFill patternType="gray125"/>
    </fill>
    <fill>
      <patternFill patternType="solid">
        <fgColor theme="9" tint="0.59999389629810485"/>
        <bgColor indexed="64"/>
      </patternFill>
    </fill>
    <fill>
      <patternFill patternType="solid">
        <fgColor theme="9" tint="0.399975585192419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4" fillId="0" borderId="0"/>
  </cellStyleXfs>
  <cellXfs count="47">
    <xf numFmtId="0" fontId="0" fillId="0" borderId="0" xfId="0">
      <alignment vertical="center"/>
    </xf>
    <xf numFmtId="0" fontId="2" fillId="0" borderId="2" xfId="0" applyFont="1" applyBorder="1" applyAlignment="1">
      <alignment horizontal="center" vertical="center"/>
    </xf>
    <xf numFmtId="0" fontId="2" fillId="0" borderId="2" xfId="0" applyFont="1" applyBorder="1" applyAlignment="1">
      <alignment vertical="center" wrapText="1"/>
    </xf>
    <xf numFmtId="0" fontId="2" fillId="0" borderId="2" xfId="0" applyFont="1" applyBorder="1" applyAlignment="1">
      <alignment horizontal="center" vertical="center" shrinkToFit="1"/>
    </xf>
    <xf numFmtId="176" fontId="2" fillId="0" borderId="2" xfId="0" applyNumberFormat="1" applyFont="1" applyBorder="1">
      <alignment vertical="center"/>
    </xf>
    <xf numFmtId="49" fontId="2" fillId="0" borderId="2" xfId="0" applyNumberFormat="1" applyFont="1" applyBorder="1" applyAlignment="1">
      <alignment horizontal="center" vertical="center"/>
    </xf>
    <xf numFmtId="0" fontId="2" fillId="0" borderId="3" xfId="0" applyFont="1" applyBorder="1" applyAlignment="1">
      <alignment horizontal="center" vertical="center"/>
    </xf>
    <xf numFmtId="0" fontId="2" fillId="0" borderId="3" xfId="0" applyFont="1" applyBorder="1" applyAlignment="1">
      <alignment vertical="center" wrapText="1"/>
    </xf>
    <xf numFmtId="0" fontId="2" fillId="0" borderId="3" xfId="0" applyFont="1" applyBorder="1" applyAlignment="1">
      <alignment horizontal="center" vertical="center" shrinkToFit="1"/>
    </xf>
    <xf numFmtId="176" fontId="2" fillId="0" borderId="3" xfId="0" applyNumberFormat="1" applyFont="1" applyBorder="1">
      <alignment vertical="center"/>
    </xf>
    <xf numFmtId="49" fontId="2" fillId="0" borderId="3" xfId="0" applyNumberFormat="1"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shrinkToFit="1"/>
    </xf>
    <xf numFmtId="176" fontId="2" fillId="0" borderId="0" xfId="0" applyNumberFormat="1" applyFont="1">
      <alignment vertical="center"/>
    </xf>
    <xf numFmtId="49" fontId="2" fillId="0" borderId="0" xfId="0" applyNumberFormat="1" applyFont="1" applyAlignment="1">
      <alignment horizontal="center" vertical="center"/>
    </xf>
    <xf numFmtId="177" fontId="2" fillId="0" borderId="0" xfId="0" applyNumberFormat="1" applyFont="1">
      <alignment vertical="center"/>
    </xf>
    <xf numFmtId="0" fontId="2" fillId="0" borderId="0" xfId="0" applyFont="1">
      <alignment vertical="center"/>
    </xf>
    <xf numFmtId="177" fontId="5" fillId="0" borderId="0" xfId="0" applyNumberFormat="1" applyFont="1" applyAlignment="1">
      <alignment horizontal="center" vertical="center" wrapText="1"/>
    </xf>
    <xf numFmtId="49" fontId="2" fillId="0" borderId="0" xfId="0" applyNumberFormat="1" applyFont="1" applyAlignment="1">
      <alignment vertical="center" wrapText="1"/>
    </xf>
    <xf numFmtId="0" fontId="2" fillId="3" borderId="1" xfId="0" applyFont="1" applyFill="1" applyBorder="1" applyAlignment="1">
      <alignment horizontal="center" vertical="center" wrapText="1" shrinkToFit="1"/>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shrinkToFit="1"/>
    </xf>
    <xf numFmtId="49" fontId="2" fillId="3" borderId="1" xfId="0" applyNumberFormat="1" applyFont="1" applyFill="1" applyBorder="1" applyAlignment="1">
      <alignment horizontal="center" vertical="center" wrapText="1"/>
    </xf>
    <xf numFmtId="0" fontId="4" fillId="0" borderId="0" xfId="2" applyAlignment="1">
      <alignment vertical="top" wrapText="1"/>
    </xf>
    <xf numFmtId="0" fontId="0" fillId="0" borderId="0" xfId="0" applyAlignment="1">
      <alignment vertical="top"/>
    </xf>
    <xf numFmtId="0" fontId="6" fillId="0" borderId="0" xfId="0" applyFont="1" applyAlignment="1">
      <alignment vertical="center" shrinkToFit="1"/>
    </xf>
    <xf numFmtId="0" fontId="2" fillId="0" borderId="1" xfId="0" applyFont="1" applyBorder="1">
      <alignment vertical="center"/>
    </xf>
    <xf numFmtId="0" fontId="7" fillId="0" borderId="1" xfId="2" applyFont="1" applyBorder="1" applyAlignment="1">
      <alignment vertical="center" wrapText="1"/>
    </xf>
    <xf numFmtId="0" fontId="2" fillId="0" borderId="1" xfId="1" applyNumberFormat="1" applyFont="1" applyBorder="1" applyAlignment="1">
      <alignment horizontal="center" vertical="center"/>
    </xf>
    <xf numFmtId="0" fontId="7" fillId="0" borderId="0" xfId="2" applyFont="1" applyAlignment="1">
      <alignment vertical="center" wrapText="1"/>
    </xf>
    <xf numFmtId="0" fontId="2" fillId="0" borderId="0" xfId="1" applyNumberFormat="1" applyFont="1" applyAlignment="1">
      <alignment horizontal="center" vertical="center"/>
    </xf>
    <xf numFmtId="0" fontId="2" fillId="2" borderId="1" xfId="2" applyFont="1" applyFill="1" applyBorder="1" applyAlignment="1">
      <alignment horizontal="center" vertical="center" shrinkToFit="1"/>
    </xf>
    <xf numFmtId="0" fontId="2" fillId="2" borderId="4" xfId="1" applyNumberFormat="1" applyFont="1" applyFill="1" applyBorder="1" applyAlignment="1">
      <alignment horizontal="center" vertical="center" wrapText="1" shrinkToFit="1"/>
    </xf>
    <xf numFmtId="0" fontId="9" fillId="0" borderId="0" xfId="0" applyFont="1">
      <alignment vertical="center"/>
    </xf>
    <xf numFmtId="0" fontId="2" fillId="0" borderId="6" xfId="0" applyFont="1" applyBorder="1" applyAlignment="1">
      <alignment horizontal="center" vertical="center"/>
    </xf>
    <xf numFmtId="0" fontId="2" fillId="0" borderId="6" xfId="0" applyFont="1" applyBorder="1" applyAlignment="1">
      <alignment vertical="center" wrapText="1"/>
    </xf>
    <xf numFmtId="0" fontId="2" fillId="0" borderId="6" xfId="0" applyFont="1" applyBorder="1" applyAlignment="1">
      <alignment horizontal="center" vertical="center" shrinkToFit="1"/>
    </xf>
    <xf numFmtId="176" fontId="2" fillId="0" borderId="6" xfId="0" applyNumberFormat="1" applyFont="1" applyBorder="1">
      <alignment vertical="center"/>
    </xf>
    <xf numFmtId="49" fontId="2" fillId="0" borderId="6" xfId="0" applyNumberFormat="1" applyFont="1" applyBorder="1" applyAlignment="1">
      <alignment horizontal="center" vertical="center"/>
    </xf>
    <xf numFmtId="0" fontId="2" fillId="2" borderId="1" xfId="0" applyFont="1" applyFill="1" applyBorder="1" applyAlignment="1">
      <alignment horizontal="center" vertical="center"/>
    </xf>
    <xf numFmtId="0" fontId="10" fillId="0" borderId="3" xfId="0" applyFont="1" applyBorder="1" applyAlignment="1">
      <alignment vertical="center" wrapText="1"/>
    </xf>
    <xf numFmtId="0" fontId="11" fillId="0" borderId="3" xfId="0" applyFont="1" applyBorder="1" applyAlignment="1">
      <alignment vertical="center" wrapText="1"/>
    </xf>
    <xf numFmtId="0" fontId="4" fillId="0" borderId="0" xfId="2" applyAlignment="1">
      <alignment horizontal="left" vertical="top" wrapText="1"/>
    </xf>
    <xf numFmtId="0" fontId="2" fillId="0" borderId="5" xfId="0" applyFont="1" applyBorder="1" applyAlignment="1">
      <alignment horizontal="left" vertical="top" wrapText="1"/>
    </xf>
    <xf numFmtId="0" fontId="5" fillId="0" borderId="7" xfId="0" applyFont="1" applyBorder="1" applyAlignment="1">
      <alignment horizontal="left" vertical="center" wrapText="1"/>
    </xf>
    <xf numFmtId="0" fontId="5" fillId="0" borderId="7" xfId="0" applyFont="1" applyBorder="1" applyAlignment="1">
      <alignment horizontal="left" vertical="center"/>
    </xf>
  </cellXfs>
  <cellStyles count="3">
    <cellStyle name="桁区切り" xfId="1" builtinId="6"/>
    <cellStyle name="標準" xfId="0" builtinId="0"/>
    <cellStyle name="標準_Sheet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78"/>
  <sheetViews>
    <sheetView tabSelected="1" view="pageBreakPreview" zoomScaleNormal="90" zoomScaleSheetLayoutView="100" workbookViewId="0">
      <pane xSplit="1" ySplit="2" topLeftCell="B3" activePane="bottomRight" state="frozen"/>
      <selection pane="topRight" activeCell="B1" sqref="B1"/>
      <selection pane="bottomLeft" activeCell="A2" sqref="A2"/>
      <selection pane="bottomRight" activeCell="D198" sqref="D198"/>
    </sheetView>
  </sheetViews>
  <sheetFormatPr defaultRowHeight="14.4"/>
  <cols>
    <col min="1" max="1" width="5.59765625" style="11" bestFit="1" customWidth="1"/>
    <col min="2" max="2" width="32.3984375" style="12" customWidth="1"/>
    <col min="3" max="3" width="21.59765625" style="12" customWidth="1"/>
    <col min="4" max="4" width="5.8984375" style="13" bestFit="1" customWidth="1"/>
    <col min="5" max="5" width="5.8984375" style="14" customWidth="1"/>
    <col min="6" max="6" width="10.8984375" style="15" bestFit="1" customWidth="1"/>
    <col min="7" max="7" width="5.8984375" style="11" bestFit="1" customWidth="1"/>
    <col min="8" max="136" width="9" style="17"/>
    <col min="137" max="137" width="5.59765625" style="17" bestFit="1" customWidth="1"/>
    <col min="138" max="143" width="0" style="17" hidden="1" customWidth="1"/>
    <col min="144" max="144" width="40.59765625" style="17" customWidth="1"/>
    <col min="145" max="145" width="25.59765625" style="17" customWidth="1"/>
    <col min="146" max="146" width="0" style="17" hidden="1" customWidth="1"/>
    <col min="147" max="147" width="10" style="17" customWidth="1"/>
    <col min="148" max="175" width="0" style="17" hidden="1" customWidth="1"/>
    <col min="176" max="176" width="8.09765625" style="17" customWidth="1"/>
    <col min="177" max="180" width="0" style="17" hidden="1" customWidth="1"/>
    <col min="181" max="181" width="14" style="17" customWidth="1"/>
    <col min="182" max="182" width="5.59765625" style="17" bestFit="1" customWidth="1"/>
    <col min="183" max="392" width="9" style="17"/>
    <col min="393" max="393" width="5.59765625" style="17" bestFit="1" customWidth="1"/>
    <col min="394" max="399" width="0" style="17" hidden="1" customWidth="1"/>
    <col min="400" max="400" width="40.59765625" style="17" customWidth="1"/>
    <col min="401" max="401" width="25.59765625" style="17" customWidth="1"/>
    <col min="402" max="402" width="0" style="17" hidden="1" customWidth="1"/>
    <col min="403" max="403" width="10" style="17" customWidth="1"/>
    <col min="404" max="431" width="0" style="17" hidden="1" customWidth="1"/>
    <col min="432" max="432" width="8.09765625" style="17" customWidth="1"/>
    <col min="433" max="436" width="0" style="17" hidden="1" customWidth="1"/>
    <col min="437" max="437" width="14" style="17" customWidth="1"/>
    <col min="438" max="438" width="5.59765625" style="17" bestFit="1" customWidth="1"/>
    <col min="439" max="648" width="9" style="17"/>
    <col min="649" max="649" width="5.59765625" style="17" bestFit="1" customWidth="1"/>
    <col min="650" max="655" width="0" style="17" hidden="1" customWidth="1"/>
    <col min="656" max="656" width="40.59765625" style="17" customWidth="1"/>
    <col min="657" max="657" width="25.59765625" style="17" customWidth="1"/>
    <col min="658" max="658" width="0" style="17" hidden="1" customWidth="1"/>
    <col min="659" max="659" width="10" style="17" customWidth="1"/>
    <col min="660" max="687" width="0" style="17" hidden="1" customWidth="1"/>
    <col min="688" max="688" width="8.09765625" style="17" customWidth="1"/>
    <col min="689" max="692" width="0" style="17" hidden="1" customWidth="1"/>
    <col min="693" max="693" width="14" style="17" customWidth="1"/>
    <col min="694" max="694" width="5.59765625" style="17" bestFit="1" customWidth="1"/>
    <col min="695" max="904" width="9" style="17"/>
    <col min="905" max="905" width="5.59765625" style="17" bestFit="1" customWidth="1"/>
    <col min="906" max="911" width="0" style="17" hidden="1" customWidth="1"/>
    <col min="912" max="912" width="40.59765625" style="17" customWidth="1"/>
    <col min="913" max="913" width="25.59765625" style="17" customWidth="1"/>
    <col min="914" max="914" width="0" style="17" hidden="1" customWidth="1"/>
    <col min="915" max="915" width="10" style="17" customWidth="1"/>
    <col min="916" max="943" width="0" style="17" hidden="1" customWidth="1"/>
    <col min="944" max="944" width="8.09765625" style="17" customWidth="1"/>
    <col min="945" max="948" width="0" style="17" hidden="1" customWidth="1"/>
    <col min="949" max="949" width="14" style="17" customWidth="1"/>
    <col min="950" max="950" width="5.59765625" style="17" bestFit="1" customWidth="1"/>
    <col min="951" max="1160" width="9" style="17"/>
    <col min="1161" max="1161" width="5.59765625" style="17" bestFit="1" customWidth="1"/>
    <col min="1162" max="1167" width="0" style="17" hidden="1" customWidth="1"/>
    <col min="1168" max="1168" width="40.59765625" style="17" customWidth="1"/>
    <col min="1169" max="1169" width="25.59765625" style="17" customWidth="1"/>
    <col min="1170" max="1170" width="0" style="17" hidden="1" customWidth="1"/>
    <col min="1171" max="1171" width="10" style="17" customWidth="1"/>
    <col min="1172" max="1199" width="0" style="17" hidden="1" customWidth="1"/>
    <col min="1200" max="1200" width="8.09765625" style="17" customWidth="1"/>
    <col min="1201" max="1204" width="0" style="17" hidden="1" customWidth="1"/>
    <col min="1205" max="1205" width="14" style="17" customWidth="1"/>
    <col min="1206" max="1206" width="5.59765625" style="17" bestFit="1" customWidth="1"/>
    <col min="1207" max="1416" width="9" style="17"/>
    <col min="1417" max="1417" width="5.59765625" style="17" bestFit="1" customWidth="1"/>
    <col min="1418" max="1423" width="0" style="17" hidden="1" customWidth="1"/>
    <col min="1424" max="1424" width="40.59765625" style="17" customWidth="1"/>
    <col min="1425" max="1425" width="25.59765625" style="17" customWidth="1"/>
    <col min="1426" max="1426" width="0" style="17" hidden="1" customWidth="1"/>
    <col min="1427" max="1427" width="10" style="17" customWidth="1"/>
    <col min="1428" max="1455" width="0" style="17" hidden="1" customWidth="1"/>
    <col min="1456" max="1456" width="8.09765625" style="17" customWidth="1"/>
    <col min="1457" max="1460" width="0" style="17" hidden="1" customWidth="1"/>
    <col min="1461" max="1461" width="14" style="17" customWidth="1"/>
    <col min="1462" max="1462" width="5.59765625" style="17" bestFit="1" customWidth="1"/>
    <col min="1463" max="1672" width="9" style="17"/>
    <col min="1673" max="1673" width="5.59765625" style="17" bestFit="1" customWidth="1"/>
    <col min="1674" max="1679" width="0" style="17" hidden="1" customWidth="1"/>
    <col min="1680" max="1680" width="40.59765625" style="17" customWidth="1"/>
    <col min="1681" max="1681" width="25.59765625" style="17" customWidth="1"/>
    <col min="1682" max="1682" width="0" style="17" hidden="1" customWidth="1"/>
    <col min="1683" max="1683" width="10" style="17" customWidth="1"/>
    <col min="1684" max="1711" width="0" style="17" hidden="1" customWidth="1"/>
    <col min="1712" max="1712" width="8.09765625" style="17" customWidth="1"/>
    <col min="1713" max="1716" width="0" style="17" hidden="1" customWidth="1"/>
    <col min="1717" max="1717" width="14" style="17" customWidth="1"/>
    <col min="1718" max="1718" width="5.59765625" style="17" bestFit="1" customWidth="1"/>
    <col min="1719" max="1928" width="9" style="17"/>
    <col min="1929" max="1929" width="5.59765625" style="17" bestFit="1" customWidth="1"/>
    <col min="1930" max="1935" width="0" style="17" hidden="1" customWidth="1"/>
    <col min="1936" max="1936" width="40.59765625" style="17" customWidth="1"/>
    <col min="1937" max="1937" width="25.59765625" style="17" customWidth="1"/>
    <col min="1938" max="1938" width="0" style="17" hidden="1" customWidth="1"/>
    <col min="1939" max="1939" width="10" style="17" customWidth="1"/>
    <col min="1940" max="1967" width="0" style="17" hidden="1" customWidth="1"/>
    <col min="1968" max="1968" width="8.09765625" style="17" customWidth="1"/>
    <col min="1969" max="1972" width="0" style="17" hidden="1" customWidth="1"/>
    <col min="1973" max="1973" width="14" style="17" customWidth="1"/>
    <col min="1974" max="1974" width="5.59765625" style="17" bestFit="1" customWidth="1"/>
    <col min="1975" max="2184" width="9" style="17"/>
    <col min="2185" max="2185" width="5.59765625" style="17" bestFit="1" customWidth="1"/>
    <col min="2186" max="2191" width="0" style="17" hidden="1" customWidth="1"/>
    <col min="2192" max="2192" width="40.59765625" style="17" customWidth="1"/>
    <col min="2193" max="2193" width="25.59765625" style="17" customWidth="1"/>
    <col min="2194" max="2194" width="0" style="17" hidden="1" customWidth="1"/>
    <col min="2195" max="2195" width="10" style="17" customWidth="1"/>
    <col min="2196" max="2223" width="0" style="17" hidden="1" customWidth="1"/>
    <col min="2224" max="2224" width="8.09765625" style="17" customWidth="1"/>
    <col min="2225" max="2228" width="0" style="17" hidden="1" customWidth="1"/>
    <col min="2229" max="2229" width="14" style="17" customWidth="1"/>
    <col min="2230" max="2230" width="5.59765625" style="17" bestFit="1" customWidth="1"/>
    <col min="2231" max="2440" width="9" style="17"/>
    <col min="2441" max="2441" width="5.59765625" style="17" bestFit="1" customWidth="1"/>
    <col min="2442" max="2447" width="0" style="17" hidden="1" customWidth="1"/>
    <col min="2448" max="2448" width="40.59765625" style="17" customWidth="1"/>
    <col min="2449" max="2449" width="25.59765625" style="17" customWidth="1"/>
    <col min="2450" max="2450" width="0" style="17" hidden="1" customWidth="1"/>
    <col min="2451" max="2451" width="10" style="17" customWidth="1"/>
    <col min="2452" max="2479" width="0" style="17" hidden="1" customWidth="1"/>
    <col min="2480" max="2480" width="8.09765625" style="17" customWidth="1"/>
    <col min="2481" max="2484" width="0" style="17" hidden="1" customWidth="1"/>
    <col min="2485" max="2485" width="14" style="17" customWidth="1"/>
    <col min="2486" max="2486" width="5.59765625" style="17" bestFit="1" customWidth="1"/>
    <col min="2487" max="2696" width="9" style="17"/>
    <col min="2697" max="2697" width="5.59765625" style="17" bestFit="1" customWidth="1"/>
    <col min="2698" max="2703" width="0" style="17" hidden="1" customWidth="1"/>
    <col min="2704" max="2704" width="40.59765625" style="17" customWidth="1"/>
    <col min="2705" max="2705" width="25.59765625" style="17" customWidth="1"/>
    <col min="2706" max="2706" width="0" style="17" hidden="1" customWidth="1"/>
    <col min="2707" max="2707" width="10" style="17" customWidth="1"/>
    <col min="2708" max="2735" width="0" style="17" hidden="1" customWidth="1"/>
    <col min="2736" max="2736" width="8.09765625" style="17" customWidth="1"/>
    <col min="2737" max="2740" width="0" style="17" hidden="1" customWidth="1"/>
    <col min="2741" max="2741" width="14" style="17" customWidth="1"/>
    <col min="2742" max="2742" width="5.59765625" style="17" bestFit="1" customWidth="1"/>
    <col min="2743" max="2952" width="9" style="17"/>
    <col min="2953" max="2953" width="5.59765625" style="17" bestFit="1" customWidth="1"/>
    <col min="2954" max="2959" width="0" style="17" hidden="1" customWidth="1"/>
    <col min="2960" max="2960" width="40.59765625" style="17" customWidth="1"/>
    <col min="2961" max="2961" width="25.59765625" style="17" customWidth="1"/>
    <col min="2962" max="2962" width="0" style="17" hidden="1" customWidth="1"/>
    <col min="2963" max="2963" width="10" style="17" customWidth="1"/>
    <col min="2964" max="2991" width="0" style="17" hidden="1" customWidth="1"/>
    <col min="2992" max="2992" width="8.09765625" style="17" customWidth="1"/>
    <col min="2993" max="2996" width="0" style="17" hidden="1" customWidth="1"/>
    <col min="2997" max="2997" width="14" style="17" customWidth="1"/>
    <col min="2998" max="2998" width="5.59765625" style="17" bestFit="1" customWidth="1"/>
    <col min="2999" max="3208" width="9" style="17"/>
    <col min="3209" max="3209" width="5.59765625" style="17" bestFit="1" customWidth="1"/>
    <col min="3210" max="3215" width="0" style="17" hidden="1" customWidth="1"/>
    <col min="3216" max="3216" width="40.59765625" style="17" customWidth="1"/>
    <col min="3217" max="3217" width="25.59765625" style="17" customWidth="1"/>
    <col min="3218" max="3218" width="0" style="17" hidden="1" customWidth="1"/>
    <col min="3219" max="3219" width="10" style="17" customWidth="1"/>
    <col min="3220" max="3247" width="0" style="17" hidden="1" customWidth="1"/>
    <col min="3248" max="3248" width="8.09765625" style="17" customWidth="1"/>
    <col min="3249" max="3252" width="0" style="17" hidden="1" customWidth="1"/>
    <col min="3253" max="3253" width="14" style="17" customWidth="1"/>
    <col min="3254" max="3254" width="5.59765625" style="17" bestFit="1" customWidth="1"/>
    <col min="3255" max="3464" width="9" style="17"/>
    <col min="3465" max="3465" width="5.59765625" style="17" bestFit="1" customWidth="1"/>
    <col min="3466" max="3471" width="0" style="17" hidden="1" customWidth="1"/>
    <col min="3472" max="3472" width="40.59765625" style="17" customWidth="1"/>
    <col min="3473" max="3473" width="25.59765625" style="17" customWidth="1"/>
    <col min="3474" max="3474" width="0" style="17" hidden="1" customWidth="1"/>
    <col min="3475" max="3475" width="10" style="17" customWidth="1"/>
    <col min="3476" max="3503" width="0" style="17" hidden="1" customWidth="1"/>
    <col min="3504" max="3504" width="8.09765625" style="17" customWidth="1"/>
    <col min="3505" max="3508" width="0" style="17" hidden="1" customWidth="1"/>
    <col min="3509" max="3509" width="14" style="17" customWidth="1"/>
    <col min="3510" max="3510" width="5.59765625" style="17" bestFit="1" customWidth="1"/>
    <col min="3511" max="3720" width="9" style="17"/>
    <col min="3721" max="3721" width="5.59765625" style="17" bestFit="1" customWidth="1"/>
    <col min="3722" max="3727" width="0" style="17" hidden="1" customWidth="1"/>
    <col min="3728" max="3728" width="40.59765625" style="17" customWidth="1"/>
    <col min="3729" max="3729" width="25.59765625" style="17" customWidth="1"/>
    <col min="3730" max="3730" width="0" style="17" hidden="1" customWidth="1"/>
    <col min="3731" max="3731" width="10" style="17" customWidth="1"/>
    <col min="3732" max="3759" width="0" style="17" hidden="1" customWidth="1"/>
    <col min="3760" max="3760" width="8.09765625" style="17" customWidth="1"/>
    <col min="3761" max="3764" width="0" style="17" hidden="1" customWidth="1"/>
    <col min="3765" max="3765" width="14" style="17" customWidth="1"/>
    <col min="3766" max="3766" width="5.59765625" style="17" bestFit="1" customWidth="1"/>
    <col min="3767" max="3976" width="9" style="17"/>
    <col min="3977" max="3977" width="5.59765625" style="17" bestFit="1" customWidth="1"/>
    <col min="3978" max="3983" width="0" style="17" hidden="1" customWidth="1"/>
    <col min="3984" max="3984" width="40.59765625" style="17" customWidth="1"/>
    <col min="3985" max="3985" width="25.59765625" style="17" customWidth="1"/>
    <col min="3986" max="3986" width="0" style="17" hidden="1" customWidth="1"/>
    <col min="3987" max="3987" width="10" style="17" customWidth="1"/>
    <col min="3988" max="4015" width="0" style="17" hidden="1" customWidth="1"/>
    <col min="4016" max="4016" width="8.09765625" style="17" customWidth="1"/>
    <col min="4017" max="4020" width="0" style="17" hidden="1" customWidth="1"/>
    <col min="4021" max="4021" width="14" style="17" customWidth="1"/>
    <col min="4022" max="4022" width="5.59765625" style="17" bestFit="1" customWidth="1"/>
    <col min="4023" max="4232" width="9" style="17"/>
    <col min="4233" max="4233" width="5.59765625" style="17" bestFit="1" customWidth="1"/>
    <col min="4234" max="4239" width="0" style="17" hidden="1" customWidth="1"/>
    <col min="4240" max="4240" width="40.59765625" style="17" customWidth="1"/>
    <col min="4241" max="4241" width="25.59765625" style="17" customWidth="1"/>
    <col min="4242" max="4242" width="0" style="17" hidden="1" customWidth="1"/>
    <col min="4243" max="4243" width="10" style="17" customWidth="1"/>
    <col min="4244" max="4271" width="0" style="17" hidden="1" customWidth="1"/>
    <col min="4272" max="4272" width="8.09765625" style="17" customWidth="1"/>
    <col min="4273" max="4276" width="0" style="17" hidden="1" customWidth="1"/>
    <col min="4277" max="4277" width="14" style="17" customWidth="1"/>
    <col min="4278" max="4278" width="5.59765625" style="17" bestFit="1" customWidth="1"/>
    <col min="4279" max="4488" width="9" style="17"/>
    <col min="4489" max="4489" width="5.59765625" style="17" bestFit="1" customWidth="1"/>
    <col min="4490" max="4495" width="0" style="17" hidden="1" customWidth="1"/>
    <col min="4496" max="4496" width="40.59765625" style="17" customWidth="1"/>
    <col min="4497" max="4497" width="25.59765625" style="17" customWidth="1"/>
    <col min="4498" max="4498" width="0" style="17" hidden="1" customWidth="1"/>
    <col min="4499" max="4499" width="10" style="17" customWidth="1"/>
    <col min="4500" max="4527" width="0" style="17" hidden="1" customWidth="1"/>
    <col min="4528" max="4528" width="8.09765625" style="17" customWidth="1"/>
    <col min="4529" max="4532" width="0" style="17" hidden="1" customWidth="1"/>
    <col min="4533" max="4533" width="14" style="17" customWidth="1"/>
    <col min="4534" max="4534" width="5.59765625" style="17" bestFit="1" customWidth="1"/>
    <col min="4535" max="4744" width="9" style="17"/>
    <col min="4745" max="4745" width="5.59765625" style="17" bestFit="1" customWidth="1"/>
    <col min="4746" max="4751" width="0" style="17" hidden="1" customWidth="1"/>
    <col min="4752" max="4752" width="40.59765625" style="17" customWidth="1"/>
    <col min="4753" max="4753" width="25.59765625" style="17" customWidth="1"/>
    <col min="4754" max="4754" width="0" style="17" hidden="1" customWidth="1"/>
    <col min="4755" max="4755" width="10" style="17" customWidth="1"/>
    <col min="4756" max="4783" width="0" style="17" hidden="1" customWidth="1"/>
    <col min="4784" max="4784" width="8.09765625" style="17" customWidth="1"/>
    <col min="4785" max="4788" width="0" style="17" hidden="1" customWidth="1"/>
    <col min="4789" max="4789" width="14" style="17" customWidth="1"/>
    <col min="4790" max="4790" width="5.59765625" style="17" bestFit="1" customWidth="1"/>
    <col min="4791" max="5000" width="9" style="17"/>
    <col min="5001" max="5001" width="5.59765625" style="17" bestFit="1" customWidth="1"/>
    <col min="5002" max="5007" width="0" style="17" hidden="1" customWidth="1"/>
    <col min="5008" max="5008" width="40.59765625" style="17" customWidth="1"/>
    <col min="5009" max="5009" width="25.59765625" style="17" customWidth="1"/>
    <col min="5010" max="5010" width="0" style="17" hidden="1" customWidth="1"/>
    <col min="5011" max="5011" width="10" style="17" customWidth="1"/>
    <col min="5012" max="5039" width="0" style="17" hidden="1" customWidth="1"/>
    <col min="5040" max="5040" width="8.09765625" style="17" customWidth="1"/>
    <col min="5041" max="5044" width="0" style="17" hidden="1" customWidth="1"/>
    <col min="5045" max="5045" width="14" style="17" customWidth="1"/>
    <col min="5046" max="5046" width="5.59765625" style="17" bestFit="1" customWidth="1"/>
    <col min="5047" max="5256" width="9" style="17"/>
    <col min="5257" max="5257" width="5.59765625" style="17" bestFit="1" customWidth="1"/>
    <col min="5258" max="5263" width="0" style="17" hidden="1" customWidth="1"/>
    <col min="5264" max="5264" width="40.59765625" style="17" customWidth="1"/>
    <col min="5265" max="5265" width="25.59765625" style="17" customWidth="1"/>
    <col min="5266" max="5266" width="0" style="17" hidden="1" customWidth="1"/>
    <col min="5267" max="5267" width="10" style="17" customWidth="1"/>
    <col min="5268" max="5295" width="0" style="17" hidden="1" customWidth="1"/>
    <col min="5296" max="5296" width="8.09765625" style="17" customWidth="1"/>
    <col min="5297" max="5300" width="0" style="17" hidden="1" customWidth="1"/>
    <col min="5301" max="5301" width="14" style="17" customWidth="1"/>
    <col min="5302" max="5302" width="5.59765625" style="17" bestFit="1" customWidth="1"/>
    <col min="5303" max="5512" width="9" style="17"/>
    <col min="5513" max="5513" width="5.59765625" style="17" bestFit="1" customWidth="1"/>
    <col min="5514" max="5519" width="0" style="17" hidden="1" customWidth="1"/>
    <col min="5520" max="5520" width="40.59765625" style="17" customWidth="1"/>
    <col min="5521" max="5521" width="25.59765625" style="17" customWidth="1"/>
    <col min="5522" max="5522" width="0" style="17" hidden="1" customWidth="1"/>
    <col min="5523" max="5523" width="10" style="17" customWidth="1"/>
    <col min="5524" max="5551" width="0" style="17" hidden="1" customWidth="1"/>
    <col min="5552" max="5552" width="8.09765625" style="17" customWidth="1"/>
    <col min="5553" max="5556" width="0" style="17" hidden="1" customWidth="1"/>
    <col min="5557" max="5557" width="14" style="17" customWidth="1"/>
    <col min="5558" max="5558" width="5.59765625" style="17" bestFit="1" customWidth="1"/>
    <col min="5559" max="5768" width="9" style="17"/>
    <col min="5769" max="5769" width="5.59765625" style="17" bestFit="1" customWidth="1"/>
    <col min="5770" max="5775" width="0" style="17" hidden="1" customWidth="1"/>
    <col min="5776" max="5776" width="40.59765625" style="17" customWidth="1"/>
    <col min="5777" max="5777" width="25.59765625" style="17" customWidth="1"/>
    <col min="5778" max="5778" width="0" style="17" hidden="1" customWidth="1"/>
    <col min="5779" max="5779" width="10" style="17" customWidth="1"/>
    <col min="5780" max="5807" width="0" style="17" hidden="1" customWidth="1"/>
    <col min="5808" max="5808" width="8.09765625" style="17" customWidth="1"/>
    <col min="5809" max="5812" width="0" style="17" hidden="1" customWidth="1"/>
    <col min="5813" max="5813" width="14" style="17" customWidth="1"/>
    <col min="5814" max="5814" width="5.59765625" style="17" bestFit="1" customWidth="1"/>
    <col min="5815" max="6024" width="9" style="17"/>
    <col min="6025" max="6025" width="5.59765625" style="17" bestFit="1" customWidth="1"/>
    <col min="6026" max="6031" width="0" style="17" hidden="1" customWidth="1"/>
    <col min="6032" max="6032" width="40.59765625" style="17" customWidth="1"/>
    <col min="6033" max="6033" width="25.59765625" style="17" customWidth="1"/>
    <col min="6034" max="6034" width="0" style="17" hidden="1" customWidth="1"/>
    <col min="6035" max="6035" width="10" style="17" customWidth="1"/>
    <col min="6036" max="6063" width="0" style="17" hidden="1" customWidth="1"/>
    <col min="6064" max="6064" width="8.09765625" style="17" customWidth="1"/>
    <col min="6065" max="6068" width="0" style="17" hidden="1" customWidth="1"/>
    <col min="6069" max="6069" width="14" style="17" customWidth="1"/>
    <col min="6070" max="6070" width="5.59765625" style="17" bestFit="1" customWidth="1"/>
    <col min="6071" max="6280" width="9" style="17"/>
    <col min="6281" max="6281" width="5.59765625" style="17" bestFit="1" customWidth="1"/>
    <col min="6282" max="6287" width="0" style="17" hidden="1" customWidth="1"/>
    <col min="6288" max="6288" width="40.59765625" style="17" customWidth="1"/>
    <col min="6289" max="6289" width="25.59765625" style="17" customWidth="1"/>
    <col min="6290" max="6290" width="0" style="17" hidden="1" customWidth="1"/>
    <col min="6291" max="6291" width="10" style="17" customWidth="1"/>
    <col min="6292" max="6319" width="0" style="17" hidden="1" customWidth="1"/>
    <col min="6320" max="6320" width="8.09765625" style="17" customWidth="1"/>
    <col min="6321" max="6324" width="0" style="17" hidden="1" customWidth="1"/>
    <col min="6325" max="6325" width="14" style="17" customWidth="1"/>
    <col min="6326" max="6326" width="5.59765625" style="17" bestFit="1" customWidth="1"/>
    <col min="6327" max="6536" width="9" style="17"/>
    <col min="6537" max="6537" width="5.59765625" style="17" bestFit="1" customWidth="1"/>
    <col min="6538" max="6543" width="0" style="17" hidden="1" customWidth="1"/>
    <col min="6544" max="6544" width="40.59765625" style="17" customWidth="1"/>
    <col min="6545" max="6545" width="25.59765625" style="17" customWidth="1"/>
    <col min="6546" max="6546" width="0" style="17" hidden="1" customWidth="1"/>
    <col min="6547" max="6547" width="10" style="17" customWidth="1"/>
    <col min="6548" max="6575" width="0" style="17" hidden="1" customWidth="1"/>
    <col min="6576" max="6576" width="8.09765625" style="17" customWidth="1"/>
    <col min="6577" max="6580" width="0" style="17" hidden="1" customWidth="1"/>
    <col min="6581" max="6581" width="14" style="17" customWidth="1"/>
    <col min="6582" max="6582" width="5.59765625" style="17" bestFit="1" customWidth="1"/>
    <col min="6583" max="6792" width="9" style="17"/>
    <col min="6793" max="6793" width="5.59765625" style="17" bestFit="1" customWidth="1"/>
    <col min="6794" max="6799" width="0" style="17" hidden="1" customWidth="1"/>
    <col min="6800" max="6800" width="40.59765625" style="17" customWidth="1"/>
    <col min="6801" max="6801" width="25.59765625" style="17" customWidth="1"/>
    <col min="6802" max="6802" width="0" style="17" hidden="1" customWidth="1"/>
    <col min="6803" max="6803" width="10" style="17" customWidth="1"/>
    <col min="6804" max="6831" width="0" style="17" hidden="1" customWidth="1"/>
    <col min="6832" max="6832" width="8.09765625" style="17" customWidth="1"/>
    <col min="6833" max="6836" width="0" style="17" hidden="1" customWidth="1"/>
    <col min="6837" max="6837" width="14" style="17" customWidth="1"/>
    <col min="6838" max="6838" width="5.59765625" style="17" bestFit="1" customWidth="1"/>
    <col min="6839" max="7048" width="9" style="17"/>
    <col min="7049" max="7049" width="5.59765625" style="17" bestFit="1" customWidth="1"/>
    <col min="7050" max="7055" width="0" style="17" hidden="1" customWidth="1"/>
    <col min="7056" max="7056" width="40.59765625" style="17" customWidth="1"/>
    <col min="7057" max="7057" width="25.59765625" style="17" customWidth="1"/>
    <col min="7058" max="7058" width="0" style="17" hidden="1" customWidth="1"/>
    <col min="7059" max="7059" width="10" style="17" customWidth="1"/>
    <col min="7060" max="7087" width="0" style="17" hidden="1" customWidth="1"/>
    <col min="7088" max="7088" width="8.09765625" style="17" customWidth="1"/>
    <col min="7089" max="7092" width="0" style="17" hidden="1" customWidth="1"/>
    <col min="7093" max="7093" width="14" style="17" customWidth="1"/>
    <col min="7094" max="7094" width="5.59765625" style="17" bestFit="1" customWidth="1"/>
    <col min="7095" max="7304" width="9" style="17"/>
    <col min="7305" max="7305" width="5.59765625" style="17" bestFit="1" customWidth="1"/>
    <col min="7306" max="7311" width="0" style="17" hidden="1" customWidth="1"/>
    <col min="7312" max="7312" width="40.59765625" style="17" customWidth="1"/>
    <col min="7313" max="7313" width="25.59765625" style="17" customWidth="1"/>
    <col min="7314" max="7314" width="0" style="17" hidden="1" customWidth="1"/>
    <col min="7315" max="7315" width="10" style="17" customWidth="1"/>
    <col min="7316" max="7343" width="0" style="17" hidden="1" customWidth="1"/>
    <col min="7344" max="7344" width="8.09765625" style="17" customWidth="1"/>
    <col min="7345" max="7348" width="0" style="17" hidden="1" customWidth="1"/>
    <col min="7349" max="7349" width="14" style="17" customWidth="1"/>
    <col min="7350" max="7350" width="5.59765625" style="17" bestFit="1" customWidth="1"/>
    <col min="7351" max="7560" width="9" style="17"/>
    <col min="7561" max="7561" width="5.59765625" style="17" bestFit="1" customWidth="1"/>
    <col min="7562" max="7567" width="0" style="17" hidden="1" customWidth="1"/>
    <col min="7568" max="7568" width="40.59765625" style="17" customWidth="1"/>
    <col min="7569" max="7569" width="25.59765625" style="17" customWidth="1"/>
    <col min="7570" max="7570" width="0" style="17" hidden="1" customWidth="1"/>
    <col min="7571" max="7571" width="10" style="17" customWidth="1"/>
    <col min="7572" max="7599" width="0" style="17" hidden="1" customWidth="1"/>
    <col min="7600" max="7600" width="8.09765625" style="17" customWidth="1"/>
    <col min="7601" max="7604" width="0" style="17" hidden="1" customWidth="1"/>
    <col min="7605" max="7605" width="14" style="17" customWidth="1"/>
    <col min="7606" max="7606" width="5.59765625" style="17" bestFit="1" customWidth="1"/>
    <col min="7607" max="7816" width="9" style="17"/>
    <col min="7817" max="7817" width="5.59765625" style="17" bestFit="1" customWidth="1"/>
    <col min="7818" max="7823" width="0" style="17" hidden="1" customWidth="1"/>
    <col min="7824" max="7824" width="40.59765625" style="17" customWidth="1"/>
    <col min="7825" max="7825" width="25.59765625" style="17" customWidth="1"/>
    <col min="7826" max="7826" width="0" style="17" hidden="1" customWidth="1"/>
    <col min="7827" max="7827" width="10" style="17" customWidth="1"/>
    <col min="7828" max="7855" width="0" style="17" hidden="1" customWidth="1"/>
    <col min="7856" max="7856" width="8.09765625" style="17" customWidth="1"/>
    <col min="7857" max="7860" width="0" style="17" hidden="1" customWidth="1"/>
    <col min="7861" max="7861" width="14" style="17" customWidth="1"/>
    <col min="7862" max="7862" width="5.59765625" style="17" bestFit="1" customWidth="1"/>
    <col min="7863" max="8072" width="9" style="17"/>
    <col min="8073" max="8073" width="5.59765625" style="17" bestFit="1" customWidth="1"/>
    <col min="8074" max="8079" width="0" style="17" hidden="1" customWidth="1"/>
    <col min="8080" max="8080" width="40.59765625" style="17" customWidth="1"/>
    <col min="8081" max="8081" width="25.59765625" style="17" customWidth="1"/>
    <col min="8082" max="8082" width="0" style="17" hidden="1" customWidth="1"/>
    <col min="8083" max="8083" width="10" style="17" customWidth="1"/>
    <col min="8084" max="8111" width="0" style="17" hidden="1" customWidth="1"/>
    <col min="8112" max="8112" width="8.09765625" style="17" customWidth="1"/>
    <col min="8113" max="8116" width="0" style="17" hidden="1" customWidth="1"/>
    <col min="8117" max="8117" width="14" style="17" customWidth="1"/>
    <col min="8118" max="8118" width="5.59765625" style="17" bestFit="1" customWidth="1"/>
    <col min="8119" max="8328" width="9" style="17"/>
    <col min="8329" max="8329" width="5.59765625" style="17" bestFit="1" customWidth="1"/>
    <col min="8330" max="8335" width="0" style="17" hidden="1" customWidth="1"/>
    <col min="8336" max="8336" width="40.59765625" style="17" customWidth="1"/>
    <col min="8337" max="8337" width="25.59765625" style="17" customWidth="1"/>
    <col min="8338" max="8338" width="0" style="17" hidden="1" customWidth="1"/>
    <col min="8339" max="8339" width="10" style="17" customWidth="1"/>
    <col min="8340" max="8367" width="0" style="17" hidden="1" customWidth="1"/>
    <col min="8368" max="8368" width="8.09765625" style="17" customWidth="1"/>
    <col min="8369" max="8372" width="0" style="17" hidden="1" customWidth="1"/>
    <col min="8373" max="8373" width="14" style="17" customWidth="1"/>
    <col min="8374" max="8374" width="5.59765625" style="17" bestFit="1" customWidth="1"/>
    <col min="8375" max="8584" width="9" style="17"/>
    <col min="8585" max="8585" width="5.59765625" style="17" bestFit="1" customWidth="1"/>
    <col min="8586" max="8591" width="0" style="17" hidden="1" customWidth="1"/>
    <col min="8592" max="8592" width="40.59765625" style="17" customWidth="1"/>
    <col min="8593" max="8593" width="25.59765625" style="17" customWidth="1"/>
    <col min="8594" max="8594" width="0" style="17" hidden="1" customWidth="1"/>
    <col min="8595" max="8595" width="10" style="17" customWidth="1"/>
    <col min="8596" max="8623" width="0" style="17" hidden="1" customWidth="1"/>
    <col min="8624" max="8624" width="8.09765625" style="17" customWidth="1"/>
    <col min="8625" max="8628" width="0" style="17" hidden="1" customWidth="1"/>
    <col min="8629" max="8629" width="14" style="17" customWidth="1"/>
    <col min="8630" max="8630" width="5.59765625" style="17" bestFit="1" customWidth="1"/>
    <col min="8631" max="8840" width="9" style="17"/>
    <col min="8841" max="8841" width="5.59765625" style="17" bestFit="1" customWidth="1"/>
    <col min="8842" max="8847" width="0" style="17" hidden="1" customWidth="1"/>
    <col min="8848" max="8848" width="40.59765625" style="17" customWidth="1"/>
    <col min="8849" max="8849" width="25.59765625" style="17" customWidth="1"/>
    <col min="8850" max="8850" width="0" style="17" hidden="1" customWidth="1"/>
    <col min="8851" max="8851" width="10" style="17" customWidth="1"/>
    <col min="8852" max="8879" width="0" style="17" hidden="1" customWidth="1"/>
    <col min="8880" max="8880" width="8.09765625" style="17" customWidth="1"/>
    <col min="8881" max="8884" width="0" style="17" hidden="1" customWidth="1"/>
    <col min="8885" max="8885" width="14" style="17" customWidth="1"/>
    <col min="8886" max="8886" width="5.59765625" style="17" bestFit="1" customWidth="1"/>
    <col min="8887" max="9096" width="9" style="17"/>
    <col min="9097" max="9097" width="5.59765625" style="17" bestFit="1" customWidth="1"/>
    <col min="9098" max="9103" width="0" style="17" hidden="1" customWidth="1"/>
    <col min="9104" max="9104" width="40.59765625" style="17" customWidth="1"/>
    <col min="9105" max="9105" width="25.59765625" style="17" customWidth="1"/>
    <col min="9106" max="9106" width="0" style="17" hidden="1" customWidth="1"/>
    <col min="9107" max="9107" width="10" style="17" customWidth="1"/>
    <col min="9108" max="9135" width="0" style="17" hidden="1" customWidth="1"/>
    <col min="9136" max="9136" width="8.09765625" style="17" customWidth="1"/>
    <col min="9137" max="9140" width="0" style="17" hidden="1" customWidth="1"/>
    <col min="9141" max="9141" width="14" style="17" customWidth="1"/>
    <col min="9142" max="9142" width="5.59765625" style="17" bestFit="1" customWidth="1"/>
    <col min="9143" max="9352" width="9" style="17"/>
    <col min="9353" max="9353" width="5.59765625" style="17" bestFit="1" customWidth="1"/>
    <col min="9354" max="9359" width="0" style="17" hidden="1" customWidth="1"/>
    <col min="9360" max="9360" width="40.59765625" style="17" customWidth="1"/>
    <col min="9361" max="9361" width="25.59765625" style="17" customWidth="1"/>
    <col min="9362" max="9362" width="0" style="17" hidden="1" customWidth="1"/>
    <col min="9363" max="9363" width="10" style="17" customWidth="1"/>
    <col min="9364" max="9391" width="0" style="17" hidden="1" customWidth="1"/>
    <col min="9392" max="9392" width="8.09765625" style="17" customWidth="1"/>
    <col min="9393" max="9396" width="0" style="17" hidden="1" customWidth="1"/>
    <col min="9397" max="9397" width="14" style="17" customWidth="1"/>
    <col min="9398" max="9398" width="5.59765625" style="17" bestFit="1" customWidth="1"/>
    <col min="9399" max="9608" width="9" style="17"/>
    <col min="9609" max="9609" width="5.59765625" style="17" bestFit="1" customWidth="1"/>
    <col min="9610" max="9615" width="0" style="17" hidden="1" customWidth="1"/>
    <col min="9616" max="9616" width="40.59765625" style="17" customWidth="1"/>
    <col min="9617" max="9617" width="25.59765625" style="17" customWidth="1"/>
    <col min="9618" max="9618" width="0" style="17" hidden="1" customWidth="1"/>
    <col min="9619" max="9619" width="10" style="17" customWidth="1"/>
    <col min="9620" max="9647" width="0" style="17" hidden="1" customWidth="1"/>
    <col min="9648" max="9648" width="8.09765625" style="17" customWidth="1"/>
    <col min="9649" max="9652" width="0" style="17" hidden="1" customWidth="1"/>
    <col min="9653" max="9653" width="14" style="17" customWidth="1"/>
    <col min="9654" max="9654" width="5.59765625" style="17" bestFit="1" customWidth="1"/>
    <col min="9655" max="9864" width="9" style="17"/>
    <col min="9865" max="9865" width="5.59765625" style="17" bestFit="1" customWidth="1"/>
    <col min="9866" max="9871" width="0" style="17" hidden="1" customWidth="1"/>
    <col min="9872" max="9872" width="40.59765625" style="17" customWidth="1"/>
    <col min="9873" max="9873" width="25.59765625" style="17" customWidth="1"/>
    <col min="9874" max="9874" width="0" style="17" hidden="1" customWidth="1"/>
    <col min="9875" max="9875" width="10" style="17" customWidth="1"/>
    <col min="9876" max="9903" width="0" style="17" hidden="1" customWidth="1"/>
    <col min="9904" max="9904" width="8.09765625" style="17" customWidth="1"/>
    <col min="9905" max="9908" width="0" style="17" hidden="1" customWidth="1"/>
    <col min="9909" max="9909" width="14" style="17" customWidth="1"/>
    <col min="9910" max="9910" width="5.59765625" style="17" bestFit="1" customWidth="1"/>
    <col min="9911" max="10120" width="9" style="17"/>
    <col min="10121" max="10121" width="5.59765625" style="17" bestFit="1" customWidth="1"/>
    <col min="10122" max="10127" width="0" style="17" hidden="1" customWidth="1"/>
    <col min="10128" max="10128" width="40.59765625" style="17" customWidth="1"/>
    <col min="10129" max="10129" width="25.59765625" style="17" customWidth="1"/>
    <col min="10130" max="10130" width="0" style="17" hidden="1" customWidth="1"/>
    <col min="10131" max="10131" width="10" style="17" customWidth="1"/>
    <col min="10132" max="10159" width="0" style="17" hidden="1" customWidth="1"/>
    <col min="10160" max="10160" width="8.09765625" style="17" customWidth="1"/>
    <col min="10161" max="10164" width="0" style="17" hidden="1" customWidth="1"/>
    <col min="10165" max="10165" width="14" style="17" customWidth="1"/>
    <col min="10166" max="10166" width="5.59765625" style="17" bestFit="1" customWidth="1"/>
    <col min="10167" max="10376" width="9" style="17"/>
    <col min="10377" max="10377" width="5.59765625" style="17" bestFit="1" customWidth="1"/>
    <col min="10378" max="10383" width="0" style="17" hidden="1" customWidth="1"/>
    <col min="10384" max="10384" width="40.59765625" style="17" customWidth="1"/>
    <col min="10385" max="10385" width="25.59765625" style="17" customWidth="1"/>
    <col min="10386" max="10386" width="0" style="17" hidden="1" customWidth="1"/>
    <col min="10387" max="10387" width="10" style="17" customWidth="1"/>
    <col min="10388" max="10415" width="0" style="17" hidden="1" customWidth="1"/>
    <col min="10416" max="10416" width="8.09765625" style="17" customWidth="1"/>
    <col min="10417" max="10420" width="0" style="17" hidden="1" customWidth="1"/>
    <col min="10421" max="10421" width="14" style="17" customWidth="1"/>
    <col min="10422" max="10422" width="5.59765625" style="17" bestFit="1" customWidth="1"/>
    <col min="10423" max="10632" width="9" style="17"/>
    <col min="10633" max="10633" width="5.59765625" style="17" bestFit="1" customWidth="1"/>
    <col min="10634" max="10639" width="0" style="17" hidden="1" customWidth="1"/>
    <col min="10640" max="10640" width="40.59765625" style="17" customWidth="1"/>
    <col min="10641" max="10641" width="25.59765625" style="17" customWidth="1"/>
    <col min="10642" max="10642" width="0" style="17" hidden="1" customWidth="1"/>
    <col min="10643" max="10643" width="10" style="17" customWidth="1"/>
    <col min="10644" max="10671" width="0" style="17" hidden="1" customWidth="1"/>
    <col min="10672" max="10672" width="8.09765625" style="17" customWidth="1"/>
    <col min="10673" max="10676" width="0" style="17" hidden="1" customWidth="1"/>
    <col min="10677" max="10677" width="14" style="17" customWidth="1"/>
    <col min="10678" max="10678" width="5.59765625" style="17" bestFit="1" customWidth="1"/>
    <col min="10679" max="10888" width="9" style="17"/>
    <col min="10889" max="10889" width="5.59765625" style="17" bestFit="1" customWidth="1"/>
    <col min="10890" max="10895" width="0" style="17" hidden="1" customWidth="1"/>
    <col min="10896" max="10896" width="40.59765625" style="17" customWidth="1"/>
    <col min="10897" max="10897" width="25.59765625" style="17" customWidth="1"/>
    <col min="10898" max="10898" width="0" style="17" hidden="1" customWidth="1"/>
    <col min="10899" max="10899" width="10" style="17" customWidth="1"/>
    <col min="10900" max="10927" width="0" style="17" hidden="1" customWidth="1"/>
    <col min="10928" max="10928" width="8.09765625" style="17" customWidth="1"/>
    <col min="10929" max="10932" width="0" style="17" hidden="1" customWidth="1"/>
    <col min="10933" max="10933" width="14" style="17" customWidth="1"/>
    <col min="10934" max="10934" width="5.59765625" style="17" bestFit="1" customWidth="1"/>
    <col min="10935" max="11144" width="9" style="17"/>
    <col min="11145" max="11145" width="5.59765625" style="17" bestFit="1" customWidth="1"/>
    <col min="11146" max="11151" width="0" style="17" hidden="1" customWidth="1"/>
    <col min="11152" max="11152" width="40.59765625" style="17" customWidth="1"/>
    <col min="11153" max="11153" width="25.59765625" style="17" customWidth="1"/>
    <col min="11154" max="11154" width="0" style="17" hidden="1" customWidth="1"/>
    <col min="11155" max="11155" width="10" style="17" customWidth="1"/>
    <col min="11156" max="11183" width="0" style="17" hidden="1" customWidth="1"/>
    <col min="11184" max="11184" width="8.09765625" style="17" customWidth="1"/>
    <col min="11185" max="11188" width="0" style="17" hidden="1" customWidth="1"/>
    <col min="11189" max="11189" width="14" style="17" customWidth="1"/>
    <col min="11190" max="11190" width="5.59765625" style="17" bestFit="1" customWidth="1"/>
    <col min="11191" max="11400" width="9" style="17"/>
    <col min="11401" max="11401" width="5.59765625" style="17" bestFit="1" customWidth="1"/>
    <col min="11402" max="11407" width="0" style="17" hidden="1" customWidth="1"/>
    <col min="11408" max="11408" width="40.59765625" style="17" customWidth="1"/>
    <col min="11409" max="11409" width="25.59765625" style="17" customWidth="1"/>
    <col min="11410" max="11410" width="0" style="17" hidden="1" customWidth="1"/>
    <col min="11411" max="11411" width="10" style="17" customWidth="1"/>
    <col min="11412" max="11439" width="0" style="17" hidden="1" customWidth="1"/>
    <col min="11440" max="11440" width="8.09765625" style="17" customWidth="1"/>
    <col min="11441" max="11444" width="0" style="17" hidden="1" customWidth="1"/>
    <col min="11445" max="11445" width="14" style="17" customWidth="1"/>
    <col min="11446" max="11446" width="5.59765625" style="17" bestFit="1" customWidth="1"/>
    <col min="11447" max="11656" width="9" style="17"/>
    <col min="11657" max="11657" width="5.59765625" style="17" bestFit="1" customWidth="1"/>
    <col min="11658" max="11663" width="0" style="17" hidden="1" customWidth="1"/>
    <col min="11664" max="11664" width="40.59765625" style="17" customWidth="1"/>
    <col min="11665" max="11665" width="25.59765625" style="17" customWidth="1"/>
    <col min="11666" max="11666" width="0" style="17" hidden="1" customWidth="1"/>
    <col min="11667" max="11667" width="10" style="17" customWidth="1"/>
    <col min="11668" max="11695" width="0" style="17" hidden="1" customWidth="1"/>
    <col min="11696" max="11696" width="8.09765625" style="17" customWidth="1"/>
    <col min="11697" max="11700" width="0" style="17" hidden="1" customWidth="1"/>
    <col min="11701" max="11701" width="14" style="17" customWidth="1"/>
    <col min="11702" max="11702" width="5.59765625" style="17" bestFit="1" customWidth="1"/>
    <col min="11703" max="11912" width="9" style="17"/>
    <col min="11913" max="11913" width="5.59765625" style="17" bestFit="1" customWidth="1"/>
    <col min="11914" max="11919" width="0" style="17" hidden="1" customWidth="1"/>
    <col min="11920" max="11920" width="40.59765625" style="17" customWidth="1"/>
    <col min="11921" max="11921" width="25.59765625" style="17" customWidth="1"/>
    <col min="11922" max="11922" width="0" style="17" hidden="1" customWidth="1"/>
    <col min="11923" max="11923" width="10" style="17" customWidth="1"/>
    <col min="11924" max="11951" width="0" style="17" hidden="1" customWidth="1"/>
    <col min="11952" max="11952" width="8.09765625" style="17" customWidth="1"/>
    <col min="11953" max="11956" width="0" style="17" hidden="1" customWidth="1"/>
    <col min="11957" max="11957" width="14" style="17" customWidth="1"/>
    <col min="11958" max="11958" width="5.59765625" style="17" bestFit="1" customWidth="1"/>
    <col min="11959" max="12168" width="9" style="17"/>
    <col min="12169" max="12169" width="5.59765625" style="17" bestFit="1" customWidth="1"/>
    <col min="12170" max="12175" width="0" style="17" hidden="1" customWidth="1"/>
    <col min="12176" max="12176" width="40.59765625" style="17" customWidth="1"/>
    <col min="12177" max="12177" width="25.59765625" style="17" customWidth="1"/>
    <col min="12178" max="12178" width="0" style="17" hidden="1" customWidth="1"/>
    <col min="12179" max="12179" width="10" style="17" customWidth="1"/>
    <col min="12180" max="12207" width="0" style="17" hidden="1" customWidth="1"/>
    <col min="12208" max="12208" width="8.09765625" style="17" customWidth="1"/>
    <col min="12209" max="12212" width="0" style="17" hidden="1" customWidth="1"/>
    <col min="12213" max="12213" width="14" style="17" customWidth="1"/>
    <col min="12214" max="12214" width="5.59765625" style="17" bestFit="1" customWidth="1"/>
    <col min="12215" max="12424" width="9" style="17"/>
    <col min="12425" max="12425" width="5.59765625" style="17" bestFit="1" customWidth="1"/>
    <col min="12426" max="12431" width="0" style="17" hidden="1" customWidth="1"/>
    <col min="12432" max="12432" width="40.59765625" style="17" customWidth="1"/>
    <col min="12433" max="12433" width="25.59765625" style="17" customWidth="1"/>
    <col min="12434" max="12434" width="0" style="17" hidden="1" customWidth="1"/>
    <col min="12435" max="12435" width="10" style="17" customWidth="1"/>
    <col min="12436" max="12463" width="0" style="17" hidden="1" customWidth="1"/>
    <col min="12464" max="12464" width="8.09765625" style="17" customWidth="1"/>
    <col min="12465" max="12468" width="0" style="17" hidden="1" customWidth="1"/>
    <col min="12469" max="12469" width="14" style="17" customWidth="1"/>
    <col min="12470" max="12470" width="5.59765625" style="17" bestFit="1" customWidth="1"/>
    <col min="12471" max="12680" width="9" style="17"/>
    <col min="12681" max="12681" width="5.59765625" style="17" bestFit="1" customWidth="1"/>
    <col min="12682" max="12687" width="0" style="17" hidden="1" customWidth="1"/>
    <col min="12688" max="12688" width="40.59765625" style="17" customWidth="1"/>
    <col min="12689" max="12689" width="25.59765625" style="17" customWidth="1"/>
    <col min="12690" max="12690" width="0" style="17" hidden="1" customWidth="1"/>
    <col min="12691" max="12691" width="10" style="17" customWidth="1"/>
    <col min="12692" max="12719" width="0" style="17" hidden="1" customWidth="1"/>
    <col min="12720" max="12720" width="8.09765625" style="17" customWidth="1"/>
    <col min="12721" max="12724" width="0" style="17" hidden="1" customWidth="1"/>
    <col min="12725" max="12725" width="14" style="17" customWidth="1"/>
    <col min="12726" max="12726" width="5.59765625" style="17" bestFit="1" customWidth="1"/>
    <col min="12727" max="12936" width="9" style="17"/>
    <col min="12937" max="12937" width="5.59765625" style="17" bestFit="1" customWidth="1"/>
    <col min="12938" max="12943" width="0" style="17" hidden="1" customWidth="1"/>
    <col min="12944" max="12944" width="40.59765625" style="17" customWidth="1"/>
    <col min="12945" max="12945" width="25.59765625" style="17" customWidth="1"/>
    <col min="12946" max="12946" width="0" style="17" hidden="1" customWidth="1"/>
    <col min="12947" max="12947" width="10" style="17" customWidth="1"/>
    <col min="12948" max="12975" width="0" style="17" hidden="1" customWidth="1"/>
    <col min="12976" max="12976" width="8.09765625" style="17" customWidth="1"/>
    <col min="12977" max="12980" width="0" style="17" hidden="1" customWidth="1"/>
    <col min="12981" max="12981" width="14" style="17" customWidth="1"/>
    <col min="12982" max="12982" width="5.59765625" style="17" bestFit="1" customWidth="1"/>
    <col min="12983" max="13192" width="9" style="17"/>
    <col min="13193" max="13193" width="5.59765625" style="17" bestFit="1" customWidth="1"/>
    <col min="13194" max="13199" width="0" style="17" hidden="1" customWidth="1"/>
    <col min="13200" max="13200" width="40.59765625" style="17" customWidth="1"/>
    <col min="13201" max="13201" width="25.59765625" style="17" customWidth="1"/>
    <col min="13202" max="13202" width="0" style="17" hidden="1" customWidth="1"/>
    <col min="13203" max="13203" width="10" style="17" customWidth="1"/>
    <col min="13204" max="13231" width="0" style="17" hidden="1" customWidth="1"/>
    <col min="13232" max="13232" width="8.09765625" style="17" customWidth="1"/>
    <col min="13233" max="13236" width="0" style="17" hidden="1" customWidth="1"/>
    <col min="13237" max="13237" width="14" style="17" customWidth="1"/>
    <col min="13238" max="13238" width="5.59765625" style="17" bestFit="1" customWidth="1"/>
    <col min="13239" max="13448" width="9" style="17"/>
    <col min="13449" max="13449" width="5.59765625" style="17" bestFit="1" customWidth="1"/>
    <col min="13450" max="13455" width="0" style="17" hidden="1" customWidth="1"/>
    <col min="13456" max="13456" width="40.59765625" style="17" customWidth="1"/>
    <col min="13457" max="13457" width="25.59765625" style="17" customWidth="1"/>
    <col min="13458" max="13458" width="0" style="17" hidden="1" customWidth="1"/>
    <col min="13459" max="13459" width="10" style="17" customWidth="1"/>
    <col min="13460" max="13487" width="0" style="17" hidden="1" customWidth="1"/>
    <col min="13488" max="13488" width="8.09765625" style="17" customWidth="1"/>
    <col min="13489" max="13492" width="0" style="17" hidden="1" customWidth="1"/>
    <col min="13493" max="13493" width="14" style="17" customWidth="1"/>
    <col min="13494" max="13494" width="5.59765625" style="17" bestFit="1" customWidth="1"/>
    <col min="13495" max="13704" width="9" style="17"/>
    <col min="13705" max="13705" width="5.59765625" style="17" bestFit="1" customWidth="1"/>
    <col min="13706" max="13711" width="0" style="17" hidden="1" customWidth="1"/>
    <col min="13712" max="13712" width="40.59765625" style="17" customWidth="1"/>
    <col min="13713" max="13713" width="25.59765625" style="17" customWidth="1"/>
    <col min="13714" max="13714" width="0" style="17" hidden="1" customWidth="1"/>
    <col min="13715" max="13715" width="10" style="17" customWidth="1"/>
    <col min="13716" max="13743" width="0" style="17" hidden="1" customWidth="1"/>
    <col min="13744" max="13744" width="8.09765625" style="17" customWidth="1"/>
    <col min="13745" max="13748" width="0" style="17" hidden="1" customWidth="1"/>
    <col min="13749" max="13749" width="14" style="17" customWidth="1"/>
    <col min="13750" max="13750" width="5.59765625" style="17" bestFit="1" customWidth="1"/>
    <col min="13751" max="13960" width="9" style="17"/>
    <col min="13961" max="13961" width="5.59765625" style="17" bestFit="1" customWidth="1"/>
    <col min="13962" max="13967" width="0" style="17" hidden="1" customWidth="1"/>
    <col min="13968" max="13968" width="40.59765625" style="17" customWidth="1"/>
    <col min="13969" max="13969" width="25.59765625" style="17" customWidth="1"/>
    <col min="13970" max="13970" width="0" style="17" hidden="1" customWidth="1"/>
    <col min="13971" max="13971" width="10" style="17" customWidth="1"/>
    <col min="13972" max="13999" width="0" style="17" hidden="1" customWidth="1"/>
    <col min="14000" max="14000" width="8.09765625" style="17" customWidth="1"/>
    <col min="14001" max="14004" width="0" style="17" hidden="1" customWidth="1"/>
    <col min="14005" max="14005" width="14" style="17" customWidth="1"/>
    <col min="14006" max="14006" width="5.59765625" style="17" bestFit="1" customWidth="1"/>
    <col min="14007" max="14216" width="9" style="17"/>
    <col min="14217" max="14217" width="5.59765625" style="17" bestFit="1" customWidth="1"/>
    <col min="14218" max="14223" width="0" style="17" hidden="1" customWidth="1"/>
    <col min="14224" max="14224" width="40.59765625" style="17" customWidth="1"/>
    <col min="14225" max="14225" width="25.59765625" style="17" customWidth="1"/>
    <col min="14226" max="14226" width="0" style="17" hidden="1" customWidth="1"/>
    <col min="14227" max="14227" width="10" style="17" customWidth="1"/>
    <col min="14228" max="14255" width="0" style="17" hidden="1" customWidth="1"/>
    <col min="14256" max="14256" width="8.09765625" style="17" customWidth="1"/>
    <col min="14257" max="14260" width="0" style="17" hidden="1" customWidth="1"/>
    <col min="14261" max="14261" width="14" style="17" customWidth="1"/>
    <col min="14262" max="14262" width="5.59765625" style="17" bestFit="1" customWidth="1"/>
    <col min="14263" max="14472" width="9" style="17"/>
    <col min="14473" max="14473" width="5.59765625" style="17" bestFit="1" customWidth="1"/>
    <col min="14474" max="14479" width="0" style="17" hidden="1" customWidth="1"/>
    <col min="14480" max="14480" width="40.59765625" style="17" customWidth="1"/>
    <col min="14481" max="14481" width="25.59765625" style="17" customWidth="1"/>
    <col min="14482" max="14482" width="0" style="17" hidden="1" customWidth="1"/>
    <col min="14483" max="14483" width="10" style="17" customWidth="1"/>
    <col min="14484" max="14511" width="0" style="17" hidden="1" customWidth="1"/>
    <col min="14512" max="14512" width="8.09765625" style="17" customWidth="1"/>
    <col min="14513" max="14516" width="0" style="17" hidden="1" customWidth="1"/>
    <col min="14517" max="14517" width="14" style="17" customWidth="1"/>
    <col min="14518" max="14518" width="5.59765625" style="17" bestFit="1" customWidth="1"/>
    <col min="14519" max="14728" width="9" style="17"/>
    <col min="14729" max="14729" width="5.59765625" style="17" bestFit="1" customWidth="1"/>
    <col min="14730" max="14735" width="0" style="17" hidden="1" customWidth="1"/>
    <col min="14736" max="14736" width="40.59765625" style="17" customWidth="1"/>
    <col min="14737" max="14737" width="25.59765625" style="17" customWidth="1"/>
    <col min="14738" max="14738" width="0" style="17" hidden="1" customWidth="1"/>
    <col min="14739" max="14739" width="10" style="17" customWidth="1"/>
    <col min="14740" max="14767" width="0" style="17" hidden="1" customWidth="1"/>
    <col min="14768" max="14768" width="8.09765625" style="17" customWidth="1"/>
    <col min="14769" max="14772" width="0" style="17" hidden="1" customWidth="1"/>
    <col min="14773" max="14773" width="14" style="17" customWidth="1"/>
    <col min="14774" max="14774" width="5.59765625" style="17" bestFit="1" customWidth="1"/>
    <col min="14775" max="14984" width="9" style="17"/>
    <col min="14985" max="14985" width="5.59765625" style="17" bestFit="1" customWidth="1"/>
    <col min="14986" max="14991" width="0" style="17" hidden="1" customWidth="1"/>
    <col min="14992" max="14992" width="40.59765625" style="17" customWidth="1"/>
    <col min="14993" max="14993" width="25.59765625" style="17" customWidth="1"/>
    <col min="14994" max="14994" width="0" style="17" hidden="1" customWidth="1"/>
    <col min="14995" max="14995" width="10" style="17" customWidth="1"/>
    <col min="14996" max="15023" width="0" style="17" hidden="1" customWidth="1"/>
    <col min="15024" max="15024" width="8.09765625" style="17" customWidth="1"/>
    <col min="15025" max="15028" width="0" style="17" hidden="1" customWidth="1"/>
    <col min="15029" max="15029" width="14" style="17" customWidth="1"/>
    <col min="15030" max="15030" width="5.59765625" style="17" bestFit="1" customWidth="1"/>
    <col min="15031" max="15240" width="9" style="17"/>
    <col min="15241" max="15241" width="5.59765625" style="17" bestFit="1" customWidth="1"/>
    <col min="15242" max="15247" width="0" style="17" hidden="1" customWidth="1"/>
    <col min="15248" max="15248" width="40.59765625" style="17" customWidth="1"/>
    <col min="15249" max="15249" width="25.59765625" style="17" customWidth="1"/>
    <col min="15250" max="15250" width="0" style="17" hidden="1" customWidth="1"/>
    <col min="15251" max="15251" width="10" style="17" customWidth="1"/>
    <col min="15252" max="15279" width="0" style="17" hidden="1" customWidth="1"/>
    <col min="15280" max="15280" width="8.09765625" style="17" customWidth="1"/>
    <col min="15281" max="15284" width="0" style="17" hidden="1" customWidth="1"/>
    <col min="15285" max="15285" width="14" style="17" customWidth="1"/>
    <col min="15286" max="15286" width="5.59765625" style="17" bestFit="1" customWidth="1"/>
    <col min="15287" max="15496" width="9" style="17"/>
    <col min="15497" max="15497" width="5.59765625" style="17" bestFit="1" customWidth="1"/>
    <col min="15498" max="15503" width="0" style="17" hidden="1" customWidth="1"/>
    <col min="15504" max="15504" width="40.59765625" style="17" customWidth="1"/>
    <col min="15505" max="15505" width="25.59765625" style="17" customWidth="1"/>
    <col min="15506" max="15506" width="0" style="17" hidden="1" customWidth="1"/>
    <col min="15507" max="15507" width="10" style="17" customWidth="1"/>
    <col min="15508" max="15535" width="0" style="17" hidden="1" customWidth="1"/>
    <col min="15536" max="15536" width="8.09765625" style="17" customWidth="1"/>
    <col min="15537" max="15540" width="0" style="17" hidden="1" customWidth="1"/>
    <col min="15541" max="15541" width="14" style="17" customWidth="1"/>
    <col min="15542" max="15542" width="5.59765625" style="17" bestFit="1" customWidth="1"/>
    <col min="15543" max="15752" width="9" style="17"/>
    <col min="15753" max="15753" width="5.59765625" style="17" bestFit="1" customWidth="1"/>
    <col min="15754" max="15759" width="0" style="17" hidden="1" customWidth="1"/>
    <col min="15760" max="15760" width="40.59765625" style="17" customWidth="1"/>
    <col min="15761" max="15761" width="25.59765625" style="17" customWidth="1"/>
    <col min="15762" max="15762" width="0" style="17" hidden="1" customWidth="1"/>
    <col min="15763" max="15763" width="10" style="17" customWidth="1"/>
    <col min="15764" max="15791" width="0" style="17" hidden="1" customWidth="1"/>
    <col min="15792" max="15792" width="8.09765625" style="17" customWidth="1"/>
    <col min="15793" max="15796" width="0" style="17" hidden="1" customWidth="1"/>
    <col min="15797" max="15797" width="14" style="17" customWidth="1"/>
    <col min="15798" max="15798" width="5.59765625" style="17" bestFit="1" customWidth="1"/>
    <col min="15799" max="16008" width="9" style="17"/>
    <col min="16009" max="16009" width="5.59765625" style="17" bestFit="1" customWidth="1"/>
    <col min="16010" max="16015" width="0" style="17" hidden="1" customWidth="1"/>
    <col min="16016" max="16016" width="40.59765625" style="17" customWidth="1"/>
    <col min="16017" max="16017" width="25.59765625" style="17" customWidth="1"/>
    <col min="16018" max="16018" width="0" style="17" hidden="1" customWidth="1"/>
    <col min="16019" max="16019" width="10" style="17" customWidth="1"/>
    <col min="16020" max="16047" width="0" style="17" hidden="1" customWidth="1"/>
    <col min="16048" max="16048" width="8.09765625" style="17" customWidth="1"/>
    <col min="16049" max="16052" width="0" style="17" hidden="1" customWidth="1"/>
    <col min="16053" max="16053" width="14" style="17" customWidth="1"/>
    <col min="16054" max="16054" width="5.59765625" style="17" bestFit="1" customWidth="1"/>
    <col min="16055" max="16384" width="9" style="17"/>
  </cols>
  <sheetData>
    <row r="1" spans="1:7" ht="39" customHeight="1">
      <c r="B1" s="44" t="s">
        <v>667</v>
      </c>
      <c r="C1" s="44"/>
      <c r="D1" s="44"/>
      <c r="E1" s="44"/>
      <c r="F1" s="44"/>
    </row>
    <row r="2" spans="1:7" s="12" customFormat="1" ht="35.25" customHeight="1">
      <c r="A2" s="20" t="s">
        <v>586</v>
      </c>
      <c r="B2" s="21" t="s">
        <v>560</v>
      </c>
      <c r="C2" s="21" t="s">
        <v>561</v>
      </c>
      <c r="D2" s="22" t="s">
        <v>587</v>
      </c>
      <c r="E2" s="21" t="s">
        <v>562</v>
      </c>
      <c r="F2" s="23" t="s">
        <v>588</v>
      </c>
      <c r="G2" s="21" t="s">
        <v>589</v>
      </c>
    </row>
    <row r="3" spans="1:7" ht="36" customHeight="1">
      <c r="A3" s="1">
        <v>1</v>
      </c>
      <c r="B3" s="2" t="s">
        <v>0</v>
      </c>
      <c r="C3" s="2" t="s">
        <v>1</v>
      </c>
      <c r="D3" s="3" t="s">
        <v>2</v>
      </c>
      <c r="E3" s="4">
        <v>6</v>
      </c>
      <c r="F3" s="5" t="s">
        <v>3</v>
      </c>
      <c r="G3" s="1" t="s">
        <v>4</v>
      </c>
    </row>
    <row r="4" spans="1:7" ht="36" customHeight="1">
      <c r="A4" s="6">
        <v>2</v>
      </c>
      <c r="B4" s="7" t="s">
        <v>5</v>
      </c>
      <c r="C4" s="7" t="s">
        <v>6</v>
      </c>
      <c r="D4" s="8" t="s">
        <v>7</v>
      </c>
      <c r="E4" s="9">
        <v>2</v>
      </c>
      <c r="F4" s="10" t="s">
        <v>8</v>
      </c>
      <c r="G4" s="6" t="s">
        <v>4</v>
      </c>
    </row>
    <row r="5" spans="1:7" ht="36" customHeight="1">
      <c r="A5" s="6">
        <v>3</v>
      </c>
      <c r="B5" s="7" t="s">
        <v>635</v>
      </c>
      <c r="C5" s="7" t="s">
        <v>636</v>
      </c>
      <c r="D5" s="8" t="s">
        <v>637</v>
      </c>
      <c r="E5" s="9">
        <v>1</v>
      </c>
      <c r="F5" s="10" t="s">
        <v>9</v>
      </c>
      <c r="G5" s="6" t="s">
        <v>4</v>
      </c>
    </row>
    <row r="6" spans="1:7" ht="36" customHeight="1">
      <c r="A6" s="6">
        <v>4</v>
      </c>
      <c r="B6" s="7" t="s">
        <v>10</v>
      </c>
      <c r="C6" s="7" t="s">
        <v>11</v>
      </c>
      <c r="D6" s="8" t="s">
        <v>12</v>
      </c>
      <c r="E6" s="9">
        <v>2</v>
      </c>
      <c r="F6" s="10" t="s">
        <v>13</v>
      </c>
      <c r="G6" s="6" t="s">
        <v>4</v>
      </c>
    </row>
    <row r="7" spans="1:7" ht="36" customHeight="1">
      <c r="A7" s="6">
        <v>5</v>
      </c>
      <c r="B7" s="7" t="s">
        <v>14</v>
      </c>
      <c r="C7" s="7" t="s">
        <v>15</v>
      </c>
      <c r="D7" s="8" t="s">
        <v>12</v>
      </c>
      <c r="E7" s="9">
        <v>3</v>
      </c>
      <c r="F7" s="10" t="s">
        <v>16</v>
      </c>
      <c r="G7" s="6" t="s">
        <v>4</v>
      </c>
    </row>
    <row r="8" spans="1:7" ht="36" customHeight="1">
      <c r="A8" s="6">
        <v>6</v>
      </c>
      <c r="B8" s="7" t="s">
        <v>17</v>
      </c>
      <c r="C8" s="7" t="s">
        <v>18</v>
      </c>
      <c r="D8" s="8" t="s">
        <v>19</v>
      </c>
      <c r="E8" s="9">
        <v>2</v>
      </c>
      <c r="F8" s="10" t="s">
        <v>20</v>
      </c>
      <c r="G8" s="6" t="s">
        <v>4</v>
      </c>
    </row>
    <row r="9" spans="1:7" ht="36" customHeight="1">
      <c r="A9" s="6">
        <v>7</v>
      </c>
      <c r="B9" s="7" t="s">
        <v>21</v>
      </c>
      <c r="C9" s="7" t="s">
        <v>22</v>
      </c>
      <c r="D9" s="8" t="s">
        <v>2</v>
      </c>
      <c r="E9" s="9">
        <v>2</v>
      </c>
      <c r="F9" s="10" t="s">
        <v>23</v>
      </c>
      <c r="G9" s="6" t="s">
        <v>4</v>
      </c>
    </row>
    <row r="10" spans="1:7" ht="36" customHeight="1">
      <c r="A10" s="6">
        <v>8</v>
      </c>
      <c r="B10" s="7" t="s">
        <v>24</v>
      </c>
      <c r="C10" s="7" t="s">
        <v>22</v>
      </c>
      <c r="D10" s="8" t="s">
        <v>12</v>
      </c>
      <c r="E10" s="9">
        <v>3</v>
      </c>
      <c r="F10" s="10" t="s">
        <v>25</v>
      </c>
      <c r="G10" s="6" t="s">
        <v>4</v>
      </c>
    </row>
    <row r="11" spans="1:7" ht="36" customHeight="1">
      <c r="A11" s="6">
        <v>9</v>
      </c>
      <c r="B11" s="7" t="s">
        <v>26</v>
      </c>
      <c r="C11" s="7" t="s">
        <v>27</v>
      </c>
      <c r="D11" s="8" t="s">
        <v>7</v>
      </c>
      <c r="E11" s="9">
        <v>3</v>
      </c>
      <c r="F11" s="10" t="s">
        <v>28</v>
      </c>
      <c r="G11" s="6" t="s">
        <v>4</v>
      </c>
    </row>
    <row r="12" spans="1:7" ht="36" customHeight="1">
      <c r="A12" s="6">
        <v>10</v>
      </c>
      <c r="B12" s="7" t="s">
        <v>29</v>
      </c>
      <c r="C12" s="7" t="s">
        <v>30</v>
      </c>
      <c r="D12" s="8" t="s">
        <v>12</v>
      </c>
      <c r="E12" s="9">
        <v>2</v>
      </c>
      <c r="F12" s="10" t="s">
        <v>31</v>
      </c>
      <c r="G12" s="6" t="s">
        <v>4</v>
      </c>
    </row>
    <row r="13" spans="1:7" ht="36" customHeight="1">
      <c r="A13" s="6">
        <v>11</v>
      </c>
      <c r="B13" s="7" t="s">
        <v>33</v>
      </c>
      <c r="C13" s="7" t="s">
        <v>34</v>
      </c>
      <c r="D13" s="8" t="s">
        <v>12</v>
      </c>
      <c r="E13" s="9">
        <v>1</v>
      </c>
      <c r="F13" s="10" t="s">
        <v>35</v>
      </c>
      <c r="G13" s="6" t="s">
        <v>4</v>
      </c>
    </row>
    <row r="14" spans="1:7" ht="36" customHeight="1">
      <c r="A14" s="6">
        <v>12</v>
      </c>
      <c r="B14" s="7" t="s">
        <v>36</v>
      </c>
      <c r="C14" s="7" t="s">
        <v>37</v>
      </c>
      <c r="D14" s="8" t="s">
        <v>12</v>
      </c>
      <c r="E14" s="9">
        <v>1</v>
      </c>
      <c r="F14" s="10">
        <v>11881</v>
      </c>
      <c r="G14" s="6" t="s">
        <v>4</v>
      </c>
    </row>
    <row r="15" spans="1:7" ht="36" customHeight="1">
      <c r="A15" s="6">
        <v>13</v>
      </c>
      <c r="B15" s="7" t="s">
        <v>38</v>
      </c>
      <c r="C15" s="7" t="s">
        <v>39</v>
      </c>
      <c r="D15" s="8" t="s">
        <v>2</v>
      </c>
      <c r="E15" s="9">
        <v>2</v>
      </c>
      <c r="F15" s="10" t="s">
        <v>40</v>
      </c>
      <c r="G15" s="6" t="s">
        <v>41</v>
      </c>
    </row>
    <row r="16" spans="1:7" ht="36" customHeight="1">
      <c r="A16" s="6">
        <v>14</v>
      </c>
      <c r="B16" s="7" t="s">
        <v>42</v>
      </c>
      <c r="C16" s="7" t="s">
        <v>43</v>
      </c>
      <c r="D16" s="8" t="s">
        <v>7</v>
      </c>
      <c r="E16" s="9">
        <v>1</v>
      </c>
      <c r="F16" s="10" t="s">
        <v>44</v>
      </c>
      <c r="G16" s="6" t="s">
        <v>41</v>
      </c>
    </row>
    <row r="17" spans="1:7" ht="36" customHeight="1">
      <c r="A17" s="6">
        <v>15</v>
      </c>
      <c r="B17" s="7" t="s">
        <v>45</v>
      </c>
      <c r="C17" s="7" t="s">
        <v>46</v>
      </c>
      <c r="D17" s="8" t="s">
        <v>12</v>
      </c>
      <c r="E17" s="9">
        <v>4</v>
      </c>
      <c r="F17" s="10">
        <v>12071</v>
      </c>
      <c r="G17" s="6" t="s">
        <v>4</v>
      </c>
    </row>
    <row r="18" spans="1:7" ht="36" customHeight="1">
      <c r="A18" s="6">
        <v>16</v>
      </c>
      <c r="B18" s="7" t="s">
        <v>47</v>
      </c>
      <c r="C18" s="7" t="s">
        <v>48</v>
      </c>
      <c r="D18" s="8" t="s">
        <v>12</v>
      </c>
      <c r="E18" s="9">
        <v>3</v>
      </c>
      <c r="F18" s="10" t="s">
        <v>49</v>
      </c>
      <c r="G18" s="6" t="s">
        <v>4</v>
      </c>
    </row>
    <row r="19" spans="1:7" ht="36" customHeight="1">
      <c r="A19" s="6">
        <v>17</v>
      </c>
      <c r="B19" s="7" t="s">
        <v>50</v>
      </c>
      <c r="C19" s="7" t="s">
        <v>48</v>
      </c>
      <c r="D19" s="8" t="s">
        <v>12</v>
      </c>
      <c r="E19" s="9">
        <v>6</v>
      </c>
      <c r="F19" s="10" t="s">
        <v>51</v>
      </c>
      <c r="G19" s="6" t="s">
        <v>4</v>
      </c>
    </row>
    <row r="20" spans="1:7" ht="36" customHeight="1">
      <c r="A20" s="6">
        <v>18</v>
      </c>
      <c r="B20" s="7" t="s">
        <v>52</v>
      </c>
      <c r="C20" s="7" t="s">
        <v>48</v>
      </c>
      <c r="D20" s="8" t="s">
        <v>12</v>
      </c>
      <c r="E20" s="9">
        <v>9</v>
      </c>
      <c r="F20" s="10" t="s">
        <v>53</v>
      </c>
      <c r="G20" s="6" t="s">
        <v>4</v>
      </c>
    </row>
    <row r="21" spans="1:7" ht="36" customHeight="1">
      <c r="A21" s="6">
        <v>19</v>
      </c>
      <c r="B21" s="7" t="s">
        <v>54</v>
      </c>
      <c r="C21" s="7" t="s">
        <v>48</v>
      </c>
      <c r="D21" s="8" t="s">
        <v>12</v>
      </c>
      <c r="E21" s="9">
        <v>4</v>
      </c>
      <c r="F21" s="10" t="s">
        <v>55</v>
      </c>
      <c r="G21" s="6" t="s">
        <v>4</v>
      </c>
    </row>
    <row r="22" spans="1:7" ht="36" customHeight="1">
      <c r="A22" s="6">
        <v>20</v>
      </c>
      <c r="B22" s="7" t="s">
        <v>56</v>
      </c>
      <c r="C22" s="7" t="s">
        <v>48</v>
      </c>
      <c r="D22" s="8" t="s">
        <v>12</v>
      </c>
      <c r="E22" s="9">
        <v>7</v>
      </c>
      <c r="F22" s="10" t="s">
        <v>57</v>
      </c>
      <c r="G22" s="6" t="s">
        <v>4</v>
      </c>
    </row>
    <row r="23" spans="1:7" ht="36" customHeight="1">
      <c r="A23" s="6">
        <v>21</v>
      </c>
      <c r="B23" s="7" t="s">
        <v>58</v>
      </c>
      <c r="C23" s="7" t="s">
        <v>48</v>
      </c>
      <c r="D23" s="8" t="s">
        <v>7</v>
      </c>
      <c r="E23" s="9">
        <v>5</v>
      </c>
      <c r="F23" s="10" t="s">
        <v>59</v>
      </c>
      <c r="G23" s="6" t="s">
        <v>4</v>
      </c>
    </row>
    <row r="24" spans="1:7" ht="36" customHeight="1">
      <c r="A24" s="6">
        <v>22</v>
      </c>
      <c r="B24" s="7" t="s">
        <v>60</v>
      </c>
      <c r="C24" s="7" t="s">
        <v>48</v>
      </c>
      <c r="D24" s="8" t="s">
        <v>12</v>
      </c>
      <c r="E24" s="9">
        <v>4</v>
      </c>
      <c r="F24" s="10" t="s">
        <v>61</v>
      </c>
      <c r="G24" s="6" t="s">
        <v>4</v>
      </c>
    </row>
    <row r="25" spans="1:7" ht="36" customHeight="1">
      <c r="A25" s="6">
        <v>23</v>
      </c>
      <c r="B25" s="7" t="s">
        <v>62</v>
      </c>
      <c r="C25" s="7" t="s">
        <v>48</v>
      </c>
      <c r="D25" s="8" t="s">
        <v>12</v>
      </c>
      <c r="E25" s="9">
        <v>7</v>
      </c>
      <c r="F25" s="10" t="s">
        <v>63</v>
      </c>
      <c r="G25" s="6" t="s">
        <v>4</v>
      </c>
    </row>
    <row r="26" spans="1:7" ht="36" customHeight="1">
      <c r="A26" s="6">
        <v>24</v>
      </c>
      <c r="B26" s="7" t="s">
        <v>64</v>
      </c>
      <c r="C26" s="7" t="s">
        <v>48</v>
      </c>
      <c r="D26" s="8" t="s">
        <v>12</v>
      </c>
      <c r="E26" s="9">
        <v>3</v>
      </c>
      <c r="F26" s="10" t="s">
        <v>65</v>
      </c>
      <c r="G26" s="6" t="s">
        <v>4</v>
      </c>
    </row>
    <row r="27" spans="1:7" ht="36" customHeight="1">
      <c r="A27" s="6">
        <v>25</v>
      </c>
      <c r="B27" s="7" t="s">
        <v>66</v>
      </c>
      <c r="C27" s="7" t="s">
        <v>48</v>
      </c>
      <c r="D27" s="8" t="s">
        <v>12</v>
      </c>
      <c r="E27" s="9">
        <v>3</v>
      </c>
      <c r="F27" s="10" t="s">
        <v>67</v>
      </c>
      <c r="G27" s="6" t="s">
        <v>4</v>
      </c>
    </row>
    <row r="28" spans="1:7" ht="36" customHeight="1">
      <c r="A28" s="6">
        <v>26</v>
      </c>
      <c r="B28" s="7" t="s">
        <v>68</v>
      </c>
      <c r="C28" s="7" t="s">
        <v>48</v>
      </c>
      <c r="D28" s="8" t="s">
        <v>7</v>
      </c>
      <c r="E28" s="9">
        <v>1</v>
      </c>
      <c r="F28" s="10" t="s">
        <v>69</v>
      </c>
      <c r="G28" s="6" t="s">
        <v>4</v>
      </c>
    </row>
    <row r="29" spans="1:7" ht="36" customHeight="1">
      <c r="A29" s="6">
        <v>27</v>
      </c>
      <c r="B29" s="7" t="s">
        <v>590</v>
      </c>
      <c r="C29" s="7" t="s">
        <v>70</v>
      </c>
      <c r="D29" s="8" t="s">
        <v>12</v>
      </c>
      <c r="E29" s="9">
        <v>1</v>
      </c>
      <c r="F29" s="10" t="s">
        <v>72</v>
      </c>
      <c r="G29" s="6" t="s">
        <v>4</v>
      </c>
    </row>
    <row r="30" spans="1:7" ht="36" customHeight="1">
      <c r="A30" s="6">
        <v>28</v>
      </c>
      <c r="B30" s="7" t="s">
        <v>638</v>
      </c>
      <c r="C30" s="7" t="s">
        <v>639</v>
      </c>
      <c r="D30" s="8" t="s">
        <v>12</v>
      </c>
      <c r="E30" s="9">
        <v>1</v>
      </c>
      <c r="F30" s="10" t="s">
        <v>640</v>
      </c>
      <c r="G30" s="6" t="s">
        <v>4</v>
      </c>
    </row>
    <row r="31" spans="1:7" ht="36" customHeight="1">
      <c r="A31" s="6">
        <v>29</v>
      </c>
      <c r="B31" s="7" t="s">
        <v>73</v>
      </c>
      <c r="C31" s="7" t="s">
        <v>70</v>
      </c>
      <c r="D31" s="8" t="s">
        <v>71</v>
      </c>
      <c r="E31" s="9">
        <v>3</v>
      </c>
      <c r="F31" s="10" t="s">
        <v>74</v>
      </c>
      <c r="G31" s="6" t="s">
        <v>4</v>
      </c>
    </row>
    <row r="32" spans="1:7" ht="36" customHeight="1">
      <c r="A32" s="6">
        <v>30</v>
      </c>
      <c r="B32" s="7" t="s">
        <v>75</v>
      </c>
      <c r="C32" s="7" t="s">
        <v>76</v>
      </c>
      <c r="D32" s="8" t="s">
        <v>12</v>
      </c>
      <c r="E32" s="9">
        <v>1</v>
      </c>
      <c r="F32" s="10" t="s">
        <v>77</v>
      </c>
      <c r="G32" s="6" t="s">
        <v>4</v>
      </c>
    </row>
    <row r="33" spans="1:7" ht="36" customHeight="1">
      <c r="A33" s="6">
        <v>31</v>
      </c>
      <c r="B33" s="7" t="s">
        <v>78</v>
      </c>
      <c r="C33" s="7" t="s">
        <v>79</v>
      </c>
      <c r="D33" s="8" t="s">
        <v>12</v>
      </c>
      <c r="E33" s="9">
        <v>2</v>
      </c>
      <c r="F33" s="10" t="s">
        <v>80</v>
      </c>
      <c r="G33" s="6" t="s">
        <v>4</v>
      </c>
    </row>
    <row r="34" spans="1:7" ht="36" customHeight="1">
      <c r="A34" s="6">
        <v>32</v>
      </c>
      <c r="B34" s="7" t="s">
        <v>81</v>
      </c>
      <c r="C34" s="7" t="s">
        <v>82</v>
      </c>
      <c r="D34" s="8" t="s">
        <v>12</v>
      </c>
      <c r="E34" s="9">
        <v>1</v>
      </c>
      <c r="F34" s="10" t="s">
        <v>83</v>
      </c>
      <c r="G34" s="6" t="s">
        <v>4</v>
      </c>
    </row>
    <row r="35" spans="1:7" ht="36" customHeight="1">
      <c r="A35" s="6">
        <v>33</v>
      </c>
      <c r="B35" s="7" t="s">
        <v>84</v>
      </c>
      <c r="C35" s="7" t="s">
        <v>85</v>
      </c>
      <c r="D35" s="8" t="s">
        <v>629</v>
      </c>
      <c r="E35" s="9">
        <v>4</v>
      </c>
      <c r="F35" s="10" t="s">
        <v>86</v>
      </c>
      <c r="G35" s="6" t="s">
        <v>4</v>
      </c>
    </row>
    <row r="36" spans="1:7" ht="36" customHeight="1">
      <c r="A36" s="6">
        <v>34</v>
      </c>
      <c r="B36" s="7" t="s">
        <v>87</v>
      </c>
      <c r="C36" s="7" t="s">
        <v>87</v>
      </c>
      <c r="D36" s="8" t="s">
        <v>19</v>
      </c>
      <c r="E36" s="9">
        <v>3</v>
      </c>
      <c r="F36" s="10" t="s">
        <v>88</v>
      </c>
      <c r="G36" s="6" t="s">
        <v>4</v>
      </c>
    </row>
    <row r="37" spans="1:7" ht="36" customHeight="1">
      <c r="A37" s="6">
        <v>35</v>
      </c>
      <c r="B37" s="7" t="s">
        <v>89</v>
      </c>
      <c r="C37" s="7" t="s">
        <v>90</v>
      </c>
      <c r="D37" s="8" t="s">
        <v>12</v>
      </c>
      <c r="E37" s="9">
        <v>2</v>
      </c>
      <c r="F37" s="10" t="s">
        <v>91</v>
      </c>
      <c r="G37" s="6" t="s">
        <v>4</v>
      </c>
    </row>
    <row r="38" spans="1:7" ht="36" customHeight="1">
      <c r="A38" s="6">
        <v>36</v>
      </c>
      <c r="B38" s="7" t="s">
        <v>92</v>
      </c>
      <c r="C38" s="7" t="s">
        <v>591</v>
      </c>
      <c r="D38" s="8" t="s">
        <v>12</v>
      </c>
      <c r="E38" s="9">
        <v>2</v>
      </c>
      <c r="F38" s="10" t="s">
        <v>94</v>
      </c>
      <c r="G38" s="6" t="s">
        <v>4</v>
      </c>
    </row>
    <row r="39" spans="1:7" ht="36" customHeight="1">
      <c r="A39" s="6">
        <v>37</v>
      </c>
      <c r="B39" s="7" t="s">
        <v>95</v>
      </c>
      <c r="C39" s="7" t="s">
        <v>96</v>
      </c>
      <c r="D39" s="8" t="s">
        <v>97</v>
      </c>
      <c r="E39" s="9">
        <v>6</v>
      </c>
      <c r="F39" s="10" t="s">
        <v>98</v>
      </c>
      <c r="G39" s="6" t="s">
        <v>4</v>
      </c>
    </row>
    <row r="40" spans="1:7" ht="36" customHeight="1">
      <c r="A40" s="6">
        <v>38</v>
      </c>
      <c r="B40" s="7" t="s">
        <v>99</v>
      </c>
      <c r="C40" s="7" t="s">
        <v>96</v>
      </c>
      <c r="D40" s="8" t="s">
        <v>100</v>
      </c>
      <c r="E40" s="9">
        <v>1</v>
      </c>
      <c r="F40" s="10" t="s">
        <v>101</v>
      </c>
      <c r="G40" s="6" t="s">
        <v>4</v>
      </c>
    </row>
    <row r="41" spans="1:7" ht="36" customHeight="1">
      <c r="A41" s="6">
        <v>39</v>
      </c>
      <c r="B41" s="7" t="s">
        <v>102</v>
      </c>
      <c r="C41" s="7" t="s">
        <v>96</v>
      </c>
      <c r="D41" s="8" t="s">
        <v>97</v>
      </c>
      <c r="E41" s="9">
        <v>2</v>
      </c>
      <c r="F41" s="10" t="s">
        <v>103</v>
      </c>
      <c r="G41" s="6" t="s">
        <v>4</v>
      </c>
    </row>
    <row r="42" spans="1:7" ht="36" customHeight="1">
      <c r="A42" s="6">
        <v>40</v>
      </c>
      <c r="B42" s="7" t="s">
        <v>104</v>
      </c>
      <c r="C42" s="7" t="s">
        <v>105</v>
      </c>
      <c r="D42" s="8" t="s">
        <v>12</v>
      </c>
      <c r="E42" s="9">
        <v>7</v>
      </c>
      <c r="F42" s="10" t="s">
        <v>106</v>
      </c>
      <c r="G42" s="6" t="s">
        <v>4</v>
      </c>
    </row>
    <row r="43" spans="1:7" ht="36" customHeight="1">
      <c r="A43" s="6">
        <v>41</v>
      </c>
      <c r="B43" s="7" t="s">
        <v>107</v>
      </c>
      <c r="C43" s="7" t="s">
        <v>108</v>
      </c>
      <c r="D43" s="8" t="s">
        <v>12</v>
      </c>
      <c r="E43" s="9">
        <v>1</v>
      </c>
      <c r="F43" s="10" t="s">
        <v>109</v>
      </c>
      <c r="G43" s="6" t="s">
        <v>4</v>
      </c>
    </row>
    <row r="44" spans="1:7" ht="36" customHeight="1">
      <c r="A44" s="6">
        <v>42</v>
      </c>
      <c r="B44" s="7" t="s">
        <v>592</v>
      </c>
      <c r="C44" s="7" t="s">
        <v>110</v>
      </c>
      <c r="D44" s="8" t="s">
        <v>12</v>
      </c>
      <c r="E44" s="9">
        <v>1</v>
      </c>
      <c r="F44" s="10" t="s">
        <v>111</v>
      </c>
      <c r="G44" s="6" t="s">
        <v>4</v>
      </c>
    </row>
    <row r="45" spans="1:7" ht="36" customHeight="1">
      <c r="A45" s="6">
        <v>43</v>
      </c>
      <c r="B45" s="7" t="s">
        <v>593</v>
      </c>
      <c r="C45" s="7" t="s">
        <v>22</v>
      </c>
      <c r="D45" s="8" t="s">
        <v>12</v>
      </c>
      <c r="E45" s="9">
        <v>2</v>
      </c>
      <c r="F45" s="10" t="s">
        <v>112</v>
      </c>
      <c r="G45" s="6" t="s">
        <v>4</v>
      </c>
    </row>
    <row r="46" spans="1:7" ht="36" customHeight="1">
      <c r="A46" s="6">
        <v>44</v>
      </c>
      <c r="B46" s="7" t="s">
        <v>113</v>
      </c>
      <c r="C46" s="7" t="s">
        <v>114</v>
      </c>
      <c r="D46" s="8" t="s">
        <v>12</v>
      </c>
      <c r="E46" s="9">
        <v>1</v>
      </c>
      <c r="F46" s="10" t="s">
        <v>115</v>
      </c>
      <c r="G46" s="6" t="s">
        <v>4</v>
      </c>
    </row>
    <row r="47" spans="1:7" ht="36" customHeight="1">
      <c r="A47" s="6">
        <v>45</v>
      </c>
      <c r="B47" s="7" t="s">
        <v>594</v>
      </c>
      <c r="C47" s="7" t="s">
        <v>116</v>
      </c>
      <c r="D47" s="8" t="s">
        <v>12</v>
      </c>
      <c r="E47" s="9">
        <v>1</v>
      </c>
      <c r="F47" s="10" t="s">
        <v>117</v>
      </c>
      <c r="G47" s="6" t="s">
        <v>4</v>
      </c>
    </row>
    <row r="48" spans="1:7" ht="36" customHeight="1">
      <c r="A48" s="6">
        <v>46</v>
      </c>
      <c r="B48" s="7" t="s">
        <v>118</v>
      </c>
      <c r="C48" s="7" t="s">
        <v>119</v>
      </c>
      <c r="D48" s="8" t="s">
        <v>12</v>
      </c>
      <c r="E48" s="9">
        <v>4</v>
      </c>
      <c r="F48" s="10" t="s">
        <v>120</v>
      </c>
      <c r="G48" s="6" t="s">
        <v>4</v>
      </c>
    </row>
    <row r="49" spans="1:7" ht="36" customHeight="1">
      <c r="A49" s="6">
        <v>47</v>
      </c>
      <c r="B49" s="7" t="s">
        <v>121</v>
      </c>
      <c r="C49" s="7" t="s">
        <v>122</v>
      </c>
      <c r="D49" s="8" t="s">
        <v>12</v>
      </c>
      <c r="E49" s="9">
        <v>1</v>
      </c>
      <c r="F49" s="10" t="s">
        <v>123</v>
      </c>
      <c r="G49" s="6" t="s">
        <v>4</v>
      </c>
    </row>
    <row r="50" spans="1:7" ht="36" customHeight="1">
      <c r="A50" s="6">
        <v>48</v>
      </c>
      <c r="B50" s="7" t="s">
        <v>124</v>
      </c>
      <c r="C50" s="7" t="s">
        <v>125</v>
      </c>
      <c r="D50" s="8" t="s">
        <v>12</v>
      </c>
      <c r="E50" s="9">
        <v>2</v>
      </c>
      <c r="F50" s="10" t="s">
        <v>126</v>
      </c>
      <c r="G50" s="6" t="s">
        <v>41</v>
      </c>
    </row>
    <row r="51" spans="1:7" ht="36" customHeight="1">
      <c r="A51" s="6">
        <v>49</v>
      </c>
      <c r="B51" s="7" t="s">
        <v>127</v>
      </c>
      <c r="C51" s="7" t="s">
        <v>128</v>
      </c>
      <c r="D51" s="8" t="s">
        <v>97</v>
      </c>
      <c r="E51" s="9">
        <v>2</v>
      </c>
      <c r="F51" s="10" t="s">
        <v>129</v>
      </c>
      <c r="G51" s="6" t="s">
        <v>4</v>
      </c>
    </row>
    <row r="52" spans="1:7" ht="36" customHeight="1">
      <c r="A52" s="6">
        <v>50</v>
      </c>
      <c r="B52" s="7" t="s">
        <v>130</v>
      </c>
      <c r="C52" s="7" t="s">
        <v>76</v>
      </c>
      <c r="D52" s="8" t="s">
        <v>12</v>
      </c>
      <c r="E52" s="9">
        <v>1</v>
      </c>
      <c r="F52" s="10" t="s">
        <v>131</v>
      </c>
      <c r="G52" s="6" t="s">
        <v>4</v>
      </c>
    </row>
    <row r="53" spans="1:7" ht="36" customHeight="1">
      <c r="A53" s="6">
        <v>51</v>
      </c>
      <c r="B53" s="7" t="s">
        <v>641</v>
      </c>
      <c r="C53" s="7" t="s">
        <v>642</v>
      </c>
      <c r="D53" s="8" t="s">
        <v>97</v>
      </c>
      <c r="E53" s="9">
        <v>1</v>
      </c>
      <c r="F53" s="10" t="s">
        <v>643</v>
      </c>
      <c r="G53" s="6" t="s">
        <v>4</v>
      </c>
    </row>
    <row r="54" spans="1:7" ht="36" customHeight="1">
      <c r="A54" s="6">
        <v>52</v>
      </c>
      <c r="B54" s="7" t="s">
        <v>132</v>
      </c>
      <c r="C54" s="7" t="s">
        <v>22</v>
      </c>
      <c r="D54" s="8" t="s">
        <v>12</v>
      </c>
      <c r="E54" s="9">
        <v>1</v>
      </c>
      <c r="F54" s="10" t="s">
        <v>133</v>
      </c>
      <c r="G54" s="6" t="s">
        <v>4</v>
      </c>
    </row>
    <row r="55" spans="1:7" ht="36" customHeight="1">
      <c r="A55" s="6">
        <v>53</v>
      </c>
      <c r="B55" s="7" t="s">
        <v>134</v>
      </c>
      <c r="C55" s="7" t="s">
        <v>22</v>
      </c>
      <c r="D55" s="8" t="s">
        <v>7</v>
      </c>
      <c r="E55" s="9">
        <v>2</v>
      </c>
      <c r="F55" s="10" t="s">
        <v>135</v>
      </c>
      <c r="G55" s="6" t="s">
        <v>4</v>
      </c>
    </row>
    <row r="56" spans="1:7" ht="36" customHeight="1">
      <c r="A56" s="6">
        <v>54</v>
      </c>
      <c r="B56" s="7" t="s">
        <v>644</v>
      </c>
      <c r="C56" s="7" t="s">
        <v>11</v>
      </c>
      <c r="D56" s="8" t="s">
        <v>12</v>
      </c>
      <c r="E56" s="9">
        <v>1</v>
      </c>
      <c r="F56" s="10" t="s">
        <v>136</v>
      </c>
      <c r="G56" s="6" t="s">
        <v>4</v>
      </c>
    </row>
    <row r="57" spans="1:7" ht="36" customHeight="1">
      <c r="A57" s="6">
        <v>55</v>
      </c>
      <c r="B57" s="7" t="s">
        <v>137</v>
      </c>
      <c r="C57" s="7" t="s">
        <v>138</v>
      </c>
      <c r="D57" s="8" t="s">
        <v>12</v>
      </c>
      <c r="E57" s="9">
        <v>4</v>
      </c>
      <c r="F57" s="10" t="s">
        <v>139</v>
      </c>
      <c r="G57" s="6" t="s">
        <v>4</v>
      </c>
    </row>
    <row r="58" spans="1:7" ht="36" customHeight="1">
      <c r="A58" s="6">
        <v>56</v>
      </c>
      <c r="B58" s="7" t="s">
        <v>140</v>
      </c>
      <c r="C58" s="7" t="s">
        <v>141</v>
      </c>
      <c r="D58" s="8" t="s">
        <v>7</v>
      </c>
      <c r="E58" s="9">
        <v>6</v>
      </c>
      <c r="F58" s="10" t="s">
        <v>142</v>
      </c>
      <c r="G58" s="6" t="s">
        <v>4</v>
      </c>
    </row>
    <row r="59" spans="1:7" ht="36" customHeight="1">
      <c r="A59" s="6">
        <v>57</v>
      </c>
      <c r="B59" s="7" t="s">
        <v>143</v>
      </c>
      <c r="C59" s="7" t="s">
        <v>141</v>
      </c>
      <c r="D59" s="8" t="s">
        <v>144</v>
      </c>
      <c r="E59" s="9">
        <v>1</v>
      </c>
      <c r="F59" s="10" t="s">
        <v>145</v>
      </c>
      <c r="G59" s="6" t="s">
        <v>4</v>
      </c>
    </row>
    <row r="60" spans="1:7" ht="36" customHeight="1">
      <c r="A60" s="6">
        <v>58</v>
      </c>
      <c r="B60" s="7" t="s">
        <v>563</v>
      </c>
      <c r="C60" s="7" t="s">
        <v>22</v>
      </c>
      <c r="D60" s="8" t="s">
        <v>19</v>
      </c>
      <c r="E60" s="9">
        <v>5</v>
      </c>
      <c r="F60" s="10" t="s">
        <v>146</v>
      </c>
      <c r="G60" s="6" t="s">
        <v>4</v>
      </c>
    </row>
    <row r="61" spans="1:7" ht="36" customHeight="1">
      <c r="A61" s="6">
        <v>59</v>
      </c>
      <c r="B61" s="7" t="s">
        <v>147</v>
      </c>
      <c r="C61" s="7" t="s">
        <v>32</v>
      </c>
      <c r="D61" s="8" t="s">
        <v>12</v>
      </c>
      <c r="E61" s="9">
        <v>2</v>
      </c>
      <c r="F61" s="10" t="s">
        <v>148</v>
      </c>
      <c r="G61" s="6" t="s">
        <v>4</v>
      </c>
    </row>
    <row r="62" spans="1:7" ht="36" customHeight="1">
      <c r="A62" s="6">
        <v>60</v>
      </c>
      <c r="B62" s="7" t="s">
        <v>149</v>
      </c>
      <c r="C62" s="7" t="s">
        <v>150</v>
      </c>
      <c r="D62" s="8" t="s">
        <v>7</v>
      </c>
      <c r="E62" s="9">
        <v>1</v>
      </c>
      <c r="F62" s="10" t="s">
        <v>151</v>
      </c>
      <c r="G62" s="6" t="s">
        <v>4</v>
      </c>
    </row>
    <row r="63" spans="1:7" ht="36" customHeight="1">
      <c r="A63" s="6">
        <v>61</v>
      </c>
      <c r="B63" s="7" t="s">
        <v>152</v>
      </c>
      <c r="C63" s="7" t="s">
        <v>153</v>
      </c>
      <c r="D63" s="8" t="s">
        <v>12</v>
      </c>
      <c r="E63" s="9">
        <v>3</v>
      </c>
      <c r="F63" s="10" t="s">
        <v>154</v>
      </c>
      <c r="G63" s="6" t="s">
        <v>4</v>
      </c>
    </row>
    <row r="64" spans="1:7" ht="36" customHeight="1">
      <c r="A64" s="6">
        <v>62</v>
      </c>
      <c r="B64" s="7" t="s">
        <v>155</v>
      </c>
      <c r="C64" s="7" t="s">
        <v>156</v>
      </c>
      <c r="D64" s="8" t="s">
        <v>12</v>
      </c>
      <c r="E64" s="9">
        <v>1</v>
      </c>
      <c r="F64" s="10" t="s">
        <v>157</v>
      </c>
      <c r="G64" s="6" t="s">
        <v>4</v>
      </c>
    </row>
    <row r="65" spans="1:7" ht="36" customHeight="1">
      <c r="A65" s="6">
        <v>63</v>
      </c>
      <c r="B65" s="7" t="s">
        <v>158</v>
      </c>
      <c r="C65" s="7" t="s">
        <v>159</v>
      </c>
      <c r="D65" s="8" t="s">
        <v>12</v>
      </c>
      <c r="E65" s="9">
        <v>1</v>
      </c>
      <c r="F65" s="10" t="s">
        <v>160</v>
      </c>
      <c r="G65" s="6" t="s">
        <v>4</v>
      </c>
    </row>
    <row r="66" spans="1:7" ht="36" customHeight="1">
      <c r="A66" s="6">
        <v>64</v>
      </c>
      <c r="B66" s="7" t="s">
        <v>161</v>
      </c>
      <c r="C66" s="7" t="s">
        <v>162</v>
      </c>
      <c r="D66" s="8" t="s">
        <v>12</v>
      </c>
      <c r="E66" s="9">
        <v>6</v>
      </c>
      <c r="F66" s="10" t="s">
        <v>163</v>
      </c>
      <c r="G66" s="6" t="s">
        <v>4</v>
      </c>
    </row>
    <row r="67" spans="1:7" ht="36" customHeight="1">
      <c r="A67" s="6">
        <v>65</v>
      </c>
      <c r="B67" s="7" t="s">
        <v>166</v>
      </c>
      <c r="C67" s="7" t="s">
        <v>167</v>
      </c>
      <c r="D67" s="8" t="s">
        <v>12</v>
      </c>
      <c r="E67" s="9">
        <v>2</v>
      </c>
      <c r="F67" s="10" t="s">
        <v>168</v>
      </c>
      <c r="G67" s="6" t="s">
        <v>4</v>
      </c>
    </row>
    <row r="68" spans="1:7" ht="36" customHeight="1">
      <c r="A68" s="6">
        <v>66</v>
      </c>
      <c r="B68" s="7" t="s">
        <v>170</v>
      </c>
      <c r="C68" s="7" t="s">
        <v>171</v>
      </c>
      <c r="D68" s="8" t="s">
        <v>12</v>
      </c>
      <c r="E68" s="9">
        <v>1</v>
      </c>
      <c r="F68" s="10" t="s">
        <v>172</v>
      </c>
      <c r="G68" s="6" t="s">
        <v>41</v>
      </c>
    </row>
    <row r="69" spans="1:7" ht="36" customHeight="1">
      <c r="A69" s="6">
        <v>67</v>
      </c>
      <c r="B69" s="7" t="s">
        <v>173</v>
      </c>
      <c r="C69" s="7" t="s">
        <v>174</v>
      </c>
      <c r="D69" s="8" t="s">
        <v>12</v>
      </c>
      <c r="E69" s="9">
        <v>1</v>
      </c>
      <c r="F69" s="10" t="s">
        <v>175</v>
      </c>
      <c r="G69" s="6" t="s">
        <v>4</v>
      </c>
    </row>
    <row r="70" spans="1:7" ht="36" customHeight="1">
      <c r="A70" s="6">
        <v>68</v>
      </c>
      <c r="B70" s="7" t="s">
        <v>176</v>
      </c>
      <c r="C70" s="7" t="s">
        <v>177</v>
      </c>
      <c r="D70" s="8" t="s">
        <v>12</v>
      </c>
      <c r="E70" s="9">
        <v>2</v>
      </c>
      <c r="F70" s="10" t="s">
        <v>178</v>
      </c>
      <c r="G70" s="6" t="s">
        <v>4</v>
      </c>
    </row>
    <row r="71" spans="1:7" ht="36" customHeight="1">
      <c r="A71" s="6">
        <v>69</v>
      </c>
      <c r="B71" s="7" t="s">
        <v>179</v>
      </c>
      <c r="C71" s="7" t="s">
        <v>39</v>
      </c>
      <c r="D71" s="8" t="s">
        <v>12</v>
      </c>
      <c r="E71" s="9">
        <v>1</v>
      </c>
      <c r="F71" s="10" t="s">
        <v>180</v>
      </c>
      <c r="G71" s="6" t="s">
        <v>4</v>
      </c>
    </row>
    <row r="72" spans="1:7" ht="36" customHeight="1">
      <c r="A72" s="6">
        <v>70</v>
      </c>
      <c r="B72" s="7" t="s">
        <v>181</v>
      </c>
      <c r="C72" s="7" t="s">
        <v>182</v>
      </c>
      <c r="D72" s="8" t="s">
        <v>12</v>
      </c>
      <c r="E72" s="9">
        <v>1</v>
      </c>
      <c r="F72" s="10" t="s">
        <v>183</v>
      </c>
      <c r="G72" s="6" t="s">
        <v>4</v>
      </c>
    </row>
    <row r="73" spans="1:7" ht="36" customHeight="1">
      <c r="A73" s="6">
        <v>71</v>
      </c>
      <c r="B73" s="7" t="s">
        <v>595</v>
      </c>
      <c r="C73" s="7" t="s">
        <v>182</v>
      </c>
      <c r="D73" s="8" t="s">
        <v>12</v>
      </c>
      <c r="E73" s="9">
        <v>1</v>
      </c>
      <c r="F73" s="10" t="s">
        <v>184</v>
      </c>
      <c r="G73" s="6" t="s">
        <v>4</v>
      </c>
    </row>
    <row r="74" spans="1:7" ht="36" customHeight="1">
      <c r="A74" s="6">
        <v>72</v>
      </c>
      <c r="B74" s="7" t="s">
        <v>185</v>
      </c>
      <c r="C74" s="41" t="s">
        <v>596</v>
      </c>
      <c r="D74" s="8" t="s">
        <v>12</v>
      </c>
      <c r="E74" s="9">
        <v>2</v>
      </c>
      <c r="F74" s="10" t="s">
        <v>186</v>
      </c>
      <c r="G74" s="6" t="s">
        <v>4</v>
      </c>
    </row>
    <row r="75" spans="1:7" ht="36" customHeight="1">
      <c r="A75" s="6">
        <v>73</v>
      </c>
      <c r="B75" s="7" t="s">
        <v>187</v>
      </c>
      <c r="C75" s="7" t="s">
        <v>188</v>
      </c>
      <c r="D75" s="8" t="s">
        <v>12</v>
      </c>
      <c r="E75" s="9">
        <v>1</v>
      </c>
      <c r="F75" s="10" t="s">
        <v>189</v>
      </c>
      <c r="G75" s="6" t="s">
        <v>41</v>
      </c>
    </row>
    <row r="76" spans="1:7" ht="36" customHeight="1">
      <c r="A76" s="6">
        <v>74</v>
      </c>
      <c r="B76" s="7" t="s">
        <v>190</v>
      </c>
      <c r="C76" s="42" t="s">
        <v>191</v>
      </c>
      <c r="D76" s="8" t="s">
        <v>12</v>
      </c>
      <c r="E76" s="9">
        <v>1</v>
      </c>
      <c r="F76" s="10" t="s">
        <v>192</v>
      </c>
      <c r="G76" s="6" t="s">
        <v>4</v>
      </c>
    </row>
    <row r="77" spans="1:7" ht="36" customHeight="1">
      <c r="A77" s="6">
        <v>75</v>
      </c>
      <c r="B77" s="7" t="s">
        <v>193</v>
      </c>
      <c r="C77" s="7" t="s">
        <v>194</v>
      </c>
      <c r="D77" s="8" t="s">
        <v>12</v>
      </c>
      <c r="E77" s="9">
        <v>1</v>
      </c>
      <c r="F77" s="10" t="s">
        <v>195</v>
      </c>
      <c r="G77" s="6" t="s">
        <v>4</v>
      </c>
    </row>
    <row r="78" spans="1:7" ht="36" customHeight="1">
      <c r="A78" s="6">
        <v>76</v>
      </c>
      <c r="B78" s="7" t="s">
        <v>196</v>
      </c>
      <c r="C78" s="7" t="s">
        <v>197</v>
      </c>
      <c r="D78" s="8" t="s">
        <v>12</v>
      </c>
      <c r="E78" s="9">
        <v>1</v>
      </c>
      <c r="F78" s="10" t="s">
        <v>198</v>
      </c>
      <c r="G78" s="6" t="s">
        <v>41</v>
      </c>
    </row>
    <row r="79" spans="1:7" ht="36" customHeight="1">
      <c r="A79" s="6">
        <v>77</v>
      </c>
      <c r="B79" s="7" t="s">
        <v>199</v>
      </c>
      <c r="C79" s="7" t="s">
        <v>200</v>
      </c>
      <c r="D79" s="8" t="s">
        <v>12</v>
      </c>
      <c r="E79" s="9">
        <v>1</v>
      </c>
      <c r="F79" s="10" t="s">
        <v>201</v>
      </c>
      <c r="G79" s="6" t="s">
        <v>41</v>
      </c>
    </row>
    <row r="80" spans="1:7" ht="36" customHeight="1">
      <c r="A80" s="6">
        <v>78</v>
      </c>
      <c r="B80" s="7" t="s">
        <v>202</v>
      </c>
      <c r="C80" s="7" t="s">
        <v>203</v>
      </c>
      <c r="D80" s="8" t="s">
        <v>12</v>
      </c>
      <c r="E80" s="9">
        <v>1</v>
      </c>
      <c r="F80" s="10" t="s">
        <v>204</v>
      </c>
      <c r="G80" s="6" t="s">
        <v>4</v>
      </c>
    </row>
    <row r="81" spans="1:7" ht="36" customHeight="1">
      <c r="A81" s="6">
        <v>79</v>
      </c>
      <c r="B81" s="7" t="s">
        <v>205</v>
      </c>
      <c r="C81" s="7" t="s">
        <v>206</v>
      </c>
      <c r="D81" s="8" t="s">
        <v>12</v>
      </c>
      <c r="E81" s="9">
        <v>1</v>
      </c>
      <c r="F81" s="10" t="s">
        <v>207</v>
      </c>
      <c r="G81" s="6" t="s">
        <v>4</v>
      </c>
    </row>
    <row r="82" spans="1:7" ht="36" customHeight="1">
      <c r="A82" s="6">
        <v>80</v>
      </c>
      <c r="B82" s="7" t="s">
        <v>597</v>
      </c>
      <c r="C82" s="7" t="s">
        <v>503</v>
      </c>
      <c r="D82" s="8" t="s">
        <v>7</v>
      </c>
      <c r="E82" s="9">
        <v>3</v>
      </c>
      <c r="F82" s="10" t="s">
        <v>598</v>
      </c>
      <c r="G82" s="6" t="s">
        <v>4</v>
      </c>
    </row>
    <row r="83" spans="1:7" ht="36" customHeight="1">
      <c r="A83" s="6">
        <v>81</v>
      </c>
      <c r="B83" s="7" t="s">
        <v>208</v>
      </c>
      <c r="C83" s="7" t="s">
        <v>209</v>
      </c>
      <c r="D83" s="8" t="s">
        <v>7</v>
      </c>
      <c r="E83" s="9">
        <v>3</v>
      </c>
      <c r="F83" s="10" t="s">
        <v>210</v>
      </c>
      <c r="G83" s="6" t="s">
        <v>4</v>
      </c>
    </row>
    <row r="84" spans="1:7" ht="36" customHeight="1">
      <c r="A84" s="6">
        <v>82</v>
      </c>
      <c r="B84" s="7" t="s">
        <v>211</v>
      </c>
      <c r="C84" s="7" t="s">
        <v>177</v>
      </c>
      <c r="D84" s="8" t="s">
        <v>12</v>
      </c>
      <c r="E84" s="9">
        <v>5</v>
      </c>
      <c r="F84" s="10" t="s">
        <v>212</v>
      </c>
      <c r="G84" s="6" t="s">
        <v>4</v>
      </c>
    </row>
    <row r="85" spans="1:7" ht="36" customHeight="1">
      <c r="A85" s="6">
        <v>83</v>
      </c>
      <c r="B85" s="7" t="s">
        <v>213</v>
      </c>
      <c r="C85" s="7" t="s">
        <v>214</v>
      </c>
      <c r="D85" s="8" t="s">
        <v>12</v>
      </c>
      <c r="E85" s="9">
        <v>1</v>
      </c>
      <c r="F85" s="10" t="s">
        <v>215</v>
      </c>
      <c r="G85" s="6" t="s">
        <v>41</v>
      </c>
    </row>
    <row r="86" spans="1:7" ht="36" customHeight="1">
      <c r="A86" s="6">
        <v>84</v>
      </c>
      <c r="B86" s="7" t="s">
        <v>216</v>
      </c>
      <c r="C86" s="7" t="s">
        <v>105</v>
      </c>
      <c r="D86" s="8" t="s">
        <v>12</v>
      </c>
      <c r="E86" s="9">
        <v>12</v>
      </c>
      <c r="F86" s="10" t="s">
        <v>217</v>
      </c>
      <c r="G86" s="6" t="s">
        <v>4</v>
      </c>
    </row>
    <row r="87" spans="1:7" ht="36" customHeight="1">
      <c r="A87" s="6">
        <v>85</v>
      </c>
      <c r="B87" s="7" t="s">
        <v>218</v>
      </c>
      <c r="C87" s="7" t="s">
        <v>105</v>
      </c>
      <c r="D87" s="8" t="s">
        <v>12</v>
      </c>
      <c r="E87" s="9">
        <v>8</v>
      </c>
      <c r="F87" s="10" t="s">
        <v>219</v>
      </c>
      <c r="G87" s="6" t="s">
        <v>4</v>
      </c>
    </row>
    <row r="88" spans="1:7" ht="36" customHeight="1">
      <c r="A88" s="6">
        <v>86</v>
      </c>
      <c r="B88" s="7" t="s">
        <v>220</v>
      </c>
      <c r="C88" s="7" t="s">
        <v>105</v>
      </c>
      <c r="D88" s="8" t="s">
        <v>12</v>
      </c>
      <c r="E88" s="9">
        <v>10</v>
      </c>
      <c r="F88" s="10" t="s">
        <v>221</v>
      </c>
      <c r="G88" s="6" t="s">
        <v>4</v>
      </c>
    </row>
    <row r="89" spans="1:7" ht="36" customHeight="1">
      <c r="A89" s="6">
        <v>87</v>
      </c>
      <c r="B89" s="7" t="s">
        <v>222</v>
      </c>
      <c r="C89" s="7" t="s">
        <v>105</v>
      </c>
      <c r="D89" s="8" t="s">
        <v>12</v>
      </c>
      <c r="E89" s="9">
        <v>4</v>
      </c>
      <c r="F89" s="10" t="s">
        <v>210</v>
      </c>
      <c r="G89" s="6" t="s">
        <v>4</v>
      </c>
    </row>
    <row r="90" spans="1:7" ht="36" customHeight="1">
      <c r="A90" s="6">
        <v>88</v>
      </c>
      <c r="B90" s="7" t="s">
        <v>223</v>
      </c>
      <c r="C90" s="7" t="s">
        <v>224</v>
      </c>
      <c r="D90" s="8" t="s">
        <v>12</v>
      </c>
      <c r="E90" s="9">
        <v>1</v>
      </c>
      <c r="F90" s="10" t="s">
        <v>160</v>
      </c>
      <c r="G90" s="6" t="s">
        <v>4</v>
      </c>
    </row>
    <row r="91" spans="1:7" ht="36" customHeight="1">
      <c r="A91" s="6">
        <v>89</v>
      </c>
      <c r="B91" s="7" t="s">
        <v>225</v>
      </c>
      <c r="C91" s="7" t="s">
        <v>226</v>
      </c>
      <c r="D91" s="8" t="s">
        <v>12</v>
      </c>
      <c r="E91" s="9">
        <v>1</v>
      </c>
      <c r="F91" s="10" t="s">
        <v>227</v>
      </c>
      <c r="G91" s="6" t="s">
        <v>4</v>
      </c>
    </row>
    <row r="92" spans="1:7" ht="36" customHeight="1">
      <c r="A92" s="6">
        <v>90</v>
      </c>
      <c r="B92" s="7" t="s">
        <v>599</v>
      </c>
      <c r="C92" s="7" t="s">
        <v>228</v>
      </c>
      <c r="D92" s="8" t="s">
        <v>12</v>
      </c>
      <c r="E92" s="9">
        <v>2</v>
      </c>
      <c r="F92" s="10" t="s">
        <v>229</v>
      </c>
      <c r="G92" s="6" t="s">
        <v>4</v>
      </c>
    </row>
    <row r="93" spans="1:7" ht="36" customHeight="1">
      <c r="A93" s="6">
        <v>91</v>
      </c>
      <c r="B93" s="7" t="s">
        <v>230</v>
      </c>
      <c r="C93" s="7" t="s">
        <v>231</v>
      </c>
      <c r="D93" s="8" t="s">
        <v>12</v>
      </c>
      <c r="E93" s="9">
        <v>1</v>
      </c>
      <c r="F93" s="10" t="s">
        <v>232</v>
      </c>
      <c r="G93" s="6" t="s">
        <v>4</v>
      </c>
    </row>
    <row r="94" spans="1:7" ht="36" customHeight="1">
      <c r="A94" s="6">
        <v>92</v>
      </c>
      <c r="B94" s="7" t="s">
        <v>233</v>
      </c>
      <c r="C94" s="7" t="s">
        <v>234</v>
      </c>
      <c r="D94" s="8" t="s">
        <v>12</v>
      </c>
      <c r="E94" s="9">
        <v>1</v>
      </c>
      <c r="F94" s="10" t="s">
        <v>235</v>
      </c>
      <c r="G94" s="6" t="s">
        <v>4</v>
      </c>
    </row>
    <row r="95" spans="1:7" ht="36" customHeight="1">
      <c r="A95" s="6">
        <v>93</v>
      </c>
      <c r="B95" s="7" t="s">
        <v>600</v>
      </c>
      <c r="C95" s="7" t="s">
        <v>236</v>
      </c>
      <c r="D95" s="8" t="s">
        <v>12</v>
      </c>
      <c r="E95" s="9">
        <v>1</v>
      </c>
      <c r="F95" s="10" t="s">
        <v>237</v>
      </c>
      <c r="G95" s="6" t="s">
        <v>4</v>
      </c>
    </row>
    <row r="96" spans="1:7" ht="36" customHeight="1">
      <c r="A96" s="6">
        <v>94</v>
      </c>
      <c r="B96" s="7" t="s">
        <v>564</v>
      </c>
      <c r="C96" s="7" t="s">
        <v>164</v>
      </c>
      <c r="D96" s="8" t="s">
        <v>7</v>
      </c>
      <c r="E96" s="9">
        <v>1</v>
      </c>
      <c r="F96" s="10" t="s">
        <v>165</v>
      </c>
      <c r="G96" s="6" t="s">
        <v>4</v>
      </c>
    </row>
    <row r="97" spans="1:7" ht="36" customHeight="1">
      <c r="A97" s="6">
        <v>95</v>
      </c>
      <c r="B97" s="7" t="s">
        <v>238</v>
      </c>
      <c r="C97" s="7" t="s">
        <v>239</v>
      </c>
      <c r="D97" s="8" t="s">
        <v>12</v>
      </c>
      <c r="E97" s="9">
        <v>2</v>
      </c>
      <c r="F97" s="10">
        <v>14121</v>
      </c>
      <c r="G97" s="6" t="s">
        <v>4</v>
      </c>
    </row>
    <row r="98" spans="1:7" ht="36" customHeight="1">
      <c r="A98" s="6">
        <v>96</v>
      </c>
      <c r="B98" s="7" t="s">
        <v>240</v>
      </c>
      <c r="C98" s="7" t="s">
        <v>241</v>
      </c>
      <c r="D98" s="8" t="s">
        <v>12</v>
      </c>
      <c r="E98" s="9">
        <v>5</v>
      </c>
      <c r="F98" s="10" t="s">
        <v>242</v>
      </c>
      <c r="G98" s="6" t="s">
        <v>4</v>
      </c>
    </row>
    <row r="99" spans="1:7" ht="36" customHeight="1">
      <c r="A99" s="6">
        <v>97</v>
      </c>
      <c r="B99" s="7" t="s">
        <v>601</v>
      </c>
      <c r="C99" s="7" t="s">
        <v>76</v>
      </c>
      <c r="D99" s="8" t="s">
        <v>12</v>
      </c>
      <c r="E99" s="9">
        <v>5</v>
      </c>
      <c r="F99" s="10" t="s">
        <v>243</v>
      </c>
      <c r="G99" s="6" t="s">
        <v>4</v>
      </c>
    </row>
    <row r="100" spans="1:7" ht="36" customHeight="1">
      <c r="A100" s="6">
        <v>98</v>
      </c>
      <c r="B100" s="7" t="s">
        <v>244</v>
      </c>
      <c r="C100" s="7" t="s">
        <v>245</v>
      </c>
      <c r="D100" s="8" t="s">
        <v>7</v>
      </c>
      <c r="E100" s="9">
        <v>2</v>
      </c>
      <c r="F100" s="10" t="s">
        <v>246</v>
      </c>
      <c r="G100" s="6" t="s">
        <v>4</v>
      </c>
    </row>
    <row r="101" spans="1:7" ht="36" customHeight="1">
      <c r="A101" s="6">
        <v>99</v>
      </c>
      <c r="B101" s="7" t="s">
        <v>247</v>
      </c>
      <c r="C101" s="7" t="s">
        <v>248</v>
      </c>
      <c r="D101" s="8" t="s">
        <v>12</v>
      </c>
      <c r="E101" s="9">
        <v>1</v>
      </c>
      <c r="F101" s="10" t="s">
        <v>160</v>
      </c>
      <c r="G101" s="6" t="s">
        <v>4</v>
      </c>
    </row>
    <row r="102" spans="1:7" ht="36" customHeight="1">
      <c r="A102" s="6">
        <v>100</v>
      </c>
      <c r="B102" s="7" t="s">
        <v>249</v>
      </c>
      <c r="C102" s="7" t="s">
        <v>39</v>
      </c>
      <c r="D102" s="8" t="s">
        <v>2</v>
      </c>
      <c r="E102" s="9">
        <v>4</v>
      </c>
      <c r="F102" s="10" t="s">
        <v>250</v>
      </c>
      <c r="G102" s="6" t="s">
        <v>41</v>
      </c>
    </row>
    <row r="103" spans="1:7" ht="36" customHeight="1">
      <c r="A103" s="6">
        <v>101</v>
      </c>
      <c r="B103" s="7" t="s">
        <v>251</v>
      </c>
      <c r="C103" s="7" t="s">
        <v>252</v>
      </c>
      <c r="D103" s="8" t="s">
        <v>12</v>
      </c>
      <c r="E103" s="9">
        <v>1</v>
      </c>
      <c r="F103" s="10" t="s">
        <v>253</v>
      </c>
      <c r="G103" s="6" t="s">
        <v>4</v>
      </c>
    </row>
    <row r="104" spans="1:7" ht="36" customHeight="1">
      <c r="A104" s="6">
        <v>102</v>
      </c>
      <c r="B104" s="7" t="s">
        <v>254</v>
      </c>
      <c r="C104" s="7" t="s">
        <v>255</v>
      </c>
      <c r="D104" s="8" t="s">
        <v>12</v>
      </c>
      <c r="E104" s="9">
        <v>4</v>
      </c>
      <c r="F104" s="10" t="s">
        <v>256</v>
      </c>
      <c r="G104" s="6" t="s">
        <v>4</v>
      </c>
    </row>
    <row r="105" spans="1:7" ht="36" customHeight="1">
      <c r="A105" s="6">
        <v>103</v>
      </c>
      <c r="B105" s="7" t="s">
        <v>565</v>
      </c>
      <c r="C105" s="7" t="s">
        <v>257</v>
      </c>
      <c r="D105" s="8" t="s">
        <v>12</v>
      </c>
      <c r="E105" s="9">
        <v>8</v>
      </c>
      <c r="F105" s="10" t="s">
        <v>258</v>
      </c>
      <c r="G105" s="6" t="s">
        <v>4</v>
      </c>
    </row>
    <row r="106" spans="1:7" ht="36" customHeight="1">
      <c r="A106" s="6">
        <v>104</v>
      </c>
      <c r="B106" s="7" t="s">
        <v>645</v>
      </c>
      <c r="C106" s="7" t="s">
        <v>259</v>
      </c>
      <c r="D106" s="8" t="s">
        <v>12</v>
      </c>
      <c r="E106" s="9">
        <v>2</v>
      </c>
      <c r="F106" s="10" t="s">
        <v>260</v>
      </c>
      <c r="G106" s="6" t="s">
        <v>4</v>
      </c>
    </row>
    <row r="107" spans="1:7" ht="36" customHeight="1">
      <c r="A107" s="6">
        <v>105</v>
      </c>
      <c r="B107" s="7" t="s">
        <v>602</v>
      </c>
      <c r="C107" s="7" t="s">
        <v>261</v>
      </c>
      <c r="D107" s="8" t="s">
        <v>12</v>
      </c>
      <c r="E107" s="9">
        <v>1</v>
      </c>
      <c r="F107" s="10" t="s">
        <v>262</v>
      </c>
      <c r="G107" s="6" t="s">
        <v>4</v>
      </c>
    </row>
    <row r="108" spans="1:7" ht="36" customHeight="1">
      <c r="A108" s="6">
        <v>106</v>
      </c>
      <c r="B108" s="7" t="s">
        <v>263</v>
      </c>
      <c r="C108" s="7" t="s">
        <v>264</v>
      </c>
      <c r="D108" s="8" t="s">
        <v>7</v>
      </c>
      <c r="E108" s="9">
        <v>1</v>
      </c>
      <c r="F108" s="10" t="s">
        <v>265</v>
      </c>
      <c r="G108" s="6" t="s">
        <v>4</v>
      </c>
    </row>
    <row r="109" spans="1:7" ht="36" customHeight="1">
      <c r="A109" s="6">
        <v>107</v>
      </c>
      <c r="B109" s="41" t="s">
        <v>566</v>
      </c>
      <c r="C109" s="7" t="s">
        <v>630</v>
      </c>
      <c r="D109" s="8" t="s">
        <v>12</v>
      </c>
      <c r="E109" s="9">
        <v>1</v>
      </c>
      <c r="F109" s="10" t="s">
        <v>169</v>
      </c>
      <c r="G109" s="6" t="s">
        <v>4</v>
      </c>
    </row>
    <row r="110" spans="1:7" ht="36" customHeight="1">
      <c r="A110" s="6">
        <v>108</v>
      </c>
      <c r="B110" s="7" t="s">
        <v>266</v>
      </c>
      <c r="C110" s="7" t="s">
        <v>267</v>
      </c>
      <c r="D110" s="8" t="s">
        <v>7</v>
      </c>
      <c r="E110" s="9">
        <v>1</v>
      </c>
      <c r="F110" s="10" t="s">
        <v>268</v>
      </c>
      <c r="G110" s="6" t="s">
        <v>4</v>
      </c>
    </row>
    <row r="111" spans="1:7" ht="36" customHeight="1">
      <c r="A111" s="6">
        <v>109</v>
      </c>
      <c r="B111" s="7" t="s">
        <v>269</v>
      </c>
      <c r="C111" s="7" t="s">
        <v>270</v>
      </c>
      <c r="D111" s="8" t="s">
        <v>2</v>
      </c>
      <c r="E111" s="9">
        <v>1</v>
      </c>
      <c r="F111" s="10" t="s">
        <v>271</v>
      </c>
      <c r="G111" s="6" t="s">
        <v>4</v>
      </c>
    </row>
    <row r="112" spans="1:7" ht="36" customHeight="1">
      <c r="A112" s="6">
        <v>110</v>
      </c>
      <c r="B112" s="7" t="s">
        <v>272</v>
      </c>
      <c r="C112" s="7" t="s">
        <v>153</v>
      </c>
      <c r="D112" s="8" t="s">
        <v>2</v>
      </c>
      <c r="E112" s="9">
        <v>9</v>
      </c>
      <c r="F112" s="10" t="s">
        <v>273</v>
      </c>
      <c r="G112" s="6" t="s">
        <v>41</v>
      </c>
    </row>
    <row r="113" spans="1:7" ht="36" customHeight="1">
      <c r="A113" s="6">
        <v>111</v>
      </c>
      <c r="B113" s="7" t="s">
        <v>646</v>
      </c>
      <c r="C113" s="7" t="s">
        <v>93</v>
      </c>
      <c r="D113" s="8" t="s">
        <v>2</v>
      </c>
      <c r="E113" s="9">
        <v>5</v>
      </c>
      <c r="F113" s="10" t="s">
        <v>274</v>
      </c>
      <c r="G113" s="6" t="s">
        <v>4</v>
      </c>
    </row>
    <row r="114" spans="1:7" ht="36" customHeight="1">
      <c r="A114" s="6">
        <v>112</v>
      </c>
      <c r="B114" s="7" t="s">
        <v>275</v>
      </c>
      <c r="C114" s="7" t="s">
        <v>96</v>
      </c>
      <c r="D114" s="8" t="s">
        <v>2</v>
      </c>
      <c r="E114" s="9">
        <v>4</v>
      </c>
      <c r="F114" s="10" t="s">
        <v>276</v>
      </c>
      <c r="G114" s="6" t="s">
        <v>4</v>
      </c>
    </row>
    <row r="115" spans="1:7" ht="36" customHeight="1">
      <c r="A115" s="6">
        <v>113</v>
      </c>
      <c r="B115" s="7" t="s">
        <v>277</v>
      </c>
      <c r="C115" s="7" t="s">
        <v>85</v>
      </c>
      <c r="D115" s="8" t="s">
        <v>2</v>
      </c>
      <c r="E115" s="9">
        <v>9</v>
      </c>
      <c r="F115" s="10" t="s">
        <v>278</v>
      </c>
      <c r="G115" s="6" t="s">
        <v>4</v>
      </c>
    </row>
    <row r="116" spans="1:7" ht="36" customHeight="1">
      <c r="A116" s="6">
        <v>114</v>
      </c>
      <c r="B116" s="7" t="s">
        <v>647</v>
      </c>
      <c r="C116" s="7" t="s">
        <v>85</v>
      </c>
      <c r="D116" s="8" t="s">
        <v>97</v>
      </c>
      <c r="E116" s="9">
        <v>1</v>
      </c>
      <c r="F116" s="10" t="s">
        <v>160</v>
      </c>
      <c r="G116" s="6" t="s">
        <v>4</v>
      </c>
    </row>
    <row r="117" spans="1:7" ht="36" customHeight="1">
      <c r="A117" s="6">
        <v>115</v>
      </c>
      <c r="B117" s="7" t="s">
        <v>279</v>
      </c>
      <c r="C117" s="7" t="s">
        <v>164</v>
      </c>
      <c r="D117" s="8" t="s">
        <v>2</v>
      </c>
      <c r="E117" s="9">
        <v>1</v>
      </c>
      <c r="F117" s="10" t="s">
        <v>280</v>
      </c>
      <c r="G117" s="6" t="s">
        <v>4</v>
      </c>
    </row>
    <row r="118" spans="1:7" ht="36" customHeight="1">
      <c r="A118" s="6">
        <v>116</v>
      </c>
      <c r="B118" s="7" t="s">
        <v>603</v>
      </c>
      <c r="C118" s="7" t="s">
        <v>604</v>
      </c>
      <c r="D118" s="8" t="s">
        <v>12</v>
      </c>
      <c r="E118" s="9">
        <v>1</v>
      </c>
      <c r="F118" s="10" t="s">
        <v>605</v>
      </c>
      <c r="G118" s="6" t="s">
        <v>4</v>
      </c>
    </row>
    <row r="119" spans="1:7" ht="36" customHeight="1">
      <c r="A119" s="6">
        <v>117</v>
      </c>
      <c r="B119" s="7" t="s">
        <v>281</v>
      </c>
      <c r="C119" s="7" t="s">
        <v>282</v>
      </c>
      <c r="D119" s="8" t="s">
        <v>12</v>
      </c>
      <c r="E119" s="9">
        <v>1</v>
      </c>
      <c r="F119" s="10" t="s">
        <v>283</v>
      </c>
      <c r="G119" s="6" t="s">
        <v>4</v>
      </c>
    </row>
    <row r="120" spans="1:7" ht="36" customHeight="1">
      <c r="A120" s="6">
        <v>118</v>
      </c>
      <c r="B120" s="7" t="s">
        <v>284</v>
      </c>
      <c r="C120" s="7" t="s">
        <v>285</v>
      </c>
      <c r="D120" s="8" t="s">
        <v>12</v>
      </c>
      <c r="E120" s="9">
        <v>6</v>
      </c>
      <c r="F120" s="10" t="s">
        <v>286</v>
      </c>
      <c r="G120" s="6" t="s">
        <v>4</v>
      </c>
    </row>
    <row r="121" spans="1:7" ht="36" customHeight="1">
      <c r="A121" s="6">
        <v>119</v>
      </c>
      <c r="B121" s="7" t="s">
        <v>567</v>
      </c>
      <c r="C121" s="7" t="s">
        <v>32</v>
      </c>
      <c r="D121" s="8" t="s">
        <v>12</v>
      </c>
      <c r="E121" s="9">
        <v>2</v>
      </c>
      <c r="F121" s="10" t="s">
        <v>568</v>
      </c>
      <c r="G121" s="6" t="s">
        <v>4</v>
      </c>
    </row>
    <row r="122" spans="1:7" ht="36" customHeight="1">
      <c r="A122" s="6">
        <v>120</v>
      </c>
      <c r="B122" s="7" t="s">
        <v>287</v>
      </c>
      <c r="C122" s="7" t="s">
        <v>194</v>
      </c>
      <c r="D122" s="8" t="s">
        <v>12</v>
      </c>
      <c r="E122" s="9">
        <v>1</v>
      </c>
      <c r="F122" s="10" t="s">
        <v>288</v>
      </c>
      <c r="G122" s="6" t="s">
        <v>4</v>
      </c>
    </row>
    <row r="123" spans="1:7" ht="36" customHeight="1">
      <c r="A123" s="6">
        <v>121</v>
      </c>
      <c r="B123" s="7" t="s">
        <v>289</v>
      </c>
      <c r="C123" s="7" t="s">
        <v>153</v>
      </c>
      <c r="D123" s="8" t="s">
        <v>12</v>
      </c>
      <c r="E123" s="9">
        <v>4</v>
      </c>
      <c r="F123" s="10" t="s">
        <v>290</v>
      </c>
      <c r="G123" s="6" t="s">
        <v>4</v>
      </c>
    </row>
    <row r="124" spans="1:7" ht="36" customHeight="1">
      <c r="A124" s="6">
        <v>122</v>
      </c>
      <c r="B124" s="7" t="s">
        <v>291</v>
      </c>
      <c r="C124" s="7" t="s">
        <v>37</v>
      </c>
      <c r="D124" s="8" t="s">
        <v>12</v>
      </c>
      <c r="E124" s="9">
        <v>2</v>
      </c>
      <c r="F124" s="10" t="s">
        <v>292</v>
      </c>
      <c r="G124" s="6" t="s">
        <v>4</v>
      </c>
    </row>
    <row r="125" spans="1:7" ht="36" customHeight="1">
      <c r="A125" s="6">
        <v>123</v>
      </c>
      <c r="B125" s="7" t="s">
        <v>293</v>
      </c>
      <c r="C125" s="7" t="s">
        <v>294</v>
      </c>
      <c r="D125" s="8" t="s">
        <v>7</v>
      </c>
      <c r="E125" s="9">
        <v>1</v>
      </c>
      <c r="F125" s="10" t="s">
        <v>295</v>
      </c>
      <c r="G125" s="6" t="s">
        <v>4</v>
      </c>
    </row>
    <row r="126" spans="1:7" ht="36" customHeight="1">
      <c r="A126" s="6">
        <v>124</v>
      </c>
      <c r="B126" s="7" t="s">
        <v>296</v>
      </c>
      <c r="C126" s="7" t="s">
        <v>297</v>
      </c>
      <c r="D126" s="8" t="s">
        <v>12</v>
      </c>
      <c r="E126" s="9">
        <v>1</v>
      </c>
      <c r="F126" s="10" t="s">
        <v>298</v>
      </c>
      <c r="G126" s="6" t="s">
        <v>4</v>
      </c>
    </row>
    <row r="127" spans="1:7" ht="36" customHeight="1">
      <c r="A127" s="6">
        <v>125</v>
      </c>
      <c r="B127" s="7" t="s">
        <v>299</v>
      </c>
      <c r="C127" s="7" t="s">
        <v>153</v>
      </c>
      <c r="D127" s="8" t="s">
        <v>12</v>
      </c>
      <c r="E127" s="9">
        <v>2</v>
      </c>
      <c r="F127" s="10" t="s">
        <v>300</v>
      </c>
      <c r="G127" s="6" t="s">
        <v>4</v>
      </c>
    </row>
    <row r="128" spans="1:7" ht="36" customHeight="1">
      <c r="A128" s="6">
        <v>126</v>
      </c>
      <c r="B128" s="7" t="s">
        <v>606</v>
      </c>
      <c r="C128" s="7" t="s">
        <v>301</v>
      </c>
      <c r="D128" s="8" t="s">
        <v>12</v>
      </c>
      <c r="E128" s="9">
        <v>1</v>
      </c>
      <c r="F128" s="10" t="s">
        <v>160</v>
      </c>
      <c r="G128" s="6" t="s">
        <v>4</v>
      </c>
    </row>
    <row r="129" spans="1:7" ht="36" customHeight="1">
      <c r="A129" s="6">
        <v>127</v>
      </c>
      <c r="B129" s="7" t="s">
        <v>607</v>
      </c>
      <c r="C129" s="7" t="s">
        <v>164</v>
      </c>
      <c r="D129" s="8" t="s">
        <v>12</v>
      </c>
      <c r="E129" s="9">
        <v>1</v>
      </c>
      <c r="F129" s="10" t="s">
        <v>302</v>
      </c>
      <c r="G129" s="6" t="s">
        <v>4</v>
      </c>
    </row>
    <row r="130" spans="1:7" ht="36" customHeight="1">
      <c r="A130" s="6">
        <v>128</v>
      </c>
      <c r="B130" s="7" t="s">
        <v>303</v>
      </c>
      <c r="C130" s="7" t="s">
        <v>150</v>
      </c>
      <c r="D130" s="8" t="s">
        <v>12</v>
      </c>
      <c r="E130" s="9">
        <v>1</v>
      </c>
      <c r="F130" s="10" t="s">
        <v>304</v>
      </c>
      <c r="G130" s="6" t="s">
        <v>4</v>
      </c>
    </row>
    <row r="131" spans="1:7" ht="36" customHeight="1">
      <c r="A131" s="6">
        <v>129</v>
      </c>
      <c r="B131" s="7" t="s">
        <v>608</v>
      </c>
      <c r="C131" s="7" t="s">
        <v>305</v>
      </c>
      <c r="D131" s="8" t="s">
        <v>12</v>
      </c>
      <c r="E131" s="9">
        <v>5</v>
      </c>
      <c r="F131" s="10" t="s">
        <v>306</v>
      </c>
      <c r="G131" s="6" t="s">
        <v>4</v>
      </c>
    </row>
    <row r="132" spans="1:7" ht="36" customHeight="1">
      <c r="A132" s="6">
        <v>130</v>
      </c>
      <c r="B132" s="7" t="s">
        <v>609</v>
      </c>
      <c r="C132" s="7" t="s">
        <v>90</v>
      </c>
      <c r="D132" s="8" t="s">
        <v>12</v>
      </c>
      <c r="E132" s="9">
        <v>1</v>
      </c>
      <c r="F132" s="10" t="s">
        <v>307</v>
      </c>
      <c r="G132" s="6" t="s">
        <v>4</v>
      </c>
    </row>
    <row r="133" spans="1:7" ht="36" customHeight="1">
      <c r="A133" s="6">
        <v>131</v>
      </c>
      <c r="B133" s="7" t="s">
        <v>610</v>
      </c>
      <c r="C133" s="7" t="s">
        <v>294</v>
      </c>
      <c r="D133" s="8" t="s">
        <v>12</v>
      </c>
      <c r="E133" s="9">
        <v>3</v>
      </c>
      <c r="F133" s="10" t="s">
        <v>308</v>
      </c>
      <c r="G133" s="6" t="s">
        <v>4</v>
      </c>
    </row>
    <row r="134" spans="1:7" ht="36" customHeight="1">
      <c r="A134" s="6">
        <v>132</v>
      </c>
      <c r="B134" s="7" t="s">
        <v>309</v>
      </c>
      <c r="C134" s="7" t="s">
        <v>37</v>
      </c>
      <c r="D134" s="8" t="s">
        <v>12</v>
      </c>
      <c r="E134" s="9">
        <v>1</v>
      </c>
      <c r="F134" s="10" t="s">
        <v>310</v>
      </c>
      <c r="G134" s="6" t="s">
        <v>4</v>
      </c>
    </row>
    <row r="135" spans="1:7" ht="36" customHeight="1">
      <c r="A135" s="6">
        <v>133</v>
      </c>
      <c r="B135" s="7" t="s">
        <v>611</v>
      </c>
      <c r="C135" s="7" t="s">
        <v>236</v>
      </c>
      <c r="D135" s="8" t="s">
        <v>12</v>
      </c>
      <c r="E135" s="9">
        <v>2</v>
      </c>
      <c r="F135" s="10" t="s">
        <v>311</v>
      </c>
      <c r="G135" s="6" t="s">
        <v>4</v>
      </c>
    </row>
    <row r="136" spans="1:7" ht="36" customHeight="1">
      <c r="A136" s="6">
        <v>134</v>
      </c>
      <c r="B136" s="7" t="s">
        <v>312</v>
      </c>
      <c r="C136" s="7" t="s">
        <v>164</v>
      </c>
      <c r="D136" s="8" t="s">
        <v>12</v>
      </c>
      <c r="E136" s="9">
        <v>2</v>
      </c>
      <c r="F136" s="10" t="s">
        <v>313</v>
      </c>
      <c r="G136" s="6" t="s">
        <v>4</v>
      </c>
    </row>
    <row r="137" spans="1:7" ht="36" customHeight="1">
      <c r="A137" s="6">
        <v>135</v>
      </c>
      <c r="B137" s="7" t="s">
        <v>314</v>
      </c>
      <c r="C137" s="7" t="s">
        <v>315</v>
      </c>
      <c r="D137" s="8" t="s">
        <v>12</v>
      </c>
      <c r="E137" s="9">
        <v>1</v>
      </c>
      <c r="F137" s="10" t="s">
        <v>316</v>
      </c>
      <c r="G137" s="6" t="s">
        <v>4</v>
      </c>
    </row>
    <row r="138" spans="1:7" ht="36" customHeight="1">
      <c r="A138" s="6">
        <v>136</v>
      </c>
      <c r="B138" s="7" t="s">
        <v>317</v>
      </c>
      <c r="C138" s="7" t="s">
        <v>318</v>
      </c>
      <c r="D138" s="8" t="s">
        <v>12</v>
      </c>
      <c r="E138" s="9">
        <v>2</v>
      </c>
      <c r="F138" s="10" t="s">
        <v>319</v>
      </c>
      <c r="G138" s="6" t="s">
        <v>41</v>
      </c>
    </row>
    <row r="139" spans="1:7" ht="36" customHeight="1">
      <c r="A139" s="6">
        <v>137</v>
      </c>
      <c r="B139" s="7" t="s">
        <v>320</v>
      </c>
      <c r="C139" s="7" t="s">
        <v>321</v>
      </c>
      <c r="D139" s="8" t="s">
        <v>648</v>
      </c>
      <c r="E139" s="9">
        <v>1</v>
      </c>
      <c r="F139" s="10" t="s">
        <v>322</v>
      </c>
      <c r="G139" s="6" t="s">
        <v>4</v>
      </c>
    </row>
    <row r="140" spans="1:7" ht="36" customHeight="1">
      <c r="A140" s="6">
        <v>138</v>
      </c>
      <c r="B140" s="7" t="s">
        <v>323</v>
      </c>
      <c r="C140" s="7" t="s">
        <v>569</v>
      </c>
      <c r="D140" s="8" t="s">
        <v>631</v>
      </c>
      <c r="E140" s="9">
        <v>1</v>
      </c>
      <c r="F140" s="10" t="s">
        <v>324</v>
      </c>
      <c r="G140" s="6" t="s">
        <v>4</v>
      </c>
    </row>
    <row r="141" spans="1:7" ht="36" customHeight="1">
      <c r="A141" s="6">
        <v>139</v>
      </c>
      <c r="B141" s="7" t="s">
        <v>612</v>
      </c>
      <c r="C141" s="7" t="s">
        <v>325</v>
      </c>
      <c r="D141" s="8" t="s">
        <v>2</v>
      </c>
      <c r="E141" s="9">
        <v>1</v>
      </c>
      <c r="F141" s="10" t="s">
        <v>326</v>
      </c>
      <c r="G141" s="6" t="s">
        <v>4</v>
      </c>
    </row>
    <row r="142" spans="1:7" ht="36" customHeight="1">
      <c r="A142" s="6">
        <v>140</v>
      </c>
      <c r="B142" s="7" t="s">
        <v>613</v>
      </c>
      <c r="C142" s="7" t="s">
        <v>76</v>
      </c>
      <c r="D142" s="8" t="s">
        <v>12</v>
      </c>
      <c r="E142" s="9">
        <v>2</v>
      </c>
      <c r="F142" s="10" t="s">
        <v>327</v>
      </c>
      <c r="G142" s="6" t="s">
        <v>4</v>
      </c>
    </row>
    <row r="143" spans="1:7" ht="36" customHeight="1">
      <c r="A143" s="6">
        <v>141</v>
      </c>
      <c r="B143" s="7" t="s">
        <v>570</v>
      </c>
      <c r="C143" s="7" t="s">
        <v>93</v>
      </c>
      <c r="D143" s="8" t="s">
        <v>12</v>
      </c>
      <c r="E143" s="9">
        <v>3</v>
      </c>
      <c r="F143" s="10" t="s">
        <v>328</v>
      </c>
      <c r="G143" s="6" t="s">
        <v>4</v>
      </c>
    </row>
    <row r="144" spans="1:7" ht="36" customHeight="1">
      <c r="A144" s="6">
        <v>142</v>
      </c>
      <c r="B144" s="7" t="s">
        <v>329</v>
      </c>
      <c r="C144" s="7" t="s">
        <v>93</v>
      </c>
      <c r="D144" s="8" t="s">
        <v>12</v>
      </c>
      <c r="E144" s="9">
        <v>1</v>
      </c>
      <c r="F144" s="10" t="s">
        <v>330</v>
      </c>
      <c r="G144" s="6" t="s">
        <v>4</v>
      </c>
    </row>
    <row r="145" spans="1:7" ht="36" customHeight="1">
      <c r="A145" s="6">
        <v>143</v>
      </c>
      <c r="B145" s="7" t="s">
        <v>331</v>
      </c>
      <c r="C145" s="7" t="s">
        <v>105</v>
      </c>
      <c r="D145" s="8" t="s">
        <v>12</v>
      </c>
      <c r="E145" s="9">
        <v>3</v>
      </c>
      <c r="F145" s="10">
        <v>15923</v>
      </c>
      <c r="G145" s="6" t="s">
        <v>4</v>
      </c>
    </row>
    <row r="146" spans="1:7" ht="36" customHeight="1">
      <c r="A146" s="6">
        <v>144</v>
      </c>
      <c r="B146" s="7" t="s">
        <v>332</v>
      </c>
      <c r="C146" s="7" t="s">
        <v>22</v>
      </c>
      <c r="D146" s="8" t="s">
        <v>19</v>
      </c>
      <c r="E146" s="9">
        <v>1</v>
      </c>
      <c r="F146" s="10" t="s">
        <v>333</v>
      </c>
      <c r="G146" s="6" t="s">
        <v>4</v>
      </c>
    </row>
    <row r="147" spans="1:7" ht="36" customHeight="1">
      <c r="A147" s="6">
        <v>145</v>
      </c>
      <c r="B147" s="7" t="s">
        <v>334</v>
      </c>
      <c r="C147" s="7" t="s">
        <v>334</v>
      </c>
      <c r="D147" s="8" t="s">
        <v>12</v>
      </c>
      <c r="E147" s="9">
        <v>1</v>
      </c>
      <c r="F147" s="10" t="s">
        <v>335</v>
      </c>
      <c r="G147" s="6" t="s">
        <v>4</v>
      </c>
    </row>
    <row r="148" spans="1:7" ht="36" customHeight="1">
      <c r="A148" s="6">
        <v>146</v>
      </c>
      <c r="B148" s="7" t="s">
        <v>649</v>
      </c>
      <c r="C148" s="7" t="s">
        <v>650</v>
      </c>
      <c r="D148" s="8" t="s">
        <v>651</v>
      </c>
      <c r="E148" s="9">
        <v>1</v>
      </c>
      <c r="F148" s="10" t="s">
        <v>652</v>
      </c>
      <c r="G148" s="6" t="s">
        <v>4</v>
      </c>
    </row>
    <row r="149" spans="1:7" ht="36" customHeight="1">
      <c r="A149" s="6">
        <v>147</v>
      </c>
      <c r="B149" s="7" t="s">
        <v>336</v>
      </c>
      <c r="C149" s="7" t="s">
        <v>255</v>
      </c>
      <c r="D149" s="8" t="s">
        <v>12</v>
      </c>
      <c r="E149" s="9">
        <v>2</v>
      </c>
      <c r="F149" s="10" t="s">
        <v>337</v>
      </c>
      <c r="G149" s="6" t="s">
        <v>4</v>
      </c>
    </row>
    <row r="150" spans="1:7" ht="36" customHeight="1">
      <c r="A150" s="6">
        <v>148</v>
      </c>
      <c r="B150" s="7" t="s">
        <v>614</v>
      </c>
      <c r="C150" s="7" t="s">
        <v>252</v>
      </c>
      <c r="D150" s="8" t="s">
        <v>12</v>
      </c>
      <c r="E150" s="9">
        <v>3</v>
      </c>
      <c r="F150" s="10" t="s">
        <v>338</v>
      </c>
      <c r="G150" s="6" t="s">
        <v>4</v>
      </c>
    </row>
    <row r="151" spans="1:7" ht="36" customHeight="1">
      <c r="A151" s="6">
        <v>149</v>
      </c>
      <c r="B151" s="7" t="s">
        <v>653</v>
      </c>
      <c r="C151" s="7" t="s">
        <v>654</v>
      </c>
      <c r="D151" s="8" t="s">
        <v>12</v>
      </c>
      <c r="E151" s="9">
        <v>1</v>
      </c>
      <c r="F151" s="10" t="s">
        <v>160</v>
      </c>
      <c r="G151" s="6" t="s">
        <v>4</v>
      </c>
    </row>
    <row r="152" spans="1:7" ht="36" customHeight="1">
      <c r="A152" s="6">
        <v>150</v>
      </c>
      <c r="B152" s="7" t="s">
        <v>339</v>
      </c>
      <c r="C152" s="7" t="s">
        <v>340</v>
      </c>
      <c r="D152" s="8" t="s">
        <v>12</v>
      </c>
      <c r="E152" s="9">
        <v>1</v>
      </c>
      <c r="F152" s="10" t="s">
        <v>341</v>
      </c>
      <c r="G152" s="6" t="s">
        <v>4</v>
      </c>
    </row>
    <row r="153" spans="1:7" ht="36" customHeight="1">
      <c r="A153" s="6">
        <v>151</v>
      </c>
      <c r="B153" s="7" t="s">
        <v>670</v>
      </c>
      <c r="C153" s="7" t="s">
        <v>245</v>
      </c>
      <c r="D153" s="8" t="s">
        <v>12</v>
      </c>
      <c r="E153" s="9">
        <v>3</v>
      </c>
      <c r="F153" s="10" t="s">
        <v>342</v>
      </c>
      <c r="G153" s="6" t="s">
        <v>4</v>
      </c>
    </row>
    <row r="154" spans="1:7" ht="36" customHeight="1">
      <c r="A154" s="6">
        <v>152</v>
      </c>
      <c r="B154" s="7" t="s">
        <v>343</v>
      </c>
      <c r="C154" s="7" t="s">
        <v>411</v>
      </c>
      <c r="D154" s="8" t="s">
        <v>12</v>
      </c>
      <c r="E154" s="9">
        <v>3</v>
      </c>
      <c r="F154" s="10" t="s">
        <v>344</v>
      </c>
      <c r="G154" s="6" t="s">
        <v>4</v>
      </c>
    </row>
    <row r="155" spans="1:7" ht="36" customHeight="1">
      <c r="A155" s="6">
        <v>153</v>
      </c>
      <c r="B155" s="7" t="s">
        <v>571</v>
      </c>
      <c r="C155" s="7" t="s">
        <v>18</v>
      </c>
      <c r="D155" s="8" t="s">
        <v>97</v>
      </c>
      <c r="E155" s="9">
        <v>2</v>
      </c>
      <c r="F155" s="10" t="s">
        <v>345</v>
      </c>
      <c r="G155" s="6" t="s">
        <v>4</v>
      </c>
    </row>
    <row r="156" spans="1:7" ht="36" customHeight="1">
      <c r="A156" s="6">
        <v>154</v>
      </c>
      <c r="B156" s="7" t="s">
        <v>346</v>
      </c>
      <c r="C156" s="7" t="s">
        <v>347</v>
      </c>
      <c r="D156" s="8" t="s">
        <v>12</v>
      </c>
      <c r="E156" s="9">
        <v>1</v>
      </c>
      <c r="F156" s="10" t="s">
        <v>348</v>
      </c>
      <c r="G156" s="6" t="s">
        <v>4</v>
      </c>
    </row>
    <row r="157" spans="1:7" ht="36" customHeight="1">
      <c r="A157" s="6">
        <v>155</v>
      </c>
      <c r="B157" s="7" t="s">
        <v>349</v>
      </c>
      <c r="C157" s="7" t="s">
        <v>105</v>
      </c>
      <c r="D157" s="8" t="s">
        <v>12</v>
      </c>
      <c r="E157" s="9">
        <v>4</v>
      </c>
      <c r="F157" s="10" t="s">
        <v>350</v>
      </c>
      <c r="G157" s="6" t="s">
        <v>4</v>
      </c>
    </row>
    <row r="158" spans="1:7" ht="36" customHeight="1">
      <c r="A158" s="6">
        <v>156</v>
      </c>
      <c r="B158" s="7" t="s">
        <v>351</v>
      </c>
      <c r="C158" s="7" t="s">
        <v>352</v>
      </c>
      <c r="D158" s="8" t="s">
        <v>12</v>
      </c>
      <c r="E158" s="9">
        <v>3</v>
      </c>
      <c r="F158" s="10" t="s">
        <v>353</v>
      </c>
      <c r="G158" s="6" t="s">
        <v>41</v>
      </c>
    </row>
    <row r="159" spans="1:7" ht="36" customHeight="1">
      <c r="A159" s="6">
        <v>157</v>
      </c>
      <c r="B159" s="7" t="s">
        <v>615</v>
      </c>
      <c r="C159" s="7" t="s">
        <v>354</v>
      </c>
      <c r="D159" s="8" t="s">
        <v>12</v>
      </c>
      <c r="E159" s="9">
        <v>1</v>
      </c>
      <c r="F159" s="10" t="s">
        <v>355</v>
      </c>
      <c r="G159" s="6" t="s">
        <v>4</v>
      </c>
    </row>
    <row r="160" spans="1:7" ht="36" customHeight="1">
      <c r="A160" s="6">
        <v>158</v>
      </c>
      <c r="B160" s="7" t="s">
        <v>616</v>
      </c>
      <c r="C160" s="7" t="s">
        <v>32</v>
      </c>
      <c r="D160" s="8" t="s">
        <v>12</v>
      </c>
      <c r="E160" s="9">
        <v>1</v>
      </c>
      <c r="F160" s="10" t="s">
        <v>356</v>
      </c>
      <c r="G160" s="6" t="s">
        <v>4</v>
      </c>
    </row>
    <row r="161" spans="1:7" ht="36" customHeight="1">
      <c r="A161" s="6">
        <v>159</v>
      </c>
      <c r="B161" s="7" t="s">
        <v>357</v>
      </c>
      <c r="C161" s="7" t="s">
        <v>358</v>
      </c>
      <c r="D161" s="8" t="s">
        <v>12</v>
      </c>
      <c r="E161" s="9">
        <v>2</v>
      </c>
      <c r="F161" s="10" t="s">
        <v>359</v>
      </c>
      <c r="G161" s="6" t="s">
        <v>4</v>
      </c>
    </row>
    <row r="162" spans="1:7" ht="36" customHeight="1">
      <c r="A162" s="6">
        <v>160</v>
      </c>
      <c r="B162" s="7" t="s">
        <v>360</v>
      </c>
      <c r="C162" s="7" t="s">
        <v>361</v>
      </c>
      <c r="D162" s="8" t="s">
        <v>12</v>
      </c>
      <c r="E162" s="9">
        <v>2</v>
      </c>
      <c r="F162" s="10" t="s">
        <v>362</v>
      </c>
      <c r="G162" s="6" t="s">
        <v>4</v>
      </c>
    </row>
    <row r="163" spans="1:7" ht="36" customHeight="1">
      <c r="A163" s="6">
        <v>161</v>
      </c>
      <c r="B163" s="7" t="s">
        <v>363</v>
      </c>
      <c r="C163" s="7" t="s">
        <v>364</v>
      </c>
      <c r="D163" s="8" t="s">
        <v>12</v>
      </c>
      <c r="E163" s="9">
        <v>3</v>
      </c>
      <c r="F163" s="10" t="s">
        <v>365</v>
      </c>
      <c r="G163" s="6" t="s">
        <v>41</v>
      </c>
    </row>
    <row r="164" spans="1:7" ht="36" customHeight="1">
      <c r="A164" s="6">
        <v>162</v>
      </c>
      <c r="B164" s="7" t="s">
        <v>366</v>
      </c>
      <c r="C164" s="7" t="s">
        <v>46</v>
      </c>
      <c r="D164" s="8" t="s">
        <v>12</v>
      </c>
      <c r="E164" s="9">
        <v>2</v>
      </c>
      <c r="F164" s="10" t="s">
        <v>367</v>
      </c>
      <c r="G164" s="6" t="s">
        <v>4</v>
      </c>
    </row>
    <row r="165" spans="1:7" ht="36" customHeight="1">
      <c r="A165" s="6">
        <v>163</v>
      </c>
      <c r="B165" s="7" t="s">
        <v>617</v>
      </c>
      <c r="C165" s="7" t="s">
        <v>368</v>
      </c>
      <c r="D165" s="8" t="s">
        <v>7</v>
      </c>
      <c r="E165" s="9">
        <v>1</v>
      </c>
      <c r="F165" s="10" t="s">
        <v>369</v>
      </c>
      <c r="G165" s="6" t="s">
        <v>4</v>
      </c>
    </row>
    <row r="166" spans="1:7" ht="36" customHeight="1">
      <c r="A166" s="6">
        <v>164</v>
      </c>
      <c r="B166" s="7" t="s">
        <v>618</v>
      </c>
      <c r="C166" s="7" t="s">
        <v>572</v>
      </c>
      <c r="D166" s="8" t="s">
        <v>97</v>
      </c>
      <c r="E166" s="9">
        <v>1</v>
      </c>
      <c r="F166" s="10" t="s">
        <v>370</v>
      </c>
      <c r="G166" s="6" t="s">
        <v>4</v>
      </c>
    </row>
    <row r="167" spans="1:7" ht="36" customHeight="1">
      <c r="A167" s="6">
        <v>165</v>
      </c>
      <c r="B167" s="7" t="s">
        <v>371</v>
      </c>
      <c r="C167" s="7" t="s">
        <v>231</v>
      </c>
      <c r="D167" s="8" t="s">
        <v>12</v>
      </c>
      <c r="E167" s="9">
        <v>1</v>
      </c>
      <c r="F167" s="10" t="s">
        <v>372</v>
      </c>
      <c r="G167" s="6" t="s">
        <v>4</v>
      </c>
    </row>
    <row r="168" spans="1:7" ht="36" customHeight="1">
      <c r="A168" s="6">
        <v>166</v>
      </c>
      <c r="B168" s="7" t="s">
        <v>373</v>
      </c>
      <c r="C168" s="7" t="s">
        <v>374</v>
      </c>
      <c r="D168" s="8" t="s">
        <v>12</v>
      </c>
      <c r="E168" s="9">
        <v>1</v>
      </c>
      <c r="F168" s="10" t="s">
        <v>375</v>
      </c>
      <c r="G168" s="6" t="s">
        <v>4</v>
      </c>
    </row>
    <row r="169" spans="1:7" ht="36" customHeight="1">
      <c r="A169" s="6">
        <v>167</v>
      </c>
      <c r="B169" s="7" t="s">
        <v>376</v>
      </c>
      <c r="C169" s="7" t="s">
        <v>377</v>
      </c>
      <c r="D169" s="8" t="s">
        <v>12</v>
      </c>
      <c r="E169" s="9">
        <v>1</v>
      </c>
      <c r="F169" s="10" t="s">
        <v>378</v>
      </c>
      <c r="G169" s="6" t="s">
        <v>4</v>
      </c>
    </row>
    <row r="170" spans="1:7" ht="36" customHeight="1">
      <c r="A170" s="6">
        <v>168</v>
      </c>
      <c r="B170" s="7" t="s">
        <v>379</v>
      </c>
      <c r="C170" s="7" t="s">
        <v>85</v>
      </c>
      <c r="D170" s="8" t="s">
        <v>380</v>
      </c>
      <c r="E170" s="9">
        <v>6</v>
      </c>
      <c r="F170" s="10" t="s">
        <v>381</v>
      </c>
      <c r="G170" s="6" t="s">
        <v>4</v>
      </c>
    </row>
    <row r="171" spans="1:7" ht="36" customHeight="1">
      <c r="A171" s="6">
        <v>169</v>
      </c>
      <c r="B171" s="7" t="s">
        <v>382</v>
      </c>
      <c r="C171" s="7" t="s">
        <v>383</v>
      </c>
      <c r="D171" s="8" t="s">
        <v>12</v>
      </c>
      <c r="E171" s="9">
        <v>3</v>
      </c>
      <c r="F171" s="10" t="s">
        <v>384</v>
      </c>
      <c r="G171" s="6" t="s">
        <v>4</v>
      </c>
    </row>
    <row r="172" spans="1:7" ht="36" customHeight="1">
      <c r="A172" s="6">
        <v>170</v>
      </c>
      <c r="B172" s="7" t="s">
        <v>385</v>
      </c>
      <c r="C172" s="7" t="s">
        <v>383</v>
      </c>
      <c r="D172" s="8" t="s">
        <v>12</v>
      </c>
      <c r="E172" s="9">
        <v>2</v>
      </c>
      <c r="F172" s="10" t="s">
        <v>386</v>
      </c>
      <c r="G172" s="6" t="s">
        <v>4</v>
      </c>
    </row>
    <row r="173" spans="1:7" ht="36" customHeight="1">
      <c r="A173" s="6">
        <v>171</v>
      </c>
      <c r="B173" s="7" t="s">
        <v>387</v>
      </c>
      <c r="C173" s="7" t="s">
        <v>388</v>
      </c>
      <c r="D173" s="8" t="s">
        <v>12</v>
      </c>
      <c r="E173" s="9">
        <v>2</v>
      </c>
      <c r="F173" s="10" t="s">
        <v>389</v>
      </c>
      <c r="G173" s="6" t="s">
        <v>4</v>
      </c>
    </row>
    <row r="174" spans="1:7" ht="36" customHeight="1">
      <c r="A174" s="6">
        <v>172</v>
      </c>
      <c r="B174" s="7" t="s">
        <v>573</v>
      </c>
      <c r="C174" s="7" t="s">
        <v>383</v>
      </c>
      <c r="D174" s="8" t="s">
        <v>12</v>
      </c>
      <c r="E174" s="9">
        <v>3</v>
      </c>
      <c r="F174" s="10" t="s">
        <v>390</v>
      </c>
      <c r="G174" s="6" t="s">
        <v>4</v>
      </c>
    </row>
    <row r="175" spans="1:7" ht="36" customHeight="1">
      <c r="A175" s="6">
        <v>173</v>
      </c>
      <c r="B175" s="7" t="s">
        <v>619</v>
      </c>
      <c r="C175" s="7" t="s">
        <v>383</v>
      </c>
      <c r="D175" s="8" t="s">
        <v>12</v>
      </c>
      <c r="E175" s="9">
        <v>3</v>
      </c>
      <c r="F175" s="10" t="s">
        <v>391</v>
      </c>
      <c r="G175" s="6" t="s">
        <v>4</v>
      </c>
    </row>
    <row r="176" spans="1:7" ht="36" customHeight="1">
      <c r="A176" s="6">
        <v>174</v>
      </c>
      <c r="B176" s="7" t="s">
        <v>392</v>
      </c>
      <c r="C176" s="7" t="s">
        <v>383</v>
      </c>
      <c r="D176" s="8" t="s">
        <v>144</v>
      </c>
      <c r="E176" s="9">
        <v>4</v>
      </c>
      <c r="F176" s="10" t="s">
        <v>393</v>
      </c>
      <c r="G176" s="6" t="s">
        <v>4</v>
      </c>
    </row>
    <row r="177" spans="1:7" ht="36" customHeight="1">
      <c r="A177" s="6">
        <v>175</v>
      </c>
      <c r="B177" s="7" t="s">
        <v>394</v>
      </c>
      <c r="C177" s="7" t="s">
        <v>383</v>
      </c>
      <c r="D177" s="8" t="s">
        <v>12</v>
      </c>
      <c r="E177" s="9">
        <v>3</v>
      </c>
      <c r="F177" s="10" t="s">
        <v>395</v>
      </c>
      <c r="G177" s="6" t="s">
        <v>4</v>
      </c>
    </row>
    <row r="178" spans="1:7" ht="36" customHeight="1">
      <c r="A178" s="6">
        <v>176</v>
      </c>
      <c r="B178" s="7" t="s">
        <v>396</v>
      </c>
      <c r="C178" s="7" t="s">
        <v>397</v>
      </c>
      <c r="D178" s="8" t="s">
        <v>7</v>
      </c>
      <c r="E178" s="9">
        <v>1</v>
      </c>
      <c r="F178" s="10" t="s">
        <v>398</v>
      </c>
      <c r="G178" s="6" t="s">
        <v>4</v>
      </c>
    </row>
    <row r="179" spans="1:7" ht="36" customHeight="1">
      <c r="A179" s="6">
        <v>177</v>
      </c>
      <c r="B179" s="7" t="s">
        <v>399</v>
      </c>
      <c r="C179" s="7" t="s">
        <v>655</v>
      </c>
      <c r="D179" s="8" t="s">
        <v>2</v>
      </c>
      <c r="E179" s="9">
        <v>1</v>
      </c>
      <c r="F179" s="10" t="s">
        <v>401</v>
      </c>
      <c r="G179" s="6" t="s">
        <v>4</v>
      </c>
    </row>
    <row r="180" spans="1:7" ht="36" customHeight="1">
      <c r="A180" s="6">
        <v>178</v>
      </c>
      <c r="B180" s="7" t="s">
        <v>402</v>
      </c>
      <c r="C180" s="7" t="s">
        <v>403</v>
      </c>
      <c r="D180" s="8" t="s">
        <v>12</v>
      </c>
      <c r="E180" s="9">
        <v>3</v>
      </c>
      <c r="F180" s="10" t="s">
        <v>404</v>
      </c>
      <c r="G180" s="6" t="s">
        <v>4</v>
      </c>
    </row>
    <row r="181" spans="1:7" ht="36" customHeight="1">
      <c r="A181" s="6">
        <v>179</v>
      </c>
      <c r="B181" s="7" t="s">
        <v>405</v>
      </c>
      <c r="C181" s="7" t="s">
        <v>406</v>
      </c>
      <c r="D181" s="8" t="s">
        <v>97</v>
      </c>
      <c r="E181" s="9">
        <v>1</v>
      </c>
      <c r="F181" s="10" t="s">
        <v>407</v>
      </c>
      <c r="G181" s="6" t="s">
        <v>4</v>
      </c>
    </row>
    <row r="182" spans="1:7" ht="36" customHeight="1">
      <c r="A182" s="6">
        <v>180</v>
      </c>
      <c r="B182" s="7" t="s">
        <v>408</v>
      </c>
      <c r="C182" s="7" t="s">
        <v>37</v>
      </c>
      <c r="D182" s="8" t="s">
        <v>12</v>
      </c>
      <c r="E182" s="9">
        <v>2</v>
      </c>
      <c r="F182" s="10" t="s">
        <v>409</v>
      </c>
      <c r="G182" s="6" t="s">
        <v>4</v>
      </c>
    </row>
    <row r="183" spans="1:7" ht="36" customHeight="1">
      <c r="A183" s="6">
        <v>181</v>
      </c>
      <c r="B183" s="7" t="s">
        <v>410</v>
      </c>
      <c r="C183" s="7" t="s">
        <v>411</v>
      </c>
      <c r="D183" s="8" t="s">
        <v>12</v>
      </c>
      <c r="E183" s="9">
        <v>3</v>
      </c>
      <c r="F183" s="10" t="s">
        <v>412</v>
      </c>
      <c r="G183" s="6" t="s">
        <v>4</v>
      </c>
    </row>
    <row r="184" spans="1:7" ht="36" customHeight="1">
      <c r="A184" s="6">
        <v>182</v>
      </c>
      <c r="B184" s="7" t="s">
        <v>413</v>
      </c>
      <c r="C184" s="7" t="s">
        <v>574</v>
      </c>
      <c r="D184" s="8" t="s">
        <v>7</v>
      </c>
      <c r="E184" s="9">
        <v>1</v>
      </c>
      <c r="F184" s="10" t="s">
        <v>414</v>
      </c>
      <c r="G184" s="6" t="s">
        <v>4</v>
      </c>
    </row>
    <row r="185" spans="1:7" ht="36" customHeight="1">
      <c r="A185" s="6">
        <v>183</v>
      </c>
      <c r="B185" s="7" t="s">
        <v>415</v>
      </c>
      <c r="C185" s="7" t="s">
        <v>37</v>
      </c>
      <c r="D185" s="8" t="s">
        <v>12</v>
      </c>
      <c r="E185" s="9">
        <v>1</v>
      </c>
      <c r="F185" s="10" t="s">
        <v>416</v>
      </c>
      <c r="G185" s="6" t="s">
        <v>4</v>
      </c>
    </row>
    <row r="186" spans="1:7" ht="36" customHeight="1">
      <c r="A186" s="6">
        <v>184</v>
      </c>
      <c r="B186" s="7" t="s">
        <v>575</v>
      </c>
      <c r="C186" s="7" t="s">
        <v>245</v>
      </c>
      <c r="D186" s="8" t="s">
        <v>97</v>
      </c>
      <c r="E186" s="9">
        <v>3</v>
      </c>
      <c r="F186" s="10" t="s">
        <v>576</v>
      </c>
      <c r="G186" s="6" t="s">
        <v>4</v>
      </c>
    </row>
    <row r="187" spans="1:7" ht="36" customHeight="1">
      <c r="A187" s="6">
        <v>185</v>
      </c>
      <c r="B187" s="7" t="s">
        <v>577</v>
      </c>
      <c r="C187" s="7" t="s">
        <v>245</v>
      </c>
      <c r="D187" s="8" t="s">
        <v>97</v>
      </c>
      <c r="E187" s="9">
        <v>5</v>
      </c>
      <c r="F187" s="10" t="s">
        <v>578</v>
      </c>
      <c r="G187" s="6" t="s">
        <v>4</v>
      </c>
    </row>
    <row r="188" spans="1:7" ht="36" customHeight="1">
      <c r="A188" s="6">
        <v>186</v>
      </c>
      <c r="B188" s="7" t="s">
        <v>620</v>
      </c>
      <c r="C188" s="7" t="s">
        <v>621</v>
      </c>
      <c r="D188" s="8" t="s">
        <v>12</v>
      </c>
      <c r="E188" s="9">
        <v>1</v>
      </c>
      <c r="F188" s="10" t="s">
        <v>622</v>
      </c>
      <c r="G188" s="6" t="s">
        <v>4</v>
      </c>
    </row>
    <row r="189" spans="1:7" ht="36" customHeight="1">
      <c r="A189" s="6">
        <v>187</v>
      </c>
      <c r="B189" s="7" t="s">
        <v>579</v>
      </c>
      <c r="C189" s="7" t="s">
        <v>70</v>
      </c>
      <c r="D189" s="8" t="s">
        <v>12</v>
      </c>
      <c r="E189" s="9">
        <v>1</v>
      </c>
      <c r="F189" s="10" t="s">
        <v>417</v>
      </c>
      <c r="G189" s="6" t="s">
        <v>4</v>
      </c>
    </row>
    <row r="190" spans="1:7" ht="36" customHeight="1">
      <c r="A190" s="6">
        <v>188</v>
      </c>
      <c r="B190" s="7" t="s">
        <v>623</v>
      </c>
      <c r="C190" s="7" t="s">
        <v>90</v>
      </c>
      <c r="D190" s="8" t="s">
        <v>12</v>
      </c>
      <c r="E190" s="9">
        <v>1</v>
      </c>
      <c r="F190" s="10" t="s">
        <v>624</v>
      </c>
      <c r="G190" s="6" t="s">
        <v>4</v>
      </c>
    </row>
    <row r="191" spans="1:7" ht="36" customHeight="1">
      <c r="A191" s="6">
        <v>189</v>
      </c>
      <c r="B191" s="7" t="s">
        <v>418</v>
      </c>
      <c r="C191" s="7" t="s">
        <v>419</v>
      </c>
      <c r="D191" s="8" t="s">
        <v>19</v>
      </c>
      <c r="E191" s="9">
        <v>1</v>
      </c>
      <c r="F191" s="10" t="s">
        <v>420</v>
      </c>
      <c r="G191" s="6" t="s">
        <v>41</v>
      </c>
    </row>
    <row r="192" spans="1:7" ht="36" customHeight="1">
      <c r="A192" s="6">
        <v>190</v>
      </c>
      <c r="B192" s="7" t="s">
        <v>425</v>
      </c>
      <c r="C192" s="7" t="s">
        <v>574</v>
      </c>
      <c r="D192" s="8" t="s">
        <v>656</v>
      </c>
      <c r="E192" s="9">
        <v>2</v>
      </c>
      <c r="F192" s="10" t="s">
        <v>625</v>
      </c>
      <c r="G192" s="6" t="s">
        <v>4</v>
      </c>
    </row>
    <row r="193" spans="1:7" ht="36" customHeight="1">
      <c r="A193" s="6">
        <v>191</v>
      </c>
      <c r="B193" s="7" t="s">
        <v>423</v>
      </c>
      <c r="C193" s="7" t="s">
        <v>119</v>
      </c>
      <c r="D193" s="8" t="s">
        <v>12</v>
      </c>
      <c r="E193" s="9">
        <v>1</v>
      </c>
      <c r="F193" s="10" t="s">
        <v>424</v>
      </c>
      <c r="G193" s="6" t="s">
        <v>4</v>
      </c>
    </row>
    <row r="194" spans="1:7" ht="36" customHeight="1">
      <c r="A194" s="6">
        <v>192</v>
      </c>
      <c r="B194" s="7" t="s">
        <v>421</v>
      </c>
      <c r="C194" s="7" t="s">
        <v>43</v>
      </c>
      <c r="D194" s="8" t="s">
        <v>7</v>
      </c>
      <c r="E194" s="9">
        <v>1</v>
      </c>
      <c r="F194" s="10" t="s">
        <v>422</v>
      </c>
      <c r="G194" s="6" t="s">
        <v>4</v>
      </c>
    </row>
    <row r="195" spans="1:7" ht="36" customHeight="1">
      <c r="A195" s="6">
        <v>193</v>
      </c>
      <c r="B195" s="7" t="s">
        <v>426</v>
      </c>
      <c r="C195" s="7" t="s">
        <v>427</v>
      </c>
      <c r="D195" s="8" t="s">
        <v>97</v>
      </c>
      <c r="E195" s="9">
        <v>1</v>
      </c>
      <c r="F195" s="10" t="s">
        <v>428</v>
      </c>
      <c r="G195" s="6" t="s">
        <v>4</v>
      </c>
    </row>
    <row r="196" spans="1:7" ht="36" customHeight="1">
      <c r="A196" s="6">
        <v>194</v>
      </c>
      <c r="B196" s="7" t="s">
        <v>429</v>
      </c>
      <c r="C196" s="7" t="s">
        <v>430</v>
      </c>
      <c r="D196" s="8" t="s">
        <v>12</v>
      </c>
      <c r="E196" s="9">
        <v>1</v>
      </c>
      <c r="F196" s="10" t="s">
        <v>431</v>
      </c>
      <c r="G196" s="6" t="s">
        <v>4</v>
      </c>
    </row>
    <row r="197" spans="1:7" ht="36" customHeight="1">
      <c r="A197" s="6">
        <v>195</v>
      </c>
      <c r="B197" s="7" t="s">
        <v>432</v>
      </c>
      <c r="C197" s="7" t="s">
        <v>76</v>
      </c>
      <c r="D197" s="8" t="s">
        <v>12</v>
      </c>
      <c r="E197" s="9">
        <v>1</v>
      </c>
      <c r="F197" s="10" t="s">
        <v>433</v>
      </c>
      <c r="G197" s="6" t="s">
        <v>4</v>
      </c>
    </row>
    <row r="198" spans="1:7" ht="36" customHeight="1">
      <c r="A198" s="6">
        <v>196</v>
      </c>
      <c r="B198" s="7" t="s">
        <v>434</v>
      </c>
      <c r="C198" s="7" t="s">
        <v>76</v>
      </c>
      <c r="D198" s="8" t="s">
        <v>12</v>
      </c>
      <c r="E198" s="9">
        <v>3</v>
      </c>
      <c r="F198" s="10" t="s">
        <v>435</v>
      </c>
      <c r="G198" s="6" t="s">
        <v>4</v>
      </c>
    </row>
    <row r="199" spans="1:7" ht="36" customHeight="1">
      <c r="A199" s="6">
        <v>197</v>
      </c>
      <c r="B199" s="7" t="s">
        <v>436</v>
      </c>
      <c r="C199" s="7" t="s">
        <v>32</v>
      </c>
      <c r="D199" s="8" t="s">
        <v>12</v>
      </c>
      <c r="E199" s="9">
        <v>1</v>
      </c>
      <c r="F199" s="10" t="s">
        <v>437</v>
      </c>
      <c r="G199" s="6" t="s">
        <v>4</v>
      </c>
    </row>
    <row r="200" spans="1:7" ht="36" customHeight="1">
      <c r="A200" s="6">
        <v>198</v>
      </c>
      <c r="B200" s="7" t="s">
        <v>438</v>
      </c>
      <c r="C200" s="7" t="s">
        <v>439</v>
      </c>
      <c r="D200" s="8" t="s">
        <v>12</v>
      </c>
      <c r="E200" s="9">
        <v>1</v>
      </c>
      <c r="F200" s="10" t="s">
        <v>160</v>
      </c>
      <c r="G200" s="6" t="s">
        <v>4</v>
      </c>
    </row>
    <row r="201" spans="1:7" ht="36" customHeight="1">
      <c r="A201" s="6">
        <v>199</v>
      </c>
      <c r="B201" s="7" t="s">
        <v>671</v>
      </c>
      <c r="C201" s="7" t="s">
        <v>245</v>
      </c>
      <c r="D201" s="8" t="s">
        <v>97</v>
      </c>
      <c r="E201" s="9">
        <v>5</v>
      </c>
      <c r="F201" s="10" t="s">
        <v>440</v>
      </c>
      <c r="G201" s="6" t="s">
        <v>4</v>
      </c>
    </row>
    <row r="202" spans="1:7" ht="36" customHeight="1">
      <c r="A202" s="6">
        <v>200</v>
      </c>
      <c r="B202" s="7" t="s">
        <v>441</v>
      </c>
      <c r="C202" s="7" t="s">
        <v>442</v>
      </c>
      <c r="D202" s="8" t="s">
        <v>7</v>
      </c>
      <c r="E202" s="9">
        <v>1</v>
      </c>
      <c r="F202" s="10" t="s">
        <v>443</v>
      </c>
      <c r="G202" s="6" t="s">
        <v>4</v>
      </c>
    </row>
    <row r="203" spans="1:7" ht="36" customHeight="1">
      <c r="A203" s="6">
        <v>201</v>
      </c>
      <c r="B203" s="7" t="s">
        <v>444</v>
      </c>
      <c r="C203" s="7" t="s">
        <v>70</v>
      </c>
      <c r="D203" s="8" t="s">
        <v>12</v>
      </c>
      <c r="E203" s="9">
        <v>3</v>
      </c>
      <c r="F203" s="10" t="s">
        <v>445</v>
      </c>
      <c r="G203" s="6" t="s">
        <v>4</v>
      </c>
    </row>
    <row r="204" spans="1:7" ht="36" customHeight="1">
      <c r="A204" s="6">
        <v>202</v>
      </c>
      <c r="B204" s="7" t="s">
        <v>446</v>
      </c>
      <c r="C204" s="7" t="s">
        <v>352</v>
      </c>
      <c r="D204" s="8" t="s">
        <v>12</v>
      </c>
      <c r="E204" s="9">
        <v>5</v>
      </c>
      <c r="F204" s="10" t="s">
        <v>447</v>
      </c>
      <c r="G204" s="6" t="s">
        <v>41</v>
      </c>
    </row>
    <row r="205" spans="1:7" ht="36" customHeight="1">
      <c r="A205" s="6">
        <v>203</v>
      </c>
      <c r="B205" s="7" t="s">
        <v>448</v>
      </c>
      <c r="C205" s="7" t="s">
        <v>6</v>
      </c>
      <c r="D205" s="8" t="s">
        <v>12</v>
      </c>
      <c r="E205" s="9">
        <v>2</v>
      </c>
      <c r="F205" s="10" t="s">
        <v>449</v>
      </c>
      <c r="G205" s="6" t="s">
        <v>4</v>
      </c>
    </row>
    <row r="206" spans="1:7" ht="36" customHeight="1">
      <c r="A206" s="6">
        <v>204</v>
      </c>
      <c r="B206" s="7" t="s">
        <v>450</v>
      </c>
      <c r="C206" s="7" t="s">
        <v>32</v>
      </c>
      <c r="D206" s="8" t="s">
        <v>144</v>
      </c>
      <c r="E206" s="9">
        <v>1</v>
      </c>
      <c r="F206" s="10" t="s">
        <v>451</v>
      </c>
      <c r="G206" s="6" t="s">
        <v>4</v>
      </c>
    </row>
    <row r="207" spans="1:7" ht="36" customHeight="1">
      <c r="A207" s="6">
        <v>205</v>
      </c>
      <c r="B207" s="7" t="s">
        <v>452</v>
      </c>
      <c r="C207" s="7" t="s">
        <v>453</v>
      </c>
      <c r="D207" s="8" t="s">
        <v>12</v>
      </c>
      <c r="E207" s="9">
        <v>1</v>
      </c>
      <c r="F207" s="10" t="s">
        <v>454</v>
      </c>
      <c r="G207" s="6" t="s">
        <v>41</v>
      </c>
    </row>
    <row r="208" spans="1:7" ht="36" customHeight="1">
      <c r="A208" s="6">
        <v>206</v>
      </c>
      <c r="B208" s="7" t="s">
        <v>455</v>
      </c>
      <c r="C208" s="7" t="s">
        <v>456</v>
      </c>
      <c r="D208" s="8" t="s">
        <v>7</v>
      </c>
      <c r="E208" s="9">
        <v>1</v>
      </c>
      <c r="F208" s="10" t="s">
        <v>457</v>
      </c>
      <c r="G208" s="6" t="s">
        <v>4</v>
      </c>
    </row>
    <row r="209" spans="1:7" ht="36" customHeight="1">
      <c r="A209" s="6">
        <v>207</v>
      </c>
      <c r="B209" s="7" t="s">
        <v>580</v>
      </c>
      <c r="C209" s="7" t="s">
        <v>22</v>
      </c>
      <c r="D209" s="8" t="s">
        <v>19</v>
      </c>
      <c r="E209" s="9">
        <v>2</v>
      </c>
      <c r="F209" s="10" t="s">
        <v>458</v>
      </c>
      <c r="G209" s="6" t="s">
        <v>4</v>
      </c>
    </row>
    <row r="210" spans="1:7" ht="36" customHeight="1">
      <c r="A210" s="6">
        <v>208</v>
      </c>
      <c r="B210" s="7" t="s">
        <v>459</v>
      </c>
      <c r="C210" s="7" t="s">
        <v>18</v>
      </c>
      <c r="D210" s="8" t="s">
        <v>19</v>
      </c>
      <c r="E210" s="9">
        <v>4</v>
      </c>
      <c r="F210" s="10" t="s">
        <v>460</v>
      </c>
      <c r="G210" s="6" t="s">
        <v>4</v>
      </c>
    </row>
    <row r="211" spans="1:7" ht="36" customHeight="1">
      <c r="A211" s="6">
        <v>209</v>
      </c>
      <c r="B211" s="7" t="s">
        <v>461</v>
      </c>
      <c r="C211" s="7" t="s">
        <v>85</v>
      </c>
      <c r="D211" s="8" t="s">
        <v>12</v>
      </c>
      <c r="E211" s="9">
        <v>2</v>
      </c>
      <c r="F211" s="10" t="s">
        <v>462</v>
      </c>
      <c r="G211" s="6" t="s">
        <v>41</v>
      </c>
    </row>
    <row r="212" spans="1:7" ht="36" customHeight="1">
      <c r="A212" s="6">
        <v>210</v>
      </c>
      <c r="B212" s="7" t="s">
        <v>85</v>
      </c>
      <c r="C212" s="7" t="s">
        <v>85</v>
      </c>
      <c r="D212" s="8" t="s">
        <v>12</v>
      </c>
      <c r="E212" s="9">
        <v>11</v>
      </c>
      <c r="F212" s="10" t="s">
        <v>463</v>
      </c>
      <c r="G212" s="6" t="s">
        <v>41</v>
      </c>
    </row>
    <row r="213" spans="1:7" ht="36" customHeight="1">
      <c r="A213" s="6">
        <v>211</v>
      </c>
      <c r="B213" s="7" t="s">
        <v>464</v>
      </c>
      <c r="C213" s="7" t="s">
        <v>465</v>
      </c>
      <c r="D213" s="8" t="s">
        <v>19</v>
      </c>
      <c r="E213" s="9">
        <v>2</v>
      </c>
      <c r="F213" s="10" t="s">
        <v>466</v>
      </c>
      <c r="G213" s="6" t="s">
        <v>4</v>
      </c>
    </row>
    <row r="214" spans="1:7" ht="36" customHeight="1">
      <c r="A214" s="6">
        <v>212</v>
      </c>
      <c r="B214" s="7" t="s">
        <v>467</v>
      </c>
      <c r="C214" s="7" t="s">
        <v>294</v>
      </c>
      <c r="D214" s="8" t="s">
        <v>12</v>
      </c>
      <c r="E214" s="9">
        <v>2</v>
      </c>
      <c r="F214" s="10" t="s">
        <v>468</v>
      </c>
      <c r="G214" s="6" t="s">
        <v>4</v>
      </c>
    </row>
    <row r="215" spans="1:7" ht="36" customHeight="1">
      <c r="A215" s="6">
        <v>213</v>
      </c>
      <c r="B215" s="7" t="s">
        <v>469</v>
      </c>
      <c r="C215" s="7" t="s">
        <v>400</v>
      </c>
      <c r="D215" s="8" t="s">
        <v>12</v>
      </c>
      <c r="E215" s="9">
        <v>1</v>
      </c>
      <c r="F215" s="10" t="s">
        <v>470</v>
      </c>
      <c r="G215" s="6" t="s">
        <v>4</v>
      </c>
    </row>
    <row r="216" spans="1:7" ht="36" customHeight="1">
      <c r="A216" s="6">
        <v>214</v>
      </c>
      <c r="B216" s="7" t="s">
        <v>471</v>
      </c>
      <c r="C216" s="7" t="s">
        <v>239</v>
      </c>
      <c r="D216" s="8" t="s">
        <v>12</v>
      </c>
      <c r="E216" s="9">
        <v>1</v>
      </c>
      <c r="F216" s="10" t="s">
        <v>472</v>
      </c>
      <c r="G216" s="6" t="s">
        <v>4</v>
      </c>
    </row>
    <row r="217" spans="1:7" ht="36" customHeight="1">
      <c r="A217" s="6">
        <v>215</v>
      </c>
      <c r="B217" s="7" t="s">
        <v>473</v>
      </c>
      <c r="C217" s="7" t="s">
        <v>150</v>
      </c>
      <c r="D217" s="8" t="s">
        <v>12</v>
      </c>
      <c r="E217" s="9">
        <v>1</v>
      </c>
      <c r="F217" s="10" t="s">
        <v>474</v>
      </c>
      <c r="G217" s="6" t="s">
        <v>41</v>
      </c>
    </row>
    <row r="218" spans="1:7" ht="36" customHeight="1">
      <c r="A218" s="6">
        <v>216</v>
      </c>
      <c r="B218" s="7" t="s">
        <v>475</v>
      </c>
      <c r="C218" s="7" t="s">
        <v>32</v>
      </c>
      <c r="D218" s="8" t="s">
        <v>12</v>
      </c>
      <c r="E218" s="9">
        <v>1</v>
      </c>
      <c r="F218" s="10" t="s">
        <v>476</v>
      </c>
      <c r="G218" s="6" t="s">
        <v>4</v>
      </c>
    </row>
    <row r="219" spans="1:7" ht="36" customHeight="1">
      <c r="A219" s="6">
        <v>217</v>
      </c>
      <c r="B219" s="7" t="s">
        <v>632</v>
      </c>
      <c r="C219" s="7" t="s">
        <v>633</v>
      </c>
      <c r="D219" s="8" t="s">
        <v>12</v>
      </c>
      <c r="E219" s="9">
        <v>1</v>
      </c>
      <c r="F219" s="10" t="s">
        <v>634</v>
      </c>
      <c r="G219" s="6" t="s">
        <v>4</v>
      </c>
    </row>
    <row r="220" spans="1:7" ht="36" customHeight="1">
      <c r="A220" s="6">
        <v>218</v>
      </c>
      <c r="B220" s="7" t="s">
        <v>477</v>
      </c>
      <c r="C220" s="7" t="s">
        <v>22</v>
      </c>
      <c r="D220" s="8" t="s">
        <v>12</v>
      </c>
      <c r="E220" s="9">
        <v>1</v>
      </c>
      <c r="F220" s="10" t="s">
        <v>478</v>
      </c>
      <c r="G220" s="6" t="s">
        <v>4</v>
      </c>
    </row>
    <row r="221" spans="1:7" ht="36" customHeight="1">
      <c r="A221" s="6">
        <v>219</v>
      </c>
      <c r="B221" s="7" t="s">
        <v>657</v>
      </c>
      <c r="C221" s="7" t="s">
        <v>479</v>
      </c>
      <c r="D221" s="8" t="s">
        <v>12</v>
      </c>
      <c r="E221" s="9">
        <v>1</v>
      </c>
      <c r="F221" s="10" t="s">
        <v>480</v>
      </c>
      <c r="G221" s="6" t="s">
        <v>4</v>
      </c>
    </row>
    <row r="222" spans="1:7" ht="36" customHeight="1">
      <c r="A222" s="6">
        <v>220</v>
      </c>
      <c r="B222" s="7" t="s">
        <v>481</v>
      </c>
      <c r="C222" s="7" t="s">
        <v>482</v>
      </c>
      <c r="D222" s="8" t="s">
        <v>12</v>
      </c>
      <c r="E222" s="9">
        <v>1</v>
      </c>
      <c r="F222" s="10" t="s">
        <v>483</v>
      </c>
      <c r="G222" s="6" t="s">
        <v>4</v>
      </c>
    </row>
    <row r="223" spans="1:7" ht="36" customHeight="1">
      <c r="A223" s="6">
        <v>221</v>
      </c>
      <c r="B223" s="7" t="s">
        <v>484</v>
      </c>
      <c r="C223" s="7" t="s">
        <v>485</v>
      </c>
      <c r="D223" s="8" t="s">
        <v>12</v>
      </c>
      <c r="E223" s="9">
        <v>2</v>
      </c>
      <c r="F223" s="10" t="s">
        <v>160</v>
      </c>
      <c r="G223" s="6" t="s">
        <v>4</v>
      </c>
    </row>
    <row r="224" spans="1:7" ht="36" customHeight="1">
      <c r="A224" s="6">
        <v>222</v>
      </c>
      <c r="B224" s="7" t="s">
        <v>486</v>
      </c>
      <c r="C224" s="7" t="s">
        <v>487</v>
      </c>
      <c r="D224" s="8" t="s">
        <v>97</v>
      </c>
      <c r="E224" s="9">
        <v>2</v>
      </c>
      <c r="F224" s="10" t="s">
        <v>488</v>
      </c>
      <c r="G224" s="6" t="s">
        <v>4</v>
      </c>
    </row>
    <row r="225" spans="1:7" ht="36" customHeight="1">
      <c r="A225" s="6">
        <v>223</v>
      </c>
      <c r="B225" s="7" t="s">
        <v>489</v>
      </c>
      <c r="C225" s="7" t="s">
        <v>43</v>
      </c>
      <c r="D225" s="8" t="s">
        <v>97</v>
      </c>
      <c r="E225" s="9">
        <v>1</v>
      </c>
      <c r="F225" s="10" t="s">
        <v>490</v>
      </c>
      <c r="G225" s="6" t="s">
        <v>4</v>
      </c>
    </row>
    <row r="226" spans="1:7" ht="36" customHeight="1">
      <c r="A226" s="6">
        <v>224</v>
      </c>
      <c r="B226" s="7" t="s">
        <v>658</v>
      </c>
      <c r="C226" s="7" t="s">
        <v>241</v>
      </c>
      <c r="D226" s="8" t="s">
        <v>12</v>
      </c>
      <c r="E226" s="9">
        <v>3</v>
      </c>
      <c r="F226" s="10" t="s">
        <v>491</v>
      </c>
      <c r="G226" s="6" t="s">
        <v>4</v>
      </c>
    </row>
    <row r="227" spans="1:7" ht="36" customHeight="1">
      <c r="A227" s="6">
        <v>225</v>
      </c>
      <c r="B227" s="7" t="s">
        <v>492</v>
      </c>
      <c r="C227" s="7" t="s">
        <v>492</v>
      </c>
      <c r="D227" s="8" t="s">
        <v>12</v>
      </c>
      <c r="E227" s="9">
        <v>1</v>
      </c>
      <c r="F227" s="10" t="s">
        <v>493</v>
      </c>
      <c r="G227" s="6" t="s">
        <v>4</v>
      </c>
    </row>
    <row r="228" spans="1:7" ht="36" customHeight="1">
      <c r="A228" s="6">
        <v>226</v>
      </c>
      <c r="B228" s="7" t="s">
        <v>494</v>
      </c>
      <c r="C228" s="7" t="s">
        <v>495</v>
      </c>
      <c r="D228" s="8" t="s">
        <v>12</v>
      </c>
      <c r="E228" s="9">
        <v>1</v>
      </c>
      <c r="F228" s="10" t="s">
        <v>160</v>
      </c>
      <c r="G228" s="6" t="s">
        <v>4</v>
      </c>
    </row>
    <row r="229" spans="1:7" ht="36" customHeight="1">
      <c r="A229" s="6">
        <v>227</v>
      </c>
      <c r="B229" s="7" t="s">
        <v>496</v>
      </c>
      <c r="C229" s="7" t="s">
        <v>497</v>
      </c>
      <c r="D229" s="8" t="s">
        <v>12</v>
      </c>
      <c r="E229" s="9">
        <v>1</v>
      </c>
      <c r="F229" s="10" t="s">
        <v>498</v>
      </c>
      <c r="G229" s="6" t="s">
        <v>4</v>
      </c>
    </row>
    <row r="230" spans="1:7" ht="36" customHeight="1">
      <c r="A230" s="6">
        <v>228</v>
      </c>
      <c r="B230" s="7" t="s">
        <v>499</v>
      </c>
      <c r="C230" s="7" t="s">
        <v>128</v>
      </c>
      <c r="D230" s="8" t="s">
        <v>12</v>
      </c>
      <c r="E230" s="9">
        <v>1</v>
      </c>
      <c r="F230" s="10" t="s">
        <v>500</v>
      </c>
      <c r="G230" s="6" t="s">
        <v>4</v>
      </c>
    </row>
    <row r="231" spans="1:7" ht="36" customHeight="1">
      <c r="A231" s="6">
        <v>229</v>
      </c>
      <c r="B231" s="7" t="s">
        <v>626</v>
      </c>
      <c r="C231" s="7" t="s">
        <v>37</v>
      </c>
      <c r="D231" s="8" t="s">
        <v>12</v>
      </c>
      <c r="E231" s="9">
        <v>1</v>
      </c>
      <c r="F231" s="10" t="s">
        <v>501</v>
      </c>
      <c r="G231" s="6" t="s">
        <v>4</v>
      </c>
    </row>
    <row r="232" spans="1:7" ht="36" customHeight="1">
      <c r="A232" s="6">
        <v>230</v>
      </c>
      <c r="B232" s="7" t="s">
        <v>502</v>
      </c>
      <c r="C232" s="7" t="s">
        <v>503</v>
      </c>
      <c r="D232" s="8" t="s">
        <v>12</v>
      </c>
      <c r="E232" s="9">
        <v>2</v>
      </c>
      <c r="F232" s="10" t="s">
        <v>504</v>
      </c>
      <c r="G232" s="6" t="s">
        <v>4</v>
      </c>
    </row>
    <row r="233" spans="1:7" ht="36" customHeight="1">
      <c r="A233" s="6">
        <v>231</v>
      </c>
      <c r="B233" s="7" t="s">
        <v>505</v>
      </c>
      <c r="C233" s="7" t="s">
        <v>255</v>
      </c>
      <c r="D233" s="8" t="s">
        <v>97</v>
      </c>
      <c r="E233" s="9">
        <v>1</v>
      </c>
      <c r="F233" s="10" t="s">
        <v>506</v>
      </c>
      <c r="G233" s="6" t="s">
        <v>4</v>
      </c>
    </row>
    <row r="234" spans="1:7" ht="36" customHeight="1">
      <c r="A234" s="6">
        <v>232</v>
      </c>
      <c r="B234" s="7" t="s">
        <v>659</v>
      </c>
      <c r="C234" s="7" t="s">
        <v>79</v>
      </c>
      <c r="D234" s="8" t="s">
        <v>12</v>
      </c>
      <c r="E234" s="9">
        <v>2</v>
      </c>
      <c r="F234" s="10" t="s">
        <v>507</v>
      </c>
      <c r="G234" s="6" t="s">
        <v>4</v>
      </c>
    </row>
    <row r="235" spans="1:7" ht="36" customHeight="1">
      <c r="A235" s="6">
        <v>233</v>
      </c>
      <c r="B235" s="7" t="s">
        <v>581</v>
      </c>
      <c r="C235" s="7" t="s">
        <v>508</v>
      </c>
      <c r="D235" s="8" t="s">
        <v>19</v>
      </c>
      <c r="E235" s="9">
        <v>2</v>
      </c>
      <c r="F235" s="10" t="s">
        <v>509</v>
      </c>
      <c r="G235" s="6" t="s">
        <v>4</v>
      </c>
    </row>
    <row r="236" spans="1:7" ht="36" customHeight="1">
      <c r="A236" s="6">
        <v>234</v>
      </c>
      <c r="B236" s="7" t="s">
        <v>510</v>
      </c>
      <c r="C236" s="7" t="s">
        <v>511</v>
      </c>
      <c r="D236" s="8" t="s">
        <v>7</v>
      </c>
      <c r="E236" s="9">
        <v>2</v>
      </c>
      <c r="F236" s="10" t="s">
        <v>512</v>
      </c>
      <c r="G236" s="6" t="s">
        <v>4</v>
      </c>
    </row>
    <row r="237" spans="1:7" ht="36" customHeight="1">
      <c r="A237" s="6">
        <v>235</v>
      </c>
      <c r="B237" s="7" t="s">
        <v>513</v>
      </c>
      <c r="C237" s="7" t="s">
        <v>514</v>
      </c>
      <c r="D237" s="8" t="s">
        <v>7</v>
      </c>
      <c r="E237" s="9">
        <v>2</v>
      </c>
      <c r="F237" s="10" t="s">
        <v>515</v>
      </c>
      <c r="G237" s="6" t="s">
        <v>4</v>
      </c>
    </row>
    <row r="238" spans="1:7" ht="36" customHeight="1">
      <c r="A238" s="6">
        <v>236</v>
      </c>
      <c r="B238" s="7" t="s">
        <v>516</v>
      </c>
      <c r="C238" s="7" t="s">
        <v>517</v>
      </c>
      <c r="D238" s="8" t="s">
        <v>12</v>
      </c>
      <c r="E238" s="9">
        <v>2</v>
      </c>
      <c r="F238" s="10" t="s">
        <v>518</v>
      </c>
      <c r="G238" s="6" t="s">
        <v>4</v>
      </c>
    </row>
    <row r="239" spans="1:7" ht="36" customHeight="1">
      <c r="A239" s="6">
        <v>237</v>
      </c>
      <c r="B239" s="7" t="s">
        <v>519</v>
      </c>
      <c r="C239" s="7" t="s">
        <v>520</v>
      </c>
      <c r="D239" s="8" t="s">
        <v>12</v>
      </c>
      <c r="E239" s="9">
        <v>1</v>
      </c>
      <c r="F239" s="10" t="s">
        <v>521</v>
      </c>
      <c r="G239" s="6" t="s">
        <v>4</v>
      </c>
    </row>
    <row r="240" spans="1:7" ht="36" customHeight="1">
      <c r="A240" s="6">
        <v>238</v>
      </c>
      <c r="B240" s="7" t="s">
        <v>522</v>
      </c>
      <c r="C240" s="7" t="s">
        <v>264</v>
      </c>
      <c r="D240" s="8" t="s">
        <v>12</v>
      </c>
      <c r="E240" s="9">
        <v>3</v>
      </c>
      <c r="F240" s="10" t="s">
        <v>523</v>
      </c>
      <c r="G240" s="6" t="s">
        <v>4</v>
      </c>
    </row>
    <row r="241" spans="1:7" ht="36" customHeight="1">
      <c r="A241" s="6">
        <v>239</v>
      </c>
      <c r="B241" s="7" t="s">
        <v>524</v>
      </c>
      <c r="C241" s="7" t="s">
        <v>197</v>
      </c>
      <c r="D241" s="8" t="s">
        <v>12</v>
      </c>
      <c r="E241" s="9">
        <v>1</v>
      </c>
      <c r="F241" s="10" t="s">
        <v>525</v>
      </c>
      <c r="G241" s="6" t="s">
        <v>41</v>
      </c>
    </row>
    <row r="242" spans="1:7" ht="36" customHeight="1">
      <c r="A242" s="6">
        <v>240</v>
      </c>
      <c r="B242" s="7" t="s">
        <v>660</v>
      </c>
      <c r="C242" s="7" t="s">
        <v>526</v>
      </c>
      <c r="D242" s="8" t="s">
        <v>12</v>
      </c>
      <c r="E242" s="9">
        <v>1</v>
      </c>
      <c r="F242" s="10" t="s">
        <v>527</v>
      </c>
      <c r="G242" s="6" t="s">
        <v>4</v>
      </c>
    </row>
    <row r="243" spans="1:7" ht="36" customHeight="1">
      <c r="A243" s="6">
        <v>241</v>
      </c>
      <c r="B243" s="7" t="s">
        <v>528</v>
      </c>
      <c r="C243" s="7" t="s">
        <v>164</v>
      </c>
      <c r="D243" s="8" t="s">
        <v>12</v>
      </c>
      <c r="E243" s="9">
        <v>1</v>
      </c>
      <c r="F243" s="10" t="s">
        <v>529</v>
      </c>
      <c r="G243" s="6" t="s">
        <v>4</v>
      </c>
    </row>
    <row r="244" spans="1:7" ht="36" customHeight="1">
      <c r="A244" s="6">
        <v>242</v>
      </c>
      <c r="B244" s="7" t="s">
        <v>661</v>
      </c>
      <c r="C244" s="7" t="s">
        <v>574</v>
      </c>
      <c r="D244" s="8" t="s">
        <v>97</v>
      </c>
      <c r="E244" s="9">
        <v>1</v>
      </c>
      <c r="F244" s="10" t="s">
        <v>662</v>
      </c>
      <c r="G244" s="6" t="s">
        <v>4</v>
      </c>
    </row>
    <row r="245" spans="1:7" ht="36" customHeight="1">
      <c r="A245" s="6">
        <v>243</v>
      </c>
      <c r="B245" s="7" t="s">
        <v>530</v>
      </c>
      <c r="C245" s="7" t="s">
        <v>531</v>
      </c>
      <c r="D245" s="8" t="s">
        <v>12</v>
      </c>
      <c r="E245" s="9">
        <v>1</v>
      </c>
      <c r="F245" s="10" t="s">
        <v>532</v>
      </c>
      <c r="G245" s="6" t="s">
        <v>4</v>
      </c>
    </row>
    <row r="246" spans="1:7" ht="36" customHeight="1">
      <c r="A246" s="6">
        <v>244</v>
      </c>
      <c r="B246" s="7" t="s">
        <v>663</v>
      </c>
      <c r="C246" s="7" t="s">
        <v>164</v>
      </c>
      <c r="D246" s="8" t="s">
        <v>12</v>
      </c>
      <c r="E246" s="9">
        <v>1</v>
      </c>
      <c r="F246" s="10" t="s">
        <v>533</v>
      </c>
      <c r="G246" s="6" t="s">
        <v>4</v>
      </c>
    </row>
    <row r="247" spans="1:7" ht="36" customHeight="1">
      <c r="A247" s="6">
        <v>245</v>
      </c>
      <c r="B247" s="7" t="s">
        <v>534</v>
      </c>
      <c r="C247" s="7" t="s">
        <v>37</v>
      </c>
      <c r="D247" s="8" t="s">
        <v>12</v>
      </c>
      <c r="E247" s="9">
        <v>3</v>
      </c>
      <c r="F247" s="10" t="s">
        <v>535</v>
      </c>
      <c r="G247" s="6" t="s">
        <v>4</v>
      </c>
    </row>
    <row r="248" spans="1:7" ht="36" customHeight="1">
      <c r="A248" s="6">
        <v>246</v>
      </c>
      <c r="B248" s="7" t="s">
        <v>664</v>
      </c>
      <c r="C248" s="7" t="s">
        <v>665</v>
      </c>
      <c r="D248" s="8" t="s">
        <v>7</v>
      </c>
      <c r="E248" s="9">
        <v>1</v>
      </c>
      <c r="F248" s="10" t="s">
        <v>666</v>
      </c>
      <c r="G248" s="6" t="s">
        <v>4</v>
      </c>
    </row>
    <row r="249" spans="1:7" ht="36" customHeight="1">
      <c r="A249" s="6">
        <v>247</v>
      </c>
      <c r="B249" s="7" t="s">
        <v>536</v>
      </c>
      <c r="C249" s="7" t="s">
        <v>537</v>
      </c>
      <c r="D249" s="8" t="s">
        <v>12</v>
      </c>
      <c r="E249" s="9">
        <v>1</v>
      </c>
      <c r="F249" s="10" t="s">
        <v>538</v>
      </c>
      <c r="G249" s="6" t="s">
        <v>4</v>
      </c>
    </row>
    <row r="250" spans="1:7" ht="36" customHeight="1">
      <c r="A250" s="6">
        <v>248</v>
      </c>
      <c r="B250" s="7" t="s">
        <v>539</v>
      </c>
      <c r="C250" s="7" t="s">
        <v>540</v>
      </c>
      <c r="D250" s="8" t="s">
        <v>12</v>
      </c>
      <c r="E250" s="9">
        <v>1</v>
      </c>
      <c r="F250" s="10" t="s">
        <v>541</v>
      </c>
      <c r="G250" s="6" t="s">
        <v>4</v>
      </c>
    </row>
    <row r="251" spans="1:7" ht="36" customHeight="1">
      <c r="A251" s="6">
        <v>249</v>
      </c>
      <c r="B251" s="7" t="s">
        <v>542</v>
      </c>
      <c r="C251" s="7" t="s">
        <v>543</v>
      </c>
      <c r="D251" s="8" t="s">
        <v>12</v>
      </c>
      <c r="E251" s="9">
        <v>1</v>
      </c>
      <c r="F251" s="10" t="s">
        <v>544</v>
      </c>
      <c r="G251" s="6" t="s">
        <v>4</v>
      </c>
    </row>
    <row r="252" spans="1:7" ht="36" customHeight="1">
      <c r="A252" s="6">
        <v>250</v>
      </c>
      <c r="B252" s="7" t="s">
        <v>545</v>
      </c>
      <c r="C252" s="7" t="s">
        <v>239</v>
      </c>
      <c r="D252" s="8" t="s">
        <v>12</v>
      </c>
      <c r="E252" s="9">
        <v>3</v>
      </c>
      <c r="F252" s="10" t="s">
        <v>546</v>
      </c>
      <c r="G252" s="6" t="s">
        <v>4</v>
      </c>
    </row>
    <row r="253" spans="1:7" ht="36" customHeight="1">
      <c r="A253" s="6">
        <v>251</v>
      </c>
      <c r="B253" s="7" t="s">
        <v>547</v>
      </c>
      <c r="C253" s="7" t="s">
        <v>582</v>
      </c>
      <c r="D253" s="8" t="s">
        <v>12</v>
      </c>
      <c r="E253" s="9">
        <v>2</v>
      </c>
      <c r="F253" s="10" t="s">
        <v>548</v>
      </c>
      <c r="G253" s="6" t="s">
        <v>4</v>
      </c>
    </row>
    <row r="254" spans="1:7" ht="36" customHeight="1">
      <c r="A254" s="6">
        <v>252</v>
      </c>
      <c r="B254" s="7" t="s">
        <v>549</v>
      </c>
      <c r="C254" s="7" t="s">
        <v>252</v>
      </c>
      <c r="D254" s="8" t="s">
        <v>12</v>
      </c>
      <c r="E254" s="9">
        <v>2</v>
      </c>
      <c r="F254" s="10" t="s">
        <v>550</v>
      </c>
      <c r="G254" s="6" t="s">
        <v>4</v>
      </c>
    </row>
    <row r="255" spans="1:7" ht="36" customHeight="1">
      <c r="A255" s="6">
        <v>253</v>
      </c>
      <c r="B255" s="7" t="s">
        <v>583</v>
      </c>
      <c r="C255" s="7" t="s">
        <v>511</v>
      </c>
      <c r="D255" s="8" t="s">
        <v>7</v>
      </c>
      <c r="E255" s="9">
        <v>2</v>
      </c>
      <c r="F255" s="10" t="s">
        <v>551</v>
      </c>
      <c r="G255" s="6" t="s">
        <v>4</v>
      </c>
    </row>
    <row r="256" spans="1:7" ht="36" customHeight="1">
      <c r="A256" s="6">
        <v>254</v>
      </c>
      <c r="B256" s="7" t="s">
        <v>584</v>
      </c>
      <c r="C256" s="7" t="s">
        <v>552</v>
      </c>
      <c r="D256" s="8" t="s">
        <v>12</v>
      </c>
      <c r="E256" s="9">
        <v>1</v>
      </c>
      <c r="F256" s="10" t="s">
        <v>553</v>
      </c>
      <c r="G256" s="6" t="s">
        <v>4</v>
      </c>
    </row>
    <row r="257" spans="1:8" ht="36" customHeight="1">
      <c r="A257" s="6">
        <v>255</v>
      </c>
      <c r="B257" s="7" t="s">
        <v>585</v>
      </c>
      <c r="C257" s="7" t="s">
        <v>552</v>
      </c>
      <c r="D257" s="8" t="s">
        <v>12</v>
      </c>
      <c r="E257" s="9">
        <v>1</v>
      </c>
      <c r="F257" s="10" t="s">
        <v>554</v>
      </c>
      <c r="G257" s="6" t="s">
        <v>4</v>
      </c>
    </row>
    <row r="258" spans="1:8" ht="36" customHeight="1">
      <c r="A258" s="6">
        <v>256</v>
      </c>
      <c r="B258" s="7" t="s">
        <v>555</v>
      </c>
      <c r="C258" s="7" t="s">
        <v>76</v>
      </c>
      <c r="D258" s="8" t="s">
        <v>7</v>
      </c>
      <c r="E258" s="9">
        <v>1</v>
      </c>
      <c r="F258" s="10" t="s">
        <v>556</v>
      </c>
      <c r="G258" s="6" t="s">
        <v>4</v>
      </c>
    </row>
    <row r="259" spans="1:8" ht="36" customHeight="1">
      <c r="A259" s="35">
        <v>257</v>
      </c>
      <c r="B259" s="36" t="s">
        <v>557</v>
      </c>
      <c r="C259" s="36" t="s">
        <v>558</v>
      </c>
      <c r="D259" s="37" t="s">
        <v>97</v>
      </c>
      <c r="E259" s="38">
        <v>2</v>
      </c>
      <c r="F259" s="39" t="s">
        <v>559</v>
      </c>
      <c r="G259" s="35" t="s">
        <v>4</v>
      </c>
    </row>
    <row r="260" spans="1:8" ht="27" customHeight="1">
      <c r="A260" s="45" t="s">
        <v>672</v>
      </c>
      <c r="B260" s="46"/>
      <c r="C260" s="46"/>
      <c r="D260" s="46"/>
      <c r="E260" s="46"/>
      <c r="F260" s="46"/>
      <c r="G260" s="46"/>
      <c r="H260" s="19"/>
    </row>
    <row r="261" spans="1:8" ht="27" customHeight="1">
      <c r="B261" s="43"/>
      <c r="C261" s="43"/>
      <c r="D261" s="43"/>
      <c r="E261" s="24"/>
      <c r="F261" s="24"/>
    </row>
    <row r="262" spans="1:8" ht="27" customHeight="1">
      <c r="B262" s="43"/>
      <c r="C262" s="43"/>
      <c r="D262" s="25"/>
      <c r="E262" s="25"/>
      <c r="F262" s="25"/>
    </row>
    <row r="263" spans="1:8" ht="27" customHeight="1"/>
    <row r="264" spans="1:8" ht="27" customHeight="1"/>
    <row r="265" spans="1:8" ht="32.25" customHeight="1">
      <c r="B265" s="17"/>
      <c r="C265" s="17"/>
      <c r="D265" s="17"/>
      <c r="E265" s="17"/>
      <c r="F265" s="17"/>
    </row>
    <row r="266" spans="1:8" ht="27" customHeight="1">
      <c r="B266" s="17"/>
      <c r="C266" s="17"/>
      <c r="D266" s="17"/>
      <c r="E266" s="17"/>
      <c r="F266" s="17"/>
    </row>
    <row r="267" spans="1:8" ht="27" customHeight="1"/>
    <row r="268" spans="1:8" ht="27" customHeight="1"/>
    <row r="269" spans="1:8" ht="27" customHeight="1"/>
    <row r="270" spans="1:8" ht="27" customHeight="1"/>
    <row r="271" spans="1:8" ht="27" customHeight="1">
      <c r="C271" s="18"/>
      <c r="D271" s="16"/>
    </row>
    <row r="272" spans="1:8" ht="27" customHeight="1">
      <c r="C272" s="18"/>
      <c r="D272" s="16"/>
    </row>
    <row r="273" spans="6:7" ht="27" customHeight="1"/>
    <row r="274" spans="6:7" ht="27" customHeight="1"/>
    <row r="275" spans="6:7" ht="27" customHeight="1"/>
    <row r="276" spans="6:7" ht="27" customHeight="1"/>
    <row r="277" spans="6:7" ht="27" customHeight="1"/>
    <row r="278" spans="6:7" ht="27" customHeight="1">
      <c r="F278" s="11"/>
      <c r="G278" s="17"/>
    </row>
  </sheetData>
  <mergeCells count="4">
    <mergeCell ref="B262:C262"/>
    <mergeCell ref="B1:F1"/>
    <mergeCell ref="B261:D261"/>
    <mergeCell ref="A260:G260"/>
  </mergeCells>
  <phoneticPr fontId="3"/>
  <pageMargins left="0.51181102362204722" right="0.51181102362204722" top="0.55118110236220474" bottom="0.74803149606299213" header="0.31496062992125984" footer="0.31496062992125984"/>
  <pageSetup paperSize="9" scale="96" fitToHeight="0" orientation="portrait" r:id="rId1"/>
  <headerFooter>
    <oddFooter>&amp;C&amp;P/&amp;N</oddFooter>
  </headerFooter>
  <rowBreaks count="1" manualBreakCount="1">
    <brk id="220" max="6" man="1"/>
  </rowBreaks>
  <ignoredErrors>
    <ignoredError sqref="F2 F3:F25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24"/>
  <sheetViews>
    <sheetView view="pageBreakPreview" zoomScaleNormal="100" zoomScaleSheetLayoutView="100" workbookViewId="0">
      <pane xSplit="1" ySplit="2" topLeftCell="B3" activePane="bottomRight" state="frozen"/>
      <selection activeCell="B8" sqref="B8"/>
      <selection pane="topRight" activeCell="B8" sqref="B8"/>
      <selection pane="bottomLeft" activeCell="B8" sqref="B8"/>
      <selection pane="bottomRight" activeCell="B2" sqref="B2"/>
    </sheetView>
  </sheetViews>
  <sheetFormatPr defaultColWidth="9" defaultRowHeight="14.4"/>
  <cols>
    <col min="1" max="1" width="4.69921875" style="17" customWidth="1"/>
    <col min="2" max="2" width="27.8984375" style="17" customWidth="1"/>
    <col min="3" max="3" width="21.59765625" style="17" customWidth="1"/>
    <col min="4" max="4" width="10.3984375" style="11" bestFit="1" customWidth="1"/>
    <col min="5" max="16384" width="9" style="17"/>
  </cols>
  <sheetData>
    <row r="1" spans="1:4" ht="26.25" customHeight="1">
      <c r="B1" s="34" t="s">
        <v>669</v>
      </c>
    </row>
    <row r="2" spans="1:4" s="26" customFormat="1" ht="27" customHeight="1">
      <c r="A2" s="40" t="s">
        <v>627</v>
      </c>
      <c r="B2" s="32" t="s">
        <v>560</v>
      </c>
      <c r="C2" s="32" t="s">
        <v>561</v>
      </c>
      <c r="D2" s="33" t="s">
        <v>628</v>
      </c>
    </row>
    <row r="3" spans="1:4" ht="27" customHeight="1">
      <c r="A3" s="27">
        <v>1</v>
      </c>
      <c r="B3" s="28" t="s">
        <v>38</v>
      </c>
      <c r="C3" s="28" t="s">
        <v>39</v>
      </c>
      <c r="D3" s="29" t="s">
        <v>40</v>
      </c>
    </row>
    <row r="4" spans="1:4" ht="27" customHeight="1">
      <c r="A4" s="27">
        <v>2</v>
      </c>
      <c r="B4" s="28" t="s">
        <v>42</v>
      </c>
      <c r="C4" s="28" t="s">
        <v>43</v>
      </c>
      <c r="D4" s="29" t="s">
        <v>44</v>
      </c>
    </row>
    <row r="5" spans="1:4" ht="27" customHeight="1">
      <c r="A5" s="27">
        <v>3</v>
      </c>
      <c r="B5" s="28" t="s">
        <v>124</v>
      </c>
      <c r="C5" s="28" t="s">
        <v>125</v>
      </c>
      <c r="D5" s="29" t="s">
        <v>126</v>
      </c>
    </row>
    <row r="6" spans="1:4" ht="27" customHeight="1">
      <c r="A6" s="27">
        <v>4</v>
      </c>
      <c r="B6" s="28" t="s">
        <v>170</v>
      </c>
      <c r="C6" s="28" t="s">
        <v>171</v>
      </c>
      <c r="D6" s="29" t="s">
        <v>172</v>
      </c>
    </row>
    <row r="7" spans="1:4" ht="27" customHeight="1">
      <c r="A7" s="27">
        <v>5</v>
      </c>
      <c r="B7" s="28" t="s">
        <v>187</v>
      </c>
      <c r="C7" s="28" t="s">
        <v>188</v>
      </c>
      <c r="D7" s="29" t="s">
        <v>189</v>
      </c>
    </row>
    <row r="8" spans="1:4" ht="27" customHeight="1">
      <c r="A8" s="27">
        <v>6</v>
      </c>
      <c r="B8" s="28" t="s">
        <v>196</v>
      </c>
      <c r="C8" s="28" t="s">
        <v>197</v>
      </c>
      <c r="D8" s="29" t="s">
        <v>198</v>
      </c>
    </row>
    <row r="9" spans="1:4" ht="27" customHeight="1">
      <c r="A9" s="27">
        <v>7</v>
      </c>
      <c r="B9" s="28" t="s">
        <v>199</v>
      </c>
      <c r="C9" s="28" t="s">
        <v>200</v>
      </c>
      <c r="D9" s="29" t="s">
        <v>201</v>
      </c>
    </row>
    <row r="10" spans="1:4" ht="27" customHeight="1">
      <c r="A10" s="27">
        <v>8</v>
      </c>
      <c r="B10" s="28" t="s">
        <v>213</v>
      </c>
      <c r="C10" s="28" t="s">
        <v>214</v>
      </c>
      <c r="D10" s="29" t="s">
        <v>215</v>
      </c>
    </row>
    <row r="11" spans="1:4" ht="27" customHeight="1">
      <c r="A11" s="27">
        <v>9</v>
      </c>
      <c r="B11" s="28" t="s">
        <v>249</v>
      </c>
      <c r="C11" s="28" t="s">
        <v>39</v>
      </c>
      <c r="D11" s="29" t="s">
        <v>250</v>
      </c>
    </row>
    <row r="12" spans="1:4" ht="27" customHeight="1">
      <c r="A12" s="27">
        <v>10</v>
      </c>
      <c r="B12" s="28" t="s">
        <v>272</v>
      </c>
      <c r="C12" s="28" t="s">
        <v>153</v>
      </c>
      <c r="D12" s="29" t="s">
        <v>273</v>
      </c>
    </row>
    <row r="13" spans="1:4" ht="27" customHeight="1">
      <c r="A13" s="27">
        <v>11</v>
      </c>
      <c r="B13" s="28" t="s">
        <v>317</v>
      </c>
      <c r="C13" s="28" t="s">
        <v>318</v>
      </c>
      <c r="D13" s="29" t="s">
        <v>319</v>
      </c>
    </row>
    <row r="14" spans="1:4" ht="27" customHeight="1">
      <c r="A14" s="27">
        <v>12</v>
      </c>
      <c r="B14" s="28" t="s">
        <v>351</v>
      </c>
      <c r="C14" s="28" t="s">
        <v>352</v>
      </c>
      <c r="D14" s="29" t="s">
        <v>353</v>
      </c>
    </row>
    <row r="15" spans="1:4" ht="27" customHeight="1">
      <c r="A15" s="27">
        <v>13</v>
      </c>
      <c r="B15" s="28" t="s">
        <v>363</v>
      </c>
      <c r="C15" s="28" t="s">
        <v>364</v>
      </c>
      <c r="D15" s="29" t="s">
        <v>365</v>
      </c>
    </row>
    <row r="16" spans="1:4" ht="27" customHeight="1">
      <c r="A16" s="27">
        <v>14</v>
      </c>
      <c r="B16" s="28" t="s">
        <v>418</v>
      </c>
      <c r="C16" s="28" t="s">
        <v>419</v>
      </c>
      <c r="D16" s="29" t="s">
        <v>420</v>
      </c>
    </row>
    <row r="17" spans="1:4" ht="27" customHeight="1">
      <c r="A17" s="27">
        <v>15</v>
      </c>
      <c r="B17" s="28" t="s">
        <v>446</v>
      </c>
      <c r="C17" s="28" t="s">
        <v>352</v>
      </c>
      <c r="D17" s="29" t="s">
        <v>447</v>
      </c>
    </row>
    <row r="18" spans="1:4" ht="27" customHeight="1">
      <c r="A18" s="27">
        <v>16</v>
      </c>
      <c r="B18" s="28" t="s">
        <v>452</v>
      </c>
      <c r="C18" s="28" t="s">
        <v>453</v>
      </c>
      <c r="D18" s="29" t="s">
        <v>454</v>
      </c>
    </row>
    <row r="19" spans="1:4" ht="27" customHeight="1">
      <c r="A19" s="27">
        <v>17</v>
      </c>
      <c r="B19" s="28" t="s">
        <v>461</v>
      </c>
      <c r="C19" s="28" t="s">
        <v>85</v>
      </c>
      <c r="D19" s="29" t="s">
        <v>462</v>
      </c>
    </row>
    <row r="20" spans="1:4" ht="27" customHeight="1">
      <c r="A20" s="27">
        <v>18</v>
      </c>
      <c r="B20" s="28" t="s">
        <v>85</v>
      </c>
      <c r="C20" s="28" t="s">
        <v>85</v>
      </c>
      <c r="D20" s="29" t="s">
        <v>463</v>
      </c>
    </row>
    <row r="21" spans="1:4" ht="27" customHeight="1">
      <c r="A21" s="27">
        <v>19</v>
      </c>
      <c r="B21" s="28" t="s">
        <v>473</v>
      </c>
      <c r="C21" s="28" t="s">
        <v>150</v>
      </c>
      <c r="D21" s="29" t="s">
        <v>474</v>
      </c>
    </row>
    <row r="22" spans="1:4" ht="27" customHeight="1">
      <c r="A22" s="27">
        <v>20</v>
      </c>
      <c r="B22" s="28" t="s">
        <v>524</v>
      </c>
      <c r="C22" s="28" t="s">
        <v>197</v>
      </c>
      <c r="D22" s="29" t="s">
        <v>525</v>
      </c>
    </row>
    <row r="23" spans="1:4" ht="30.75" customHeight="1">
      <c r="A23" s="17" t="str">
        <f t="shared" ref="A23" si="0">IF(B23&lt;&gt;"", ROW()-1,"")</f>
        <v/>
      </c>
      <c r="B23" s="30"/>
      <c r="C23" s="30"/>
      <c r="D23" s="31"/>
    </row>
    <row r="24" spans="1:4" ht="50.25" customHeight="1">
      <c r="A24" s="17" t="s">
        <v>668</v>
      </c>
    </row>
  </sheetData>
  <phoneticPr fontId="3"/>
  <pageMargins left="0.7" right="0.7" top="0.75" bottom="0.75" header="0.3" footer="0.3"/>
  <pageSetup paperSize="9" fitToHeight="0" orientation="portrait" r:id="rId1"/>
  <ignoredErrors>
    <ignoredError sqref="D3:D22"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入札対象リスト</vt:lpstr>
      <vt:lpstr>入札対象リスト増刊</vt:lpstr>
      <vt:lpstr>入札対象リスト!Print_Area</vt:lpstr>
      <vt:lpstr>入札対象リスト!Print_Titles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2026-02-21T08:17:58Z</cp:lastPrinted>
  <dcterms:created xsi:type="dcterms:W3CDTF">2022-02-22T06:44:08Z</dcterms:created>
  <dcterms:modified xsi:type="dcterms:W3CDTF">2026-02-21T08:18:01Z</dcterms:modified>
</cp:coreProperties>
</file>