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6AD756A-6D28-4C2F-875A-EAE0F827B0FD}" xr6:coauthVersionLast="47" xr6:coauthVersionMax="47" xr10:uidLastSave="{00000000-0000-0000-0000-000000000000}"/>
  <bookViews>
    <workbookView xWindow="-120" yWindow="-120" windowWidth="20730" windowHeight="11040" activeTab="1" xr2:uid="{F1A65536-6321-455B-8D81-F4B46BB67DC1}"/>
  </bookViews>
  <sheets>
    <sheet name="参考１勤務形態一覧表（就労移行・就労継続支援以外の場合）" sheetId="1" r:id="rId1"/>
    <sheet name="参考１勤務形態一覧表【記入例】" sheetId="2" r:id="rId2"/>
  </sheets>
  <definedNames>
    <definedName name="_xlnm.Print_Area" localSheetId="0">'参考１勤務形態一覧表（就労移行・就労継続支援以外の場合）'!$A$1:$AS$36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6" i="2" l="1"/>
  <c r="AP25" i="2"/>
  <c r="AP24" i="2"/>
  <c r="AP23" i="2"/>
  <c r="AP22" i="2"/>
  <c r="AP21" i="2"/>
  <c r="AP20" i="2"/>
  <c r="AP19" i="2"/>
  <c r="AP18" i="2"/>
  <c r="AQ17" i="2"/>
  <c r="AR17" i="2" s="1"/>
  <c r="AP16" i="2"/>
  <c r="AQ15" i="2"/>
  <c r="AR15" i="2" s="1"/>
  <c r="AP14" i="2"/>
  <c r="AP13" i="2"/>
  <c r="AP12" i="2"/>
  <c r="AP11" i="2"/>
  <c r="AP10" i="2"/>
  <c r="AP15" i="2" s="1"/>
  <c r="AP17" i="2" s="1"/>
  <c r="AP8" i="2"/>
  <c r="AP7" i="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4" authorId="0" shapeId="0" xr:uid="{10F0E02F-9E5E-4598-A4CF-F66C8563359C}">
      <text>
        <r>
          <rPr>
            <b/>
            <sz val="11"/>
            <color indexed="81"/>
            <rFont val="ＭＳ Ｐゴシック"/>
            <family val="3"/>
            <charset val="128"/>
          </rPr>
          <t>就業規則で定めている１週間の勤務時間数を記載してください。</t>
        </r>
      </text>
    </comment>
    <comment ref="AR4" authorId="0" shapeId="0" xr:uid="{0008BE5C-D3B5-4CC0-B964-6D84527AF7FC}">
      <text>
        <r>
          <rPr>
            <b/>
            <sz val="11"/>
            <color indexed="81"/>
            <rFont val="ＭＳ Ｐゴシック"/>
            <family val="3"/>
            <charset val="128"/>
          </rPr>
          <t xml:space="preserve">算出後の端数については、小数点以下第２位を切り捨てます。
</t>
        </r>
      </text>
    </comment>
  </commentList>
</comments>
</file>

<file path=xl/sharedStrings.xml><?xml version="1.0" encoding="utf-8"?>
<sst xmlns="http://schemas.openxmlformats.org/spreadsheetml/2006/main" count="205" uniqueCount="107">
  <si>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</si>
  <si>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</si>
  <si>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常勤週</t>
    <rPh sb="0" eb="2">
      <t>ジョウキン</t>
    </rPh>
    <rPh sb="2" eb="3">
      <t>シュウ</t>
    </rPh>
    <phoneticPr fontId="3"/>
  </si>
  <si>
    <t>時間</t>
    <rPh sb="0" eb="2">
      <t>ジカン</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</si>
  <si>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</si>
  <si>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</si>
  <si>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</si>
  <si>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</si>
  <si>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</si>
  <si>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</si>
  <si>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</si>
  <si>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</si>
  <si>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　</t>
  </si>
  <si>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</si>
  <si>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</si>
  <si>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</si>
  <si>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</si>
  <si>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</si>
  <si>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</si>
  <si>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１</t>
    <phoneticPr fontId="3"/>
  </si>
  <si>
    <t>２</t>
    <phoneticPr fontId="3"/>
  </si>
  <si>
    <t>３</t>
    <phoneticPr fontId="3"/>
  </si>
  <si>
    <t>４</t>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</si>
  <si>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</si>
  <si>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</si>
  <si>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</si>
  <si>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</si>
  <si>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</si>
  <si>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</si>
  <si>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居宅介護</t>
    <rPh sb="0" eb="4">
      <t>キョタクカイゴ</t>
    </rPh>
    <phoneticPr fontId="3"/>
  </si>
  <si>
    <t>重度訪問介護</t>
    <rPh sb="0" eb="6">
      <t>ジュウドホウモンカイゴ</t>
    </rPh>
    <phoneticPr fontId="3"/>
  </si>
  <si>
    <t>同行援護</t>
    <rPh sb="0" eb="4">
      <t>ドウコウエンゴ</t>
    </rPh>
    <phoneticPr fontId="3"/>
  </si>
  <si>
    <t>行動援護</t>
    <rPh sb="0" eb="4">
      <t>コウドウエンゴ</t>
    </rPh>
    <phoneticPr fontId="3"/>
  </si>
  <si>
    <t>療養介護</t>
    <rPh sb="0" eb="4">
      <t>リョウヨウカイゴ</t>
    </rPh>
    <phoneticPr fontId="3"/>
  </si>
  <si>
    <t>生活介護</t>
    <rPh sb="0" eb="4">
      <t>セイカツカイゴ</t>
    </rPh>
    <phoneticPr fontId="3"/>
  </si>
  <si>
    <t>短期入所</t>
    <rPh sb="0" eb="4">
      <t>タンキニュウショ</t>
    </rPh>
    <phoneticPr fontId="3"/>
  </si>
  <si>
    <t>重度障害者等包括支援</t>
    <rPh sb="0" eb="5">
      <t>ジュウドショウガイシャ</t>
    </rPh>
    <rPh sb="5" eb="6">
      <t>トウ</t>
    </rPh>
    <rPh sb="6" eb="8">
      <t>ホウカツ</t>
    </rPh>
    <rPh sb="8" eb="10">
      <t>シエン</t>
    </rPh>
    <phoneticPr fontId="3"/>
  </si>
  <si>
    <t>施設入所支援</t>
    <rPh sb="0" eb="2">
      <t>シセツ</t>
    </rPh>
    <rPh sb="2" eb="6">
      <t>ニュウショシエン</t>
    </rPh>
    <phoneticPr fontId="3"/>
  </si>
  <si>
    <t>自立訓練（機能訓練）</t>
    <rPh sb="0" eb="4">
      <t>ジリツクンレン</t>
    </rPh>
    <rPh sb="5" eb="9">
      <t>キノウクンレン</t>
    </rPh>
    <phoneticPr fontId="3"/>
  </si>
  <si>
    <t>自立訓練（生活訓練）</t>
    <rPh sb="0" eb="4">
      <t>ジリツクンレン</t>
    </rPh>
    <rPh sb="5" eb="9">
      <t>セイカツクンレン</t>
    </rPh>
    <phoneticPr fontId="3"/>
  </si>
  <si>
    <t>就労選択支援</t>
    <rPh sb="0" eb="6">
      <t>シュウロウセンタクシエン</t>
    </rPh>
    <phoneticPr fontId="3"/>
  </si>
  <si>
    <t>就労定着支援</t>
    <rPh sb="0" eb="6">
      <t>シュウロウテイチャクシエン</t>
    </rPh>
    <phoneticPr fontId="3"/>
  </si>
  <si>
    <t>自立生活援助</t>
    <rPh sb="0" eb="4">
      <t>ジリツセイカツ</t>
    </rPh>
    <rPh sb="4" eb="6">
      <t>エンジョ</t>
    </rPh>
    <phoneticPr fontId="3"/>
  </si>
  <si>
    <t>共同生活援助</t>
    <rPh sb="0" eb="6">
      <t>キョウドウセイカツエンジョ</t>
    </rPh>
    <phoneticPr fontId="3"/>
  </si>
  <si>
    <t>一般相談支援（地域移行支援・地域定着支援）</t>
    <rPh sb="0" eb="6">
      <t>イッパンソウダンシエン</t>
    </rPh>
    <rPh sb="7" eb="13">
      <t>チイキイコウシエン</t>
    </rPh>
    <rPh sb="14" eb="18">
      <t>チイキテイチャク</t>
    </rPh>
    <rPh sb="18" eb="20">
      <t>シエン</t>
    </rPh>
    <phoneticPr fontId="3"/>
  </si>
  <si>
    <t>計画相談支援</t>
    <rPh sb="0" eb="6">
      <t>ケイカクソウダンシエン</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</si>
  <si>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</si>
  <si>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</si>
  <si>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</si>
  <si>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</si>
  <si>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</si>
  <si>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</si>
  <si>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</si>
  <si>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</si>
  <si>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</si>
  <si>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</si>
  <si>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</si>
  <si>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</si>
  <si>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</si>
  <si>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</si>
  <si>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</si>
  <si>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管理者,サービス管理責任者,サービス提供責任者,生活支援員,世話人,夜間支援従事者,就労定着支援員,地域移行支援員,地域定着支援員,相談支援専門員,施設長,ヘルパー,医師,看護職員,理学療法士,作業療法士,言語聴覚士,調理員,運転手,事務職員,その他従業者</t>
    <rPh sb="24" eb="25">
      <t>シャ</t>
    </rPh>
    <rPh sb="46" eb="48">
      <t>テイチャク</t>
    </rPh>
    <rPh sb="99" eb="104">
      <t>サギョウリョウホウシ</t>
    </rPh>
    <rPh sb="105" eb="110">
      <t>ゲンゴチョウカクシ</t>
    </rPh>
    <phoneticPr fontId="3"/>
  </si>
  <si>
    <t>堺障害福祉サービスセンター</t>
    <rPh sb="0" eb="1">
      <t>サカイ</t>
    </rPh>
    <rPh sb="1" eb="3">
      <t>ショウガイ</t>
    </rPh>
    <rPh sb="3" eb="5">
      <t>フクシ</t>
    </rPh>
    <phoneticPr fontId="3"/>
  </si>
  <si>
    <t>生活介護</t>
    <rPh sb="0" eb="2">
      <t>セイカツ</t>
    </rPh>
    <rPh sb="2" eb="4">
      <t>カイゴ</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</si>
  <si>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</si>
  <si>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</si>
  <si>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</si>
  <si>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</si>
  <si>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</si>
  <si>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</si>
  <si>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</si>
  <si>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</si>
  <si>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</si>
  <si>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</si>
  <si>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</si>
  <si>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</si>
  <si>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</si>
  <si>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</si>
  <si>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</si>
  <si>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</si>
  <si>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</si>
  <si>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</si>
  <si>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</si>
  <si>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</si>
  <si>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加算</t>
  </si>
  <si>
    <t>△△　△△</t>
    <phoneticPr fontId="3"/>
  </si>
  <si>
    <t>介護福祉士</t>
    <rPh sb="0" eb="2">
      <t>カイゴ</t>
    </rPh>
    <rPh sb="2" eb="5">
      <t>フクシシ</t>
    </rPh>
    <phoneticPr fontId="3"/>
  </si>
  <si>
    <t>●●　●●</t>
    <phoneticPr fontId="3"/>
  </si>
  <si>
    <t>Ｃ</t>
  </si>
  <si>
    <t>◇◇　◇◇</t>
    <phoneticPr fontId="3"/>
  </si>
  <si>
    <t>■■　■■</t>
    <phoneticPr fontId="3"/>
  </si>
  <si>
    <t>▽▽　▽▽</t>
    <phoneticPr fontId="3"/>
  </si>
  <si>
    <t>（小計）</t>
    <rPh sb="1" eb="3">
      <t>ショウケイ</t>
    </rPh>
    <phoneticPr fontId="3"/>
  </si>
  <si>
    <t>看護職員</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</si>
  <si>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</si>
  <si>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</si>
  <si>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</si>
  <si>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</si>
  <si>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</si>
  <si>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</si>
  <si>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</si>
  <si>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</si>
  <si>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</si>
  <si>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</si>
  <si>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</si>
  <si>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</si>
  <si>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常勤換算が必要な職種は、職種ごとにＡ～Ｄの「週平均の勤務時間」をすべて足し、常勤の従業者が勤務すべき時間数で除して「常勤換算後の人数」を算出して下さい。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</si>
</sst>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 "/>
  </numFmts>
  <fonts count="14"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1"/>
      <name val="ＭＳ ゴシック"/>
      <family val="3"/>
      <charset val="128"/>
    </font>
    <font>
      <sz val="11"/>
      <color indexed="12"/>
      <name val="ＭＳ 明朝"/>
      <family val="1"/>
      <charset val="128"/>
    </font>
    <font>
      <sz val="14"/>
      <name val="ＭＳ 明朝"/>
      <family val="1"/>
      <charset val="128"/>
    </font>
    <font>
      <sz val="11"/>
      <name val="ＭＳ 明朝"/>
      <family val="1"/>
      <charset val="128"/>
    </font>
    <font>
      <b/>
      <u/>
      <sz val="11"/>
      <name val="ＭＳ ゴシック"/>
      <family val="3"/>
      <charset val="128"/>
    </font>
    <font>
      <b/>
      <sz val="11"/>
      <color indexed="81"/>
      <name val="ＭＳ Ｐゴシック"/>
      <family val="3"/>
      <charset val="128"/>
    </font>
    <font>
      <sz val="14"/>
      <color indexed="12"/>
      <name val="ＭＳ 明朝"/>
      <family val="1"/>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4" fillId="0" borderId="0" xfId="0" applyFont="1" applyAlignment="1">
      <alignment vertical="top"/>
    </xf>
    <xf numFmtId="0" fontId="5" fillId="0" borderId="1" xfId="0" applyFont="1" applyBorder="1" applyAlignment="1">
      <alignment vertical="top"/>
    </xf>
    <xf numFmtId="0" fontId="6" fillId="2" borderId="1" xfId="0" applyFont="1" applyFill="1" applyBorder="1" applyAlignment="1">
      <alignment horizontal="right" vertical="center"/>
    </xf>
    <xf numFmtId="176" fontId="7" fillId="2" borderId="1" xfId="0" applyNumberFormat="1" applyFont="1" applyFill="1" applyBorder="1">
      <alignment vertical="center"/>
    </xf>
    <xf numFmtId="0" fontId="6" fillId="2" borderId="1" xfId="0" applyFont="1" applyFill="1" applyBorder="1" applyAlignment="1">
      <alignment horizontal="left" vertical="center"/>
    </xf>
    <xf numFmtId="0" fontId="1" fillId="0" borderId="0" xfId="0" applyFont="1">
      <alignment vertical="center"/>
    </xf>
    <xf numFmtId="176" fontId="7" fillId="2" borderId="0" xfId="0" applyNumberFormat="1" applyFont="1" applyFill="1">
      <alignment vertical="center"/>
    </xf>
    <xf numFmtId="0" fontId="6" fillId="2" borderId="0" xfId="0" applyFont="1" applyFill="1" applyAlignment="1">
      <alignment horizontal="left" vertical="center"/>
    </xf>
    <xf numFmtId="0" fontId="8" fillId="0" borderId="3"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lignment vertical="center"/>
    </xf>
    <xf numFmtId="0" fontId="6" fillId="0" borderId="8" xfId="0" applyFont="1" applyBorder="1" applyAlignment="1">
      <alignment horizontal="center" vertical="center"/>
    </xf>
    <xf numFmtId="49" fontId="9" fillId="0" borderId="13" xfId="0" applyNumberFormat="1" applyFont="1" applyBorder="1" applyAlignment="1">
      <alignment horizontal="distributed" vertical="center"/>
    </xf>
    <xf numFmtId="0" fontId="6"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6"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177" fontId="9" fillId="0" borderId="40" xfId="0" applyNumberFormat="1" applyFont="1" applyBorder="1">
      <alignment vertical="center"/>
    </xf>
    <xf numFmtId="177" fontId="9" fillId="0" borderId="41" xfId="0" applyNumberFormat="1" applyFont="1" applyBorder="1">
      <alignment vertical="center"/>
    </xf>
    <xf numFmtId="177" fontId="9" fillId="0" borderId="42" xfId="0" applyNumberFormat="1" applyFont="1" applyBorder="1">
      <alignment vertical="center"/>
    </xf>
    <xf numFmtId="178" fontId="9" fillId="0" borderId="38" xfId="0" applyNumberFormat="1" applyFont="1" applyBorder="1">
      <alignment vertical="center"/>
    </xf>
    <xf numFmtId="176" fontId="9" fillId="0" borderId="43" xfId="0" applyNumberFormat="1" applyFont="1" applyBorder="1">
      <alignment vertical="center"/>
    </xf>
    <xf numFmtId="0" fontId="9" fillId="0" borderId="44" xfId="0" applyFont="1" applyBorder="1">
      <alignment vertical="center"/>
    </xf>
    <xf numFmtId="0" fontId="9" fillId="0" borderId="47" xfId="0" applyFont="1" applyBorder="1" applyAlignment="1">
      <alignment horizontal="center" vertical="center"/>
    </xf>
    <xf numFmtId="177" fontId="9" fillId="0" borderId="22" xfId="0" quotePrefix="1" applyNumberFormat="1" applyFont="1" applyBorder="1">
      <alignment vertical="center"/>
    </xf>
    <xf numFmtId="177" fontId="9" fillId="0" borderId="23" xfId="0" applyNumberFormat="1" applyFont="1" applyBorder="1">
      <alignment vertical="center"/>
    </xf>
    <xf numFmtId="177" fontId="9" fillId="0" borderId="21" xfId="0" quotePrefix="1" applyNumberFormat="1" applyFont="1" applyBorder="1">
      <alignment vertical="center"/>
    </xf>
    <xf numFmtId="178" fontId="9" fillId="0" borderId="47" xfId="0" quotePrefix="1" applyNumberFormat="1" applyFont="1" applyBorder="1" applyAlignment="1">
      <alignment horizontal="right" vertical="center"/>
    </xf>
    <xf numFmtId="176" fontId="9" fillId="0" borderId="23" xfId="0" applyNumberFormat="1" applyFont="1" applyBorder="1">
      <alignment vertical="center"/>
    </xf>
    <xf numFmtId="0" fontId="9" fillId="0" borderId="24" xfId="0" applyFont="1" applyBorder="1">
      <alignment vertical="center"/>
    </xf>
    <xf numFmtId="177" fontId="9" fillId="0" borderId="22" xfId="0" applyNumberFormat="1" applyFont="1" applyBorder="1">
      <alignment vertical="center"/>
    </xf>
    <xf numFmtId="177" fontId="9" fillId="0" borderId="21" xfId="0" applyNumberFormat="1" applyFont="1" applyBorder="1">
      <alignment vertical="center"/>
    </xf>
    <xf numFmtId="178" fontId="9" fillId="0" borderId="47" xfId="0" applyNumberFormat="1" applyFont="1" applyBorder="1" applyAlignment="1">
      <alignment horizontal="right" vertical="center"/>
    </xf>
    <xf numFmtId="0" fontId="9" fillId="0" borderId="47" xfId="0" applyFont="1" applyBorder="1" applyAlignment="1">
      <alignment horizontal="center" vertical="center" wrapText="1"/>
    </xf>
    <xf numFmtId="177" fontId="9" fillId="0" borderId="23" xfId="0" quotePrefix="1" applyNumberFormat="1" applyFont="1" applyBorder="1">
      <alignment vertical="center"/>
    </xf>
    <xf numFmtId="177" fontId="9" fillId="0" borderId="24" xfId="0" applyNumberFormat="1" applyFont="1" applyBorder="1">
      <alignment vertical="center"/>
    </xf>
    <xf numFmtId="177" fontId="9" fillId="0" borderId="49" xfId="0" applyNumberFormat="1" applyFont="1" applyBorder="1">
      <alignment vertical="center"/>
    </xf>
    <xf numFmtId="177" fontId="9" fillId="0" borderId="50" xfId="0" applyNumberFormat="1" applyFont="1" applyBorder="1">
      <alignment vertical="center"/>
    </xf>
    <xf numFmtId="177" fontId="9" fillId="0" borderId="51" xfId="0" applyNumberFormat="1" applyFont="1" applyBorder="1">
      <alignment vertical="center"/>
    </xf>
    <xf numFmtId="178" fontId="9" fillId="0" borderId="52" xfId="0" applyNumberFormat="1" applyFont="1" applyBorder="1" applyAlignment="1">
      <alignment horizontal="right" vertical="center"/>
    </xf>
    <xf numFmtId="176" fontId="9" fillId="0" borderId="50" xfId="0" applyNumberFormat="1" applyFont="1" applyBorder="1" applyAlignment="1">
      <alignment horizontal="right" vertical="center"/>
    </xf>
    <xf numFmtId="176" fontId="9" fillId="0" borderId="50" xfId="0" applyNumberFormat="1" applyFont="1" applyBorder="1">
      <alignment vertical="center"/>
    </xf>
    <xf numFmtId="0" fontId="9" fillId="0" borderId="21" xfId="0" applyFont="1" applyBorder="1">
      <alignment vertical="center"/>
    </xf>
    <xf numFmtId="177" fontId="9" fillId="0" borderId="53" xfId="0" applyNumberFormat="1" applyFont="1" applyBorder="1">
      <alignment vertical="center"/>
    </xf>
    <xf numFmtId="177" fontId="9" fillId="0" borderId="43" xfId="0" applyNumberFormat="1" applyFont="1" applyBorder="1">
      <alignment vertical="center"/>
    </xf>
    <xf numFmtId="177" fontId="9" fillId="0" borderId="44" xfId="0" applyNumberFormat="1" applyFont="1" applyBorder="1">
      <alignment vertical="center"/>
    </xf>
    <xf numFmtId="178" fontId="9" fillId="0" borderId="47" xfId="0" applyNumberFormat="1" applyFont="1" applyBorder="1">
      <alignment vertical="center"/>
    </xf>
    <xf numFmtId="177" fontId="9" fillId="0" borderId="31" xfId="0" applyNumberFormat="1" applyFont="1" applyBorder="1">
      <alignment vertical="center"/>
    </xf>
    <xf numFmtId="177" fontId="9" fillId="0" borderId="32" xfId="0" applyNumberFormat="1" applyFont="1" applyBorder="1">
      <alignment vertical="center"/>
    </xf>
    <xf numFmtId="177" fontId="9" fillId="0" borderId="34" xfId="0" applyNumberFormat="1" applyFont="1" applyBorder="1">
      <alignment vertical="center"/>
    </xf>
    <xf numFmtId="178" fontId="9" fillId="0" borderId="33" xfId="0" applyNumberFormat="1" applyFont="1" applyBorder="1">
      <alignment vertical="center"/>
    </xf>
    <xf numFmtId="176" fontId="9" fillId="0" borderId="32" xfId="0" applyNumberFormat="1" applyFont="1" applyBorder="1">
      <alignment vertical="center"/>
    </xf>
    <xf numFmtId="0" fontId="9" fillId="0" borderId="34" xfId="0" applyFont="1" applyBorder="1">
      <alignment vertical="center"/>
    </xf>
    <xf numFmtId="0" fontId="1" fillId="0" borderId="0" xfId="0" applyFont="1" applyAlignment="1">
      <alignment horizontal="center" vertical="top"/>
    </xf>
    <xf numFmtId="0" fontId="6" fillId="0" borderId="8"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0" fillId="0" borderId="0" xfId="0" applyAlignment="1">
      <alignment horizontal="right" vertical="top"/>
    </xf>
    <xf numFmtId="0" fontId="0" fillId="0" borderId="0" xfId="0" applyAlignment="1">
      <alignment vertical="top"/>
    </xf>
    <xf numFmtId="0" fontId="9" fillId="0" borderId="47" xfId="0" applyFont="1" applyBorder="1" applyAlignment="1">
      <alignment horizontal="center" vertical="center"/>
    </xf>
    <xf numFmtId="0" fontId="9" fillId="0" borderId="33" xfId="0" applyFont="1" applyBorder="1" applyAlignment="1">
      <alignment horizontal="center" vertical="center"/>
    </xf>
    <xf numFmtId="0" fontId="2" fillId="0" borderId="4" xfId="0" applyFont="1" applyBorder="1" applyAlignment="1">
      <alignment horizontal="distributed" vertical="center" indent="1"/>
    </xf>
    <xf numFmtId="176" fontId="7" fillId="0" borderId="0" xfId="0" applyNumberFormat="1" applyFont="1">
      <alignment vertical="center"/>
    </xf>
    <xf numFmtId="0" fontId="6" fillId="0" borderId="0" xfId="0" applyFont="1" applyAlignment="1">
      <alignment horizontal="left" vertical="center"/>
    </xf>
    <xf numFmtId="0" fontId="12" fillId="0" borderId="3" xfId="0" applyFont="1" applyBorder="1" applyAlignment="1">
      <alignment horizontal="right" vertical="center"/>
    </xf>
    <xf numFmtId="49" fontId="7" fillId="0" borderId="13" xfId="0" applyNumberFormat="1" applyFont="1" applyBorder="1" applyAlignment="1">
      <alignment horizontal="distributed"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177" fontId="7" fillId="0" borderId="41" xfId="0" applyNumberFormat="1" applyFont="1" applyBorder="1">
      <alignment vertical="center"/>
    </xf>
    <xf numFmtId="177" fontId="7" fillId="0" borderId="42" xfId="0" applyNumberFormat="1" applyFont="1" applyBorder="1">
      <alignment vertical="center"/>
    </xf>
    <xf numFmtId="177" fontId="7" fillId="0" borderId="40" xfId="0" applyNumberFormat="1" applyFont="1" applyBorder="1">
      <alignment vertical="center"/>
    </xf>
    <xf numFmtId="178" fontId="7" fillId="0" borderId="38" xfId="0" applyNumberFormat="1" applyFont="1" applyBorder="1">
      <alignment vertical="center"/>
    </xf>
    <xf numFmtId="176" fontId="7" fillId="0" borderId="43" xfId="0" applyNumberFormat="1" applyFont="1" applyBorder="1">
      <alignment vertical="center"/>
    </xf>
    <xf numFmtId="0" fontId="7" fillId="0" borderId="47" xfId="0" applyFont="1" applyBorder="1" applyAlignment="1">
      <alignment horizontal="center" vertical="center"/>
    </xf>
    <xf numFmtId="177" fontId="7" fillId="0" borderId="23" xfId="0" applyNumberFormat="1" applyFont="1" applyBorder="1">
      <alignment vertical="center"/>
    </xf>
    <xf numFmtId="177" fontId="7" fillId="0" borderId="21" xfId="0" quotePrefix="1" applyNumberFormat="1" applyFont="1" applyBorder="1">
      <alignment vertical="center"/>
    </xf>
    <xf numFmtId="177" fontId="7" fillId="0" borderId="22" xfId="0" quotePrefix="1" applyNumberFormat="1" applyFont="1" applyBorder="1">
      <alignment vertical="center"/>
    </xf>
    <xf numFmtId="178" fontId="7" fillId="0" borderId="47" xfId="0" quotePrefix="1" applyNumberFormat="1" applyFont="1" applyBorder="1" applyAlignment="1">
      <alignment horizontal="right" vertical="center"/>
    </xf>
    <xf numFmtId="176" fontId="7" fillId="0" borderId="23" xfId="0" applyNumberFormat="1" applyFont="1" applyBorder="1">
      <alignment vertical="center"/>
    </xf>
    <xf numFmtId="177" fontId="7" fillId="0" borderId="21" xfId="0" applyNumberFormat="1" applyFont="1" applyBorder="1">
      <alignment vertical="center"/>
    </xf>
    <xf numFmtId="177" fontId="7" fillId="0" borderId="22" xfId="0" applyNumberFormat="1" applyFont="1" applyBorder="1">
      <alignment vertical="center"/>
    </xf>
    <xf numFmtId="178" fontId="7" fillId="0" borderId="47" xfId="0" applyNumberFormat="1" applyFont="1" applyBorder="1" applyAlignment="1">
      <alignment horizontal="right" vertical="center"/>
    </xf>
    <xf numFmtId="0" fontId="13" fillId="0" borderId="24" xfId="0" applyFont="1" applyBorder="1">
      <alignment vertical="center"/>
    </xf>
    <xf numFmtId="0" fontId="7" fillId="0" borderId="47" xfId="0" applyFont="1" applyBorder="1" applyAlignment="1">
      <alignment horizontal="center" vertical="center" wrapText="1"/>
    </xf>
    <xf numFmtId="177" fontId="7" fillId="0" borderId="23" xfId="0" quotePrefix="1" applyNumberFormat="1" applyFont="1" applyBorder="1">
      <alignment vertical="center"/>
    </xf>
    <xf numFmtId="177" fontId="7" fillId="0" borderId="24" xfId="0" applyNumberFormat="1" applyFont="1" applyBorder="1">
      <alignment vertical="center"/>
    </xf>
    <xf numFmtId="177" fontId="7" fillId="0" borderId="50" xfId="0" applyNumberFormat="1" applyFont="1" applyBorder="1">
      <alignment vertical="center"/>
    </xf>
    <xf numFmtId="177" fontId="7" fillId="0" borderId="51" xfId="0" applyNumberFormat="1" applyFont="1" applyBorder="1">
      <alignment vertical="center"/>
    </xf>
    <xf numFmtId="177" fontId="7" fillId="0" borderId="49" xfId="0" applyNumberFormat="1" applyFont="1" applyBorder="1">
      <alignment vertical="center"/>
    </xf>
    <xf numFmtId="178" fontId="7" fillId="0" borderId="52" xfId="0" applyNumberFormat="1" applyFont="1" applyBorder="1" applyAlignment="1">
      <alignment horizontal="right" vertical="center"/>
    </xf>
    <xf numFmtId="176" fontId="7" fillId="0" borderId="50" xfId="0" applyNumberFormat="1" applyFont="1" applyBorder="1">
      <alignment vertical="center"/>
    </xf>
    <xf numFmtId="177" fontId="7" fillId="0" borderId="43" xfId="0" applyNumberFormat="1" applyFont="1" applyBorder="1">
      <alignment vertical="center"/>
    </xf>
    <xf numFmtId="177" fontId="7" fillId="0" borderId="44" xfId="0" applyNumberFormat="1" applyFont="1" applyBorder="1">
      <alignment vertical="center"/>
    </xf>
    <xf numFmtId="177" fontId="7" fillId="0" borderId="53" xfId="0" applyNumberFormat="1" applyFont="1" applyBorder="1">
      <alignment vertical="center"/>
    </xf>
    <xf numFmtId="178" fontId="7" fillId="0" borderId="47"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left" vertical="top"/>
    </xf>
    <xf numFmtId="0" fontId="10" fillId="0" borderId="8" xfId="0" applyFont="1" applyBorder="1" applyAlignment="1">
      <alignment vertical="top"/>
    </xf>
    <xf numFmtId="0" fontId="10" fillId="0" borderId="0" xfId="0" applyFont="1" applyAlignment="1">
      <alignment horizontal="left" vertical="top"/>
    </xf>
    <xf numFmtId="0" fontId="6" fillId="0" borderId="0" xfId="0" applyFont="1" applyAlignment="1">
      <alignment horizontal="left" vertical="top" wrapText="1"/>
    </xf>
    <xf numFmtId="0" fontId="7" fillId="0" borderId="45"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21" xfId="0" applyFont="1" applyBorder="1" applyAlignment="1">
      <alignment horizontal="center" vertical="center"/>
    </xf>
    <xf numFmtId="0" fontId="9" fillId="0" borderId="54"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37" xfId="0" applyFont="1" applyBorder="1" applyAlignment="1">
      <alignment vertical="center" shrinkToFit="1"/>
    </xf>
    <xf numFmtId="0" fontId="9" fillId="0" borderId="39"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6" fillId="0" borderId="13" xfId="0" applyFont="1" applyBorder="1" applyAlignment="1">
      <alignment horizontal="distributed"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0"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9" xfId="0" applyFont="1" applyBorder="1" applyAlignment="1">
      <alignment horizontal="distributed" vertical="center" wrapText="1"/>
    </xf>
    <xf numFmtId="0" fontId="2" fillId="0" borderId="1" xfId="0" applyFont="1" applyBorder="1" applyAlignment="1">
      <alignment vertical="top"/>
    </xf>
    <xf numFmtId="0" fontId="5" fillId="0" borderId="1"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176" fontId="8" fillId="0" borderId="3" xfId="0" applyNumberFormat="1" applyFont="1" applyBorder="1">
      <alignment vertical="center"/>
    </xf>
    <xf numFmtId="0" fontId="2" fillId="0" borderId="5" xfId="0" applyFont="1" applyBorder="1" applyAlignment="1">
      <alignment horizontal="center" vertical="center"/>
    </xf>
    <xf numFmtId="0" fontId="8"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 xfId="0" applyFont="1" applyBorder="1" applyAlignment="1">
      <alignment horizontal="distributed" vertical="center" indent="1"/>
    </xf>
    <xf numFmtId="176" fontId="8" fillId="0" borderId="6" xfId="0" applyNumberFormat="1" applyFont="1" applyBorder="1" applyAlignment="1">
      <alignment horizontal="right" vertical="center"/>
    </xf>
    <xf numFmtId="176" fontId="8" fillId="0" borderId="3" xfId="0" applyNumberFormat="1" applyFont="1" applyBorder="1" applyAlignment="1">
      <alignment horizontal="right"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5"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57" xfId="0" applyFont="1" applyBorder="1" applyAlignment="1">
      <alignment vertical="center" shrinkToFit="1"/>
    </xf>
    <xf numFmtId="0" fontId="9" fillId="0" borderId="55" xfId="0" applyFont="1" applyBorder="1" applyAlignment="1">
      <alignment vertical="center" shrinkToFit="1"/>
    </xf>
    <xf numFmtId="0" fontId="9" fillId="0" borderId="33" xfId="0" applyFont="1" applyBorder="1" applyAlignment="1">
      <alignment vertical="center" shrinkToFit="1"/>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21"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176" fontId="12" fillId="0" borderId="3" xfId="0" applyNumberFormat="1" applyFont="1" applyBorder="1">
      <alignment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176" fontId="12" fillId="0" borderId="6" xfId="0" applyNumberFormat="1" applyFont="1" applyBorder="1" applyAlignment="1">
      <alignment horizontal="right" vertical="center"/>
    </xf>
    <xf numFmtId="176" fontId="12" fillId="0" borderId="3" xfId="0" applyNumberFormat="1" applyFont="1" applyBorder="1" applyAlignment="1">
      <alignment horizontal="right"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 name="AutoShape 7">
          <a:extLst>
            <a:ext uri="{FF2B5EF4-FFF2-40B4-BE49-F238E27FC236}">
              <a16:creationId xmlns:a16="http://schemas.microsoft.com/office/drawing/2014/main" id="{37352354-3DB0-43E2-BE9C-ACDC0436F8B5}"/>
            </a:ext>
          </a:extLst>
        </xdr:cNvPr>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 name="AutoShape 8">
          <a:extLst>
            <a:ext uri="{FF2B5EF4-FFF2-40B4-BE49-F238E27FC236}">
              <a16:creationId xmlns:a16="http://schemas.microsoft.com/office/drawing/2014/main" id="{E45958E9-0897-430F-A877-2403C2B69242}"/>
            </a:ext>
          </a:extLst>
        </xdr:cNvPr>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 name="AutoShape 9">
          <a:extLst>
            <a:ext uri="{FF2B5EF4-FFF2-40B4-BE49-F238E27FC236}">
              <a16:creationId xmlns:a16="http://schemas.microsoft.com/office/drawing/2014/main" id="{2C172F24-5FD8-4720-BF95-F1AF85C01D08}"/>
            </a:ext>
          </a:extLst>
        </xdr:cNvPr>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5" name="AutoShape 10">
          <a:extLst>
            <a:ext uri="{FF2B5EF4-FFF2-40B4-BE49-F238E27FC236}">
              <a16:creationId xmlns:a16="http://schemas.microsoft.com/office/drawing/2014/main" id="{00AB51A6-DD91-472B-9628-05EF48197079}"/>
            </a:ext>
          </a:extLst>
        </xdr:cNvPr>
        <xdr:cNvSpPr>
          <a:spLocks/>
        </xdr:cNvSpPr>
      </xdr:nvSpPr>
      <xdr:spPr bwMode="auto">
        <a:xfrm>
          <a:off x="28860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6" name="AutoShape 11">
          <a:extLst>
            <a:ext uri="{FF2B5EF4-FFF2-40B4-BE49-F238E27FC236}">
              <a16:creationId xmlns:a16="http://schemas.microsoft.com/office/drawing/2014/main" id="{3774AAF1-44A3-4FBB-A8FF-0D45D1330D96}"/>
            </a:ext>
          </a:extLst>
        </xdr:cNvPr>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10</xdr:row>
      <xdr:rowOff>203200</xdr:rowOff>
    </xdr:from>
    <xdr:ext cx="3100269" cy="494776"/>
    <xdr:sp macro="" textlink="">
      <xdr:nvSpPr>
        <xdr:cNvPr id="7" name="AutoShape 12">
          <a:extLst>
            <a:ext uri="{FF2B5EF4-FFF2-40B4-BE49-F238E27FC236}">
              <a16:creationId xmlns:a16="http://schemas.microsoft.com/office/drawing/2014/main" id="{D0D17429-9092-48F3-A784-17993BA2F60A}"/>
            </a:ext>
          </a:extLst>
        </xdr:cNvPr>
        <xdr:cNvSpPr>
          <a:spLocks/>
        </xdr:cNvSpPr>
      </xdr:nvSpPr>
      <xdr:spPr bwMode="auto">
        <a:xfrm>
          <a:off x="9585325" y="3203575"/>
          <a:ext cx="3100269" cy="494776"/>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8" name="AutoShape 13">
          <a:extLst>
            <a:ext uri="{FF2B5EF4-FFF2-40B4-BE49-F238E27FC236}">
              <a16:creationId xmlns:a16="http://schemas.microsoft.com/office/drawing/2014/main" id="{E73B7ABE-2A04-4179-ADF2-E66275960B22}"/>
            </a:ext>
          </a:extLst>
        </xdr:cNvPr>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100269" cy="494776"/>
    <xdr:sp macro="" textlink="">
      <xdr:nvSpPr>
        <xdr:cNvPr id="9" name="AutoShape 14">
          <a:extLst>
            <a:ext uri="{FF2B5EF4-FFF2-40B4-BE49-F238E27FC236}">
              <a16:creationId xmlns:a16="http://schemas.microsoft.com/office/drawing/2014/main" id="{4EFEE3EA-2275-45F7-9C27-C0DB09FD7173}"/>
            </a:ext>
          </a:extLst>
        </xdr:cNvPr>
        <xdr:cNvSpPr>
          <a:spLocks/>
        </xdr:cNvSpPr>
      </xdr:nvSpPr>
      <xdr:spPr bwMode="auto">
        <a:xfrm>
          <a:off x="12011025" y="5638800"/>
          <a:ext cx="3100269" cy="494776"/>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0" name="AutoShape 15">
          <a:extLst>
            <a:ext uri="{FF2B5EF4-FFF2-40B4-BE49-F238E27FC236}">
              <a16:creationId xmlns:a16="http://schemas.microsoft.com/office/drawing/2014/main" id="{5840A4E1-9FFE-40C2-AEDC-7B2E342588C9}"/>
            </a:ext>
          </a:extLst>
        </xdr:cNvPr>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4055273" cy="718658"/>
    <xdr:sp macro="" textlink="">
      <xdr:nvSpPr>
        <xdr:cNvPr id="11" name="AutoShape 16">
          <a:extLst>
            <a:ext uri="{FF2B5EF4-FFF2-40B4-BE49-F238E27FC236}">
              <a16:creationId xmlns:a16="http://schemas.microsoft.com/office/drawing/2014/main" id="{B9317A2F-3499-4181-9218-3D2B27D56FD2}"/>
            </a:ext>
          </a:extLst>
        </xdr:cNvPr>
        <xdr:cNvSpPr>
          <a:spLocks/>
        </xdr:cNvSpPr>
      </xdr:nvSpPr>
      <xdr:spPr bwMode="auto">
        <a:xfrm>
          <a:off x="9944100" y="6762750"/>
          <a:ext cx="4055273"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98DB-65D3-4CEF-BEF5-815798E64C61}">
  <sheetPr>
    <tabColor rgb="FFFFC000"/>
  </sheetPr>
  <dimension ref="A1:AX41"/>
  <sheetViews>
    <sheetView showGridLines="0" view="pageBreakPreview" zoomScale="75" zoomScaleNormal="75" workbookViewId="0">
      <selection sqref="A1:F1"/>
    </sheetView>
  </sheetViews>
  <sheetFormatPr defaultRowHeight="13.5" x14ac:dyDescent="0.15"/>
  <cols>
    <col min="1" max="4" width="4.625" style="6" customWidth="1"/>
    <col min="5" max="5" width="7.625" style="6" customWidth="1"/>
    <col min="6" max="6" width="5.5" style="6" customWidth="1"/>
    <col min="7" max="13" width="3.625" style="6" customWidth="1"/>
    <col min="14" max="41" width="4.125" style="6" customWidth="1"/>
    <col min="42" max="42" width="9" style="6"/>
    <col min="43" max="43" width="8" style="6" bestFit="1" customWidth="1"/>
    <col min="44" max="44" width="7.125" style="6" bestFit="1" customWidth="1"/>
    <col min="45" max="45" width="15.625" style="6" customWidth="1"/>
    <col min="46" max="256" width="9" style="6"/>
    <col min="257" max="260" width="4.625" style="6" customWidth="1"/>
    <col min="261" max="261" width="7.625" style="6" customWidth="1"/>
    <col min="262" max="262" width="5.5" style="6" customWidth="1"/>
    <col min="263" max="269" width="3.625" style="6" customWidth="1"/>
    <col min="270" max="297" width="4.125" style="6" customWidth="1"/>
    <col min="298" max="298" width="9" style="6"/>
    <col min="299" max="299" width="8" style="6" bestFit="1" customWidth="1"/>
    <col min="300" max="300" width="7.125" style="6" bestFit="1" customWidth="1"/>
    <col min="301" max="301" width="15.625" style="6" customWidth="1"/>
    <col min="302" max="512" width="9" style="6"/>
    <col min="513" max="516" width="4.625" style="6" customWidth="1"/>
    <col min="517" max="517" width="7.625" style="6" customWidth="1"/>
    <col min="518" max="518" width="5.5" style="6" customWidth="1"/>
    <col min="519" max="525" width="3.625" style="6" customWidth="1"/>
    <col min="526" max="553" width="4.125" style="6" customWidth="1"/>
    <col min="554" max="554" width="9" style="6"/>
    <col min="555" max="555" width="8" style="6" bestFit="1" customWidth="1"/>
    <col min="556" max="556" width="7.125" style="6" bestFit="1" customWidth="1"/>
    <col min="557" max="557" width="15.625" style="6" customWidth="1"/>
    <col min="558" max="768" width="9" style="6"/>
    <col min="769" max="772" width="4.625" style="6" customWidth="1"/>
    <col min="773" max="773" width="7.625" style="6" customWidth="1"/>
    <col min="774" max="774" width="5.5" style="6" customWidth="1"/>
    <col min="775" max="781" width="3.625" style="6" customWidth="1"/>
    <col min="782" max="809" width="4.125" style="6" customWidth="1"/>
    <col min="810" max="810" width="9" style="6"/>
    <col min="811" max="811" width="8" style="6" bestFit="1" customWidth="1"/>
    <col min="812" max="812" width="7.125" style="6" bestFit="1" customWidth="1"/>
    <col min="813" max="813" width="15.625" style="6" customWidth="1"/>
    <col min="814" max="1024" width="9" style="6"/>
    <col min="1025" max="1028" width="4.625" style="6" customWidth="1"/>
    <col min="1029" max="1029" width="7.625" style="6" customWidth="1"/>
    <col min="1030" max="1030" width="5.5" style="6" customWidth="1"/>
    <col min="1031" max="1037" width="3.625" style="6" customWidth="1"/>
    <col min="1038" max="1065" width="4.125" style="6" customWidth="1"/>
    <col min="1066" max="1066" width="9" style="6"/>
    <col min="1067" max="1067" width="8" style="6" bestFit="1" customWidth="1"/>
    <col min="1068" max="1068" width="7.125" style="6" bestFit="1" customWidth="1"/>
    <col min="1069" max="1069" width="15.625" style="6" customWidth="1"/>
    <col min="1070" max="1280" width="9" style="6"/>
    <col min="1281" max="1284" width="4.625" style="6" customWidth="1"/>
    <col min="1285" max="1285" width="7.625" style="6" customWidth="1"/>
    <col min="1286" max="1286" width="5.5" style="6" customWidth="1"/>
    <col min="1287" max="1293" width="3.625" style="6" customWidth="1"/>
    <col min="1294" max="1321" width="4.125" style="6" customWidth="1"/>
    <col min="1322" max="1322" width="9" style="6"/>
    <col min="1323" max="1323" width="8" style="6" bestFit="1" customWidth="1"/>
    <col min="1324" max="1324" width="7.125" style="6" bestFit="1" customWidth="1"/>
    <col min="1325" max="1325" width="15.625" style="6" customWidth="1"/>
    <col min="1326" max="1536" width="9" style="6"/>
    <col min="1537" max="1540" width="4.625" style="6" customWidth="1"/>
    <col min="1541" max="1541" width="7.625" style="6" customWidth="1"/>
    <col min="1542" max="1542" width="5.5" style="6" customWidth="1"/>
    <col min="1543" max="1549" width="3.625" style="6" customWidth="1"/>
    <col min="1550" max="1577" width="4.125" style="6" customWidth="1"/>
    <col min="1578" max="1578" width="9" style="6"/>
    <col min="1579" max="1579" width="8" style="6" bestFit="1" customWidth="1"/>
    <col min="1580" max="1580" width="7.125" style="6" bestFit="1" customWidth="1"/>
    <col min="1581" max="1581" width="15.625" style="6" customWidth="1"/>
    <col min="1582" max="1792" width="9" style="6"/>
    <col min="1793" max="1796" width="4.625" style="6" customWidth="1"/>
    <col min="1797" max="1797" width="7.625" style="6" customWidth="1"/>
    <col min="1798" max="1798" width="5.5" style="6" customWidth="1"/>
    <col min="1799" max="1805" width="3.625" style="6" customWidth="1"/>
    <col min="1806" max="1833" width="4.125" style="6" customWidth="1"/>
    <col min="1834" max="1834" width="9" style="6"/>
    <col min="1835" max="1835" width="8" style="6" bestFit="1" customWidth="1"/>
    <col min="1836" max="1836" width="7.125" style="6" bestFit="1" customWidth="1"/>
    <col min="1837" max="1837" width="15.625" style="6" customWidth="1"/>
    <col min="1838" max="2048" width="9" style="6"/>
    <col min="2049" max="2052" width="4.625" style="6" customWidth="1"/>
    <col min="2053" max="2053" width="7.625" style="6" customWidth="1"/>
    <col min="2054" max="2054" width="5.5" style="6" customWidth="1"/>
    <col min="2055" max="2061" width="3.625" style="6" customWidth="1"/>
    <col min="2062" max="2089" width="4.125" style="6" customWidth="1"/>
    <col min="2090" max="2090" width="9" style="6"/>
    <col min="2091" max="2091" width="8" style="6" bestFit="1" customWidth="1"/>
    <col min="2092" max="2092" width="7.125" style="6" bestFit="1" customWidth="1"/>
    <col min="2093" max="2093" width="15.625" style="6" customWidth="1"/>
    <col min="2094" max="2304" width="9" style="6"/>
    <col min="2305" max="2308" width="4.625" style="6" customWidth="1"/>
    <col min="2309" max="2309" width="7.625" style="6" customWidth="1"/>
    <col min="2310" max="2310" width="5.5" style="6" customWidth="1"/>
    <col min="2311" max="2317" width="3.625" style="6" customWidth="1"/>
    <col min="2318" max="2345" width="4.125" style="6" customWidth="1"/>
    <col min="2346" max="2346" width="9" style="6"/>
    <col min="2347" max="2347" width="8" style="6" bestFit="1" customWidth="1"/>
    <col min="2348" max="2348" width="7.125" style="6" bestFit="1" customWidth="1"/>
    <col min="2349" max="2349" width="15.625" style="6" customWidth="1"/>
    <col min="2350" max="2560" width="9" style="6"/>
    <col min="2561" max="2564" width="4.625" style="6" customWidth="1"/>
    <col min="2565" max="2565" width="7.625" style="6" customWidth="1"/>
    <col min="2566" max="2566" width="5.5" style="6" customWidth="1"/>
    <col min="2567" max="2573" width="3.625" style="6" customWidth="1"/>
    <col min="2574" max="2601" width="4.125" style="6" customWidth="1"/>
    <col min="2602" max="2602" width="9" style="6"/>
    <col min="2603" max="2603" width="8" style="6" bestFit="1" customWidth="1"/>
    <col min="2604" max="2604" width="7.125" style="6" bestFit="1" customWidth="1"/>
    <col min="2605" max="2605" width="15.625" style="6" customWidth="1"/>
    <col min="2606" max="2816" width="9" style="6"/>
    <col min="2817" max="2820" width="4.625" style="6" customWidth="1"/>
    <col min="2821" max="2821" width="7.625" style="6" customWidth="1"/>
    <col min="2822" max="2822" width="5.5" style="6" customWidth="1"/>
    <col min="2823" max="2829" width="3.625" style="6" customWidth="1"/>
    <col min="2830" max="2857" width="4.125" style="6" customWidth="1"/>
    <col min="2858" max="2858" width="9" style="6"/>
    <col min="2859" max="2859" width="8" style="6" bestFit="1" customWidth="1"/>
    <col min="2860" max="2860" width="7.125" style="6" bestFit="1" customWidth="1"/>
    <col min="2861" max="2861" width="15.625" style="6" customWidth="1"/>
    <col min="2862" max="3072" width="9" style="6"/>
    <col min="3073" max="3076" width="4.625" style="6" customWidth="1"/>
    <col min="3077" max="3077" width="7.625" style="6" customWidth="1"/>
    <col min="3078" max="3078" width="5.5" style="6" customWidth="1"/>
    <col min="3079" max="3085" width="3.625" style="6" customWidth="1"/>
    <col min="3086" max="3113" width="4.125" style="6" customWidth="1"/>
    <col min="3114" max="3114" width="9" style="6"/>
    <col min="3115" max="3115" width="8" style="6" bestFit="1" customWidth="1"/>
    <col min="3116" max="3116" width="7.125" style="6" bestFit="1" customWidth="1"/>
    <col min="3117" max="3117" width="15.625" style="6" customWidth="1"/>
    <col min="3118" max="3328" width="9" style="6"/>
    <col min="3329" max="3332" width="4.625" style="6" customWidth="1"/>
    <col min="3333" max="3333" width="7.625" style="6" customWidth="1"/>
    <col min="3334" max="3334" width="5.5" style="6" customWidth="1"/>
    <col min="3335" max="3341" width="3.625" style="6" customWidth="1"/>
    <col min="3342" max="3369" width="4.125" style="6" customWidth="1"/>
    <col min="3370" max="3370" width="9" style="6"/>
    <col min="3371" max="3371" width="8" style="6" bestFit="1" customWidth="1"/>
    <col min="3372" max="3372" width="7.125" style="6" bestFit="1" customWidth="1"/>
    <col min="3373" max="3373" width="15.625" style="6" customWidth="1"/>
    <col min="3374" max="3584" width="9" style="6"/>
    <col min="3585" max="3588" width="4.625" style="6" customWidth="1"/>
    <col min="3589" max="3589" width="7.625" style="6" customWidth="1"/>
    <col min="3590" max="3590" width="5.5" style="6" customWidth="1"/>
    <col min="3591" max="3597" width="3.625" style="6" customWidth="1"/>
    <col min="3598" max="3625" width="4.125" style="6" customWidth="1"/>
    <col min="3626" max="3626" width="9" style="6"/>
    <col min="3627" max="3627" width="8" style="6" bestFit="1" customWidth="1"/>
    <col min="3628" max="3628" width="7.125" style="6" bestFit="1" customWidth="1"/>
    <col min="3629" max="3629" width="15.625" style="6" customWidth="1"/>
    <col min="3630" max="3840" width="9" style="6"/>
    <col min="3841" max="3844" width="4.625" style="6" customWidth="1"/>
    <col min="3845" max="3845" width="7.625" style="6" customWidth="1"/>
    <col min="3846" max="3846" width="5.5" style="6" customWidth="1"/>
    <col min="3847" max="3853" width="3.625" style="6" customWidth="1"/>
    <col min="3854" max="3881" width="4.125" style="6" customWidth="1"/>
    <col min="3882" max="3882" width="9" style="6"/>
    <col min="3883" max="3883" width="8" style="6" bestFit="1" customWidth="1"/>
    <col min="3884" max="3884" width="7.125" style="6" bestFit="1" customWidth="1"/>
    <col min="3885" max="3885" width="15.625" style="6" customWidth="1"/>
    <col min="3886" max="4096" width="9" style="6"/>
    <col min="4097" max="4100" width="4.625" style="6" customWidth="1"/>
    <col min="4101" max="4101" width="7.625" style="6" customWidth="1"/>
    <col min="4102" max="4102" width="5.5" style="6" customWidth="1"/>
    <col min="4103" max="4109" width="3.625" style="6" customWidth="1"/>
    <col min="4110" max="4137" width="4.125" style="6" customWidth="1"/>
    <col min="4138" max="4138" width="9" style="6"/>
    <col min="4139" max="4139" width="8" style="6" bestFit="1" customWidth="1"/>
    <col min="4140" max="4140" width="7.125" style="6" bestFit="1" customWidth="1"/>
    <col min="4141" max="4141" width="15.625" style="6" customWidth="1"/>
    <col min="4142" max="4352" width="9" style="6"/>
    <col min="4353" max="4356" width="4.625" style="6" customWidth="1"/>
    <col min="4357" max="4357" width="7.625" style="6" customWidth="1"/>
    <col min="4358" max="4358" width="5.5" style="6" customWidth="1"/>
    <col min="4359" max="4365" width="3.625" style="6" customWidth="1"/>
    <col min="4366" max="4393" width="4.125" style="6" customWidth="1"/>
    <col min="4394" max="4394" width="9" style="6"/>
    <col min="4395" max="4395" width="8" style="6" bestFit="1" customWidth="1"/>
    <col min="4396" max="4396" width="7.125" style="6" bestFit="1" customWidth="1"/>
    <col min="4397" max="4397" width="15.625" style="6" customWidth="1"/>
    <col min="4398" max="4608" width="9" style="6"/>
    <col min="4609" max="4612" width="4.625" style="6" customWidth="1"/>
    <col min="4613" max="4613" width="7.625" style="6" customWidth="1"/>
    <col min="4614" max="4614" width="5.5" style="6" customWidth="1"/>
    <col min="4615" max="4621" width="3.625" style="6" customWidth="1"/>
    <col min="4622" max="4649" width="4.125" style="6" customWidth="1"/>
    <col min="4650" max="4650" width="9" style="6"/>
    <col min="4651" max="4651" width="8" style="6" bestFit="1" customWidth="1"/>
    <col min="4652" max="4652" width="7.125" style="6" bestFit="1" customWidth="1"/>
    <col min="4653" max="4653" width="15.625" style="6" customWidth="1"/>
    <col min="4654" max="4864" width="9" style="6"/>
    <col min="4865" max="4868" width="4.625" style="6" customWidth="1"/>
    <col min="4869" max="4869" width="7.625" style="6" customWidth="1"/>
    <col min="4870" max="4870" width="5.5" style="6" customWidth="1"/>
    <col min="4871" max="4877" width="3.625" style="6" customWidth="1"/>
    <col min="4878" max="4905" width="4.125" style="6" customWidth="1"/>
    <col min="4906" max="4906" width="9" style="6"/>
    <col min="4907" max="4907" width="8" style="6" bestFit="1" customWidth="1"/>
    <col min="4908" max="4908" width="7.125" style="6" bestFit="1" customWidth="1"/>
    <col min="4909" max="4909" width="15.625" style="6" customWidth="1"/>
    <col min="4910" max="5120" width="9" style="6"/>
    <col min="5121" max="5124" width="4.625" style="6" customWidth="1"/>
    <col min="5125" max="5125" width="7.625" style="6" customWidth="1"/>
    <col min="5126" max="5126" width="5.5" style="6" customWidth="1"/>
    <col min="5127" max="5133" width="3.625" style="6" customWidth="1"/>
    <col min="5134" max="5161" width="4.125" style="6" customWidth="1"/>
    <col min="5162" max="5162" width="9" style="6"/>
    <col min="5163" max="5163" width="8" style="6" bestFit="1" customWidth="1"/>
    <col min="5164" max="5164" width="7.125" style="6" bestFit="1" customWidth="1"/>
    <col min="5165" max="5165" width="15.625" style="6" customWidth="1"/>
    <col min="5166" max="5376" width="9" style="6"/>
    <col min="5377" max="5380" width="4.625" style="6" customWidth="1"/>
    <col min="5381" max="5381" width="7.625" style="6" customWidth="1"/>
    <col min="5382" max="5382" width="5.5" style="6" customWidth="1"/>
    <col min="5383" max="5389" width="3.625" style="6" customWidth="1"/>
    <col min="5390" max="5417" width="4.125" style="6" customWidth="1"/>
    <col min="5418" max="5418" width="9" style="6"/>
    <col min="5419" max="5419" width="8" style="6" bestFit="1" customWidth="1"/>
    <col min="5420" max="5420" width="7.125" style="6" bestFit="1" customWidth="1"/>
    <col min="5421" max="5421" width="15.625" style="6" customWidth="1"/>
    <col min="5422" max="5632" width="9" style="6"/>
    <col min="5633" max="5636" width="4.625" style="6" customWidth="1"/>
    <col min="5637" max="5637" width="7.625" style="6" customWidth="1"/>
    <col min="5638" max="5638" width="5.5" style="6" customWidth="1"/>
    <col min="5639" max="5645" width="3.625" style="6" customWidth="1"/>
    <col min="5646" max="5673" width="4.125" style="6" customWidth="1"/>
    <col min="5674" max="5674" width="9" style="6"/>
    <col min="5675" max="5675" width="8" style="6" bestFit="1" customWidth="1"/>
    <col min="5676" max="5676" width="7.125" style="6" bestFit="1" customWidth="1"/>
    <col min="5677" max="5677" width="15.625" style="6" customWidth="1"/>
    <col min="5678" max="5888" width="9" style="6"/>
    <col min="5889" max="5892" width="4.625" style="6" customWidth="1"/>
    <col min="5893" max="5893" width="7.625" style="6" customWidth="1"/>
    <col min="5894" max="5894" width="5.5" style="6" customWidth="1"/>
    <col min="5895" max="5901" width="3.625" style="6" customWidth="1"/>
    <col min="5902" max="5929" width="4.125" style="6" customWidth="1"/>
    <col min="5930" max="5930" width="9" style="6"/>
    <col min="5931" max="5931" width="8" style="6" bestFit="1" customWidth="1"/>
    <col min="5932" max="5932" width="7.125" style="6" bestFit="1" customWidth="1"/>
    <col min="5933" max="5933" width="15.625" style="6" customWidth="1"/>
    <col min="5934" max="6144" width="9" style="6"/>
    <col min="6145" max="6148" width="4.625" style="6" customWidth="1"/>
    <col min="6149" max="6149" width="7.625" style="6" customWidth="1"/>
    <col min="6150" max="6150" width="5.5" style="6" customWidth="1"/>
    <col min="6151" max="6157" width="3.625" style="6" customWidth="1"/>
    <col min="6158" max="6185" width="4.125" style="6" customWidth="1"/>
    <col min="6186" max="6186" width="9" style="6"/>
    <col min="6187" max="6187" width="8" style="6" bestFit="1" customWidth="1"/>
    <col min="6188" max="6188" width="7.125" style="6" bestFit="1" customWidth="1"/>
    <col min="6189" max="6189" width="15.625" style="6" customWidth="1"/>
    <col min="6190" max="6400" width="9" style="6"/>
    <col min="6401" max="6404" width="4.625" style="6" customWidth="1"/>
    <col min="6405" max="6405" width="7.625" style="6" customWidth="1"/>
    <col min="6406" max="6406" width="5.5" style="6" customWidth="1"/>
    <col min="6407" max="6413" width="3.625" style="6" customWidth="1"/>
    <col min="6414" max="6441" width="4.125" style="6" customWidth="1"/>
    <col min="6442" max="6442" width="9" style="6"/>
    <col min="6443" max="6443" width="8" style="6" bestFit="1" customWidth="1"/>
    <col min="6444" max="6444" width="7.125" style="6" bestFit="1" customWidth="1"/>
    <col min="6445" max="6445" width="15.625" style="6" customWidth="1"/>
    <col min="6446" max="6656" width="9" style="6"/>
    <col min="6657" max="6660" width="4.625" style="6" customWidth="1"/>
    <col min="6661" max="6661" width="7.625" style="6" customWidth="1"/>
    <col min="6662" max="6662" width="5.5" style="6" customWidth="1"/>
    <col min="6663" max="6669" width="3.625" style="6" customWidth="1"/>
    <col min="6670" max="6697" width="4.125" style="6" customWidth="1"/>
    <col min="6698" max="6698" width="9" style="6"/>
    <col min="6699" max="6699" width="8" style="6" bestFit="1" customWidth="1"/>
    <col min="6700" max="6700" width="7.125" style="6" bestFit="1" customWidth="1"/>
    <col min="6701" max="6701" width="15.625" style="6" customWidth="1"/>
    <col min="6702" max="6912" width="9" style="6"/>
    <col min="6913" max="6916" width="4.625" style="6" customWidth="1"/>
    <col min="6917" max="6917" width="7.625" style="6" customWidth="1"/>
    <col min="6918" max="6918" width="5.5" style="6" customWidth="1"/>
    <col min="6919" max="6925" width="3.625" style="6" customWidth="1"/>
    <col min="6926" max="6953" width="4.125" style="6" customWidth="1"/>
    <col min="6954" max="6954" width="9" style="6"/>
    <col min="6955" max="6955" width="8" style="6" bestFit="1" customWidth="1"/>
    <col min="6956" max="6956" width="7.125" style="6" bestFit="1" customWidth="1"/>
    <col min="6957" max="6957" width="15.625" style="6" customWidth="1"/>
    <col min="6958" max="7168" width="9" style="6"/>
    <col min="7169" max="7172" width="4.625" style="6" customWidth="1"/>
    <col min="7173" max="7173" width="7.625" style="6" customWidth="1"/>
    <col min="7174" max="7174" width="5.5" style="6" customWidth="1"/>
    <col min="7175" max="7181" width="3.625" style="6" customWidth="1"/>
    <col min="7182" max="7209" width="4.125" style="6" customWidth="1"/>
    <col min="7210" max="7210" width="9" style="6"/>
    <col min="7211" max="7211" width="8" style="6" bestFit="1" customWidth="1"/>
    <col min="7212" max="7212" width="7.125" style="6" bestFit="1" customWidth="1"/>
    <col min="7213" max="7213" width="15.625" style="6" customWidth="1"/>
    <col min="7214" max="7424" width="9" style="6"/>
    <col min="7425" max="7428" width="4.625" style="6" customWidth="1"/>
    <col min="7429" max="7429" width="7.625" style="6" customWidth="1"/>
    <col min="7430" max="7430" width="5.5" style="6" customWidth="1"/>
    <col min="7431" max="7437" width="3.625" style="6" customWidth="1"/>
    <col min="7438" max="7465" width="4.125" style="6" customWidth="1"/>
    <col min="7466" max="7466" width="9" style="6"/>
    <col min="7467" max="7467" width="8" style="6" bestFit="1" customWidth="1"/>
    <col min="7468" max="7468" width="7.125" style="6" bestFit="1" customWidth="1"/>
    <col min="7469" max="7469" width="15.625" style="6" customWidth="1"/>
    <col min="7470" max="7680" width="9" style="6"/>
    <col min="7681" max="7684" width="4.625" style="6" customWidth="1"/>
    <col min="7685" max="7685" width="7.625" style="6" customWidth="1"/>
    <col min="7686" max="7686" width="5.5" style="6" customWidth="1"/>
    <col min="7687" max="7693" width="3.625" style="6" customWidth="1"/>
    <col min="7694" max="7721" width="4.125" style="6" customWidth="1"/>
    <col min="7722" max="7722" width="9" style="6"/>
    <col min="7723" max="7723" width="8" style="6" bestFit="1" customWidth="1"/>
    <col min="7724" max="7724" width="7.125" style="6" bestFit="1" customWidth="1"/>
    <col min="7725" max="7725" width="15.625" style="6" customWidth="1"/>
    <col min="7726" max="7936" width="9" style="6"/>
    <col min="7937" max="7940" width="4.625" style="6" customWidth="1"/>
    <col min="7941" max="7941" width="7.625" style="6" customWidth="1"/>
    <col min="7942" max="7942" width="5.5" style="6" customWidth="1"/>
    <col min="7943" max="7949" width="3.625" style="6" customWidth="1"/>
    <col min="7950" max="7977" width="4.125" style="6" customWidth="1"/>
    <col min="7978" max="7978" width="9" style="6"/>
    <col min="7979" max="7979" width="8" style="6" bestFit="1" customWidth="1"/>
    <col min="7980" max="7980" width="7.125" style="6" bestFit="1" customWidth="1"/>
    <col min="7981" max="7981" width="15.625" style="6" customWidth="1"/>
    <col min="7982" max="8192" width="9" style="6"/>
    <col min="8193" max="8196" width="4.625" style="6" customWidth="1"/>
    <col min="8197" max="8197" width="7.625" style="6" customWidth="1"/>
    <col min="8198" max="8198" width="5.5" style="6" customWidth="1"/>
    <col min="8199" max="8205" width="3.625" style="6" customWidth="1"/>
    <col min="8206" max="8233" width="4.125" style="6" customWidth="1"/>
    <col min="8234" max="8234" width="9" style="6"/>
    <col min="8235" max="8235" width="8" style="6" bestFit="1" customWidth="1"/>
    <col min="8236" max="8236" width="7.125" style="6" bestFit="1" customWidth="1"/>
    <col min="8237" max="8237" width="15.625" style="6" customWidth="1"/>
    <col min="8238" max="8448" width="9" style="6"/>
    <col min="8449" max="8452" width="4.625" style="6" customWidth="1"/>
    <col min="8453" max="8453" width="7.625" style="6" customWidth="1"/>
    <col min="8454" max="8454" width="5.5" style="6" customWidth="1"/>
    <col min="8455" max="8461" width="3.625" style="6" customWidth="1"/>
    <col min="8462" max="8489" width="4.125" style="6" customWidth="1"/>
    <col min="8490" max="8490" width="9" style="6"/>
    <col min="8491" max="8491" width="8" style="6" bestFit="1" customWidth="1"/>
    <col min="8492" max="8492" width="7.125" style="6" bestFit="1" customWidth="1"/>
    <col min="8493" max="8493" width="15.625" style="6" customWidth="1"/>
    <col min="8494" max="8704" width="9" style="6"/>
    <col min="8705" max="8708" width="4.625" style="6" customWidth="1"/>
    <col min="8709" max="8709" width="7.625" style="6" customWidth="1"/>
    <col min="8710" max="8710" width="5.5" style="6" customWidth="1"/>
    <col min="8711" max="8717" width="3.625" style="6" customWidth="1"/>
    <col min="8718" max="8745" width="4.125" style="6" customWidth="1"/>
    <col min="8746" max="8746" width="9" style="6"/>
    <col min="8747" max="8747" width="8" style="6" bestFit="1" customWidth="1"/>
    <col min="8748" max="8748" width="7.125" style="6" bestFit="1" customWidth="1"/>
    <col min="8749" max="8749" width="15.625" style="6" customWidth="1"/>
    <col min="8750" max="8960" width="9" style="6"/>
    <col min="8961" max="8964" width="4.625" style="6" customWidth="1"/>
    <col min="8965" max="8965" width="7.625" style="6" customWidth="1"/>
    <col min="8966" max="8966" width="5.5" style="6" customWidth="1"/>
    <col min="8967" max="8973" width="3.625" style="6" customWidth="1"/>
    <col min="8974" max="9001" width="4.125" style="6" customWidth="1"/>
    <col min="9002" max="9002" width="9" style="6"/>
    <col min="9003" max="9003" width="8" style="6" bestFit="1" customWidth="1"/>
    <col min="9004" max="9004" width="7.125" style="6" bestFit="1" customWidth="1"/>
    <col min="9005" max="9005" width="15.625" style="6" customWidth="1"/>
    <col min="9006" max="9216" width="9" style="6"/>
    <col min="9217" max="9220" width="4.625" style="6" customWidth="1"/>
    <col min="9221" max="9221" width="7.625" style="6" customWidth="1"/>
    <col min="9222" max="9222" width="5.5" style="6" customWidth="1"/>
    <col min="9223" max="9229" width="3.625" style="6" customWidth="1"/>
    <col min="9230" max="9257" width="4.125" style="6" customWidth="1"/>
    <col min="9258" max="9258" width="9" style="6"/>
    <col min="9259" max="9259" width="8" style="6" bestFit="1" customWidth="1"/>
    <col min="9260" max="9260" width="7.125" style="6" bestFit="1" customWidth="1"/>
    <col min="9261" max="9261" width="15.625" style="6" customWidth="1"/>
    <col min="9262" max="9472" width="9" style="6"/>
    <col min="9473" max="9476" width="4.625" style="6" customWidth="1"/>
    <col min="9477" max="9477" width="7.625" style="6" customWidth="1"/>
    <col min="9478" max="9478" width="5.5" style="6" customWidth="1"/>
    <col min="9479" max="9485" width="3.625" style="6" customWidth="1"/>
    <col min="9486" max="9513" width="4.125" style="6" customWidth="1"/>
    <col min="9514" max="9514" width="9" style="6"/>
    <col min="9515" max="9515" width="8" style="6" bestFit="1" customWidth="1"/>
    <col min="9516" max="9516" width="7.125" style="6" bestFit="1" customWidth="1"/>
    <col min="9517" max="9517" width="15.625" style="6" customWidth="1"/>
    <col min="9518" max="9728" width="9" style="6"/>
    <col min="9729" max="9732" width="4.625" style="6" customWidth="1"/>
    <col min="9733" max="9733" width="7.625" style="6" customWidth="1"/>
    <col min="9734" max="9734" width="5.5" style="6" customWidth="1"/>
    <col min="9735" max="9741" width="3.625" style="6" customWidth="1"/>
    <col min="9742" max="9769" width="4.125" style="6" customWidth="1"/>
    <col min="9770" max="9770" width="9" style="6"/>
    <col min="9771" max="9771" width="8" style="6" bestFit="1" customWidth="1"/>
    <col min="9772" max="9772" width="7.125" style="6" bestFit="1" customWidth="1"/>
    <col min="9773" max="9773" width="15.625" style="6" customWidth="1"/>
    <col min="9774" max="9984" width="9" style="6"/>
    <col min="9985" max="9988" width="4.625" style="6" customWidth="1"/>
    <col min="9989" max="9989" width="7.625" style="6" customWidth="1"/>
    <col min="9990" max="9990" width="5.5" style="6" customWidth="1"/>
    <col min="9991" max="9997" width="3.625" style="6" customWidth="1"/>
    <col min="9998" max="10025" width="4.125" style="6" customWidth="1"/>
    <col min="10026" max="10026" width="9" style="6"/>
    <col min="10027" max="10027" width="8" style="6" bestFit="1" customWidth="1"/>
    <col min="10028" max="10028" width="7.125" style="6" bestFit="1" customWidth="1"/>
    <col min="10029" max="10029" width="15.625" style="6" customWidth="1"/>
    <col min="10030" max="10240" width="9" style="6"/>
    <col min="10241" max="10244" width="4.625" style="6" customWidth="1"/>
    <col min="10245" max="10245" width="7.625" style="6" customWidth="1"/>
    <col min="10246" max="10246" width="5.5" style="6" customWidth="1"/>
    <col min="10247" max="10253" width="3.625" style="6" customWidth="1"/>
    <col min="10254" max="10281" width="4.125" style="6" customWidth="1"/>
    <col min="10282" max="10282" width="9" style="6"/>
    <col min="10283" max="10283" width="8" style="6" bestFit="1" customWidth="1"/>
    <col min="10284" max="10284" width="7.125" style="6" bestFit="1" customWidth="1"/>
    <col min="10285" max="10285" width="15.625" style="6" customWidth="1"/>
    <col min="10286" max="10496" width="9" style="6"/>
    <col min="10497" max="10500" width="4.625" style="6" customWidth="1"/>
    <col min="10501" max="10501" width="7.625" style="6" customWidth="1"/>
    <col min="10502" max="10502" width="5.5" style="6" customWidth="1"/>
    <col min="10503" max="10509" width="3.625" style="6" customWidth="1"/>
    <col min="10510" max="10537" width="4.125" style="6" customWidth="1"/>
    <col min="10538" max="10538" width="9" style="6"/>
    <col min="10539" max="10539" width="8" style="6" bestFit="1" customWidth="1"/>
    <col min="10540" max="10540" width="7.125" style="6" bestFit="1" customWidth="1"/>
    <col min="10541" max="10541" width="15.625" style="6" customWidth="1"/>
    <col min="10542" max="10752" width="9" style="6"/>
    <col min="10753" max="10756" width="4.625" style="6" customWidth="1"/>
    <col min="10757" max="10757" width="7.625" style="6" customWidth="1"/>
    <col min="10758" max="10758" width="5.5" style="6" customWidth="1"/>
    <col min="10759" max="10765" width="3.625" style="6" customWidth="1"/>
    <col min="10766" max="10793" width="4.125" style="6" customWidth="1"/>
    <col min="10794" max="10794" width="9" style="6"/>
    <col min="10795" max="10795" width="8" style="6" bestFit="1" customWidth="1"/>
    <col min="10796" max="10796" width="7.125" style="6" bestFit="1" customWidth="1"/>
    <col min="10797" max="10797" width="15.625" style="6" customWidth="1"/>
    <col min="10798" max="11008" width="9" style="6"/>
    <col min="11009" max="11012" width="4.625" style="6" customWidth="1"/>
    <col min="11013" max="11013" width="7.625" style="6" customWidth="1"/>
    <col min="11014" max="11014" width="5.5" style="6" customWidth="1"/>
    <col min="11015" max="11021" width="3.625" style="6" customWidth="1"/>
    <col min="11022" max="11049" width="4.125" style="6" customWidth="1"/>
    <col min="11050" max="11050" width="9" style="6"/>
    <col min="11051" max="11051" width="8" style="6" bestFit="1" customWidth="1"/>
    <col min="11052" max="11052" width="7.125" style="6" bestFit="1" customWidth="1"/>
    <col min="11053" max="11053" width="15.625" style="6" customWidth="1"/>
    <col min="11054" max="11264" width="9" style="6"/>
    <col min="11265" max="11268" width="4.625" style="6" customWidth="1"/>
    <col min="11269" max="11269" width="7.625" style="6" customWidth="1"/>
    <col min="11270" max="11270" width="5.5" style="6" customWidth="1"/>
    <col min="11271" max="11277" width="3.625" style="6" customWidth="1"/>
    <col min="11278" max="11305" width="4.125" style="6" customWidth="1"/>
    <col min="11306" max="11306" width="9" style="6"/>
    <col min="11307" max="11307" width="8" style="6" bestFit="1" customWidth="1"/>
    <col min="11308" max="11308" width="7.125" style="6" bestFit="1" customWidth="1"/>
    <col min="11309" max="11309" width="15.625" style="6" customWidth="1"/>
    <col min="11310" max="11520" width="9" style="6"/>
    <col min="11521" max="11524" width="4.625" style="6" customWidth="1"/>
    <col min="11525" max="11525" width="7.625" style="6" customWidth="1"/>
    <col min="11526" max="11526" width="5.5" style="6" customWidth="1"/>
    <col min="11527" max="11533" width="3.625" style="6" customWidth="1"/>
    <col min="11534" max="11561" width="4.125" style="6" customWidth="1"/>
    <col min="11562" max="11562" width="9" style="6"/>
    <col min="11563" max="11563" width="8" style="6" bestFit="1" customWidth="1"/>
    <col min="11564" max="11564" width="7.125" style="6" bestFit="1" customWidth="1"/>
    <col min="11565" max="11565" width="15.625" style="6" customWidth="1"/>
    <col min="11566" max="11776" width="9" style="6"/>
    <col min="11777" max="11780" width="4.625" style="6" customWidth="1"/>
    <col min="11781" max="11781" width="7.625" style="6" customWidth="1"/>
    <col min="11782" max="11782" width="5.5" style="6" customWidth="1"/>
    <col min="11783" max="11789" width="3.625" style="6" customWidth="1"/>
    <col min="11790" max="11817" width="4.125" style="6" customWidth="1"/>
    <col min="11818" max="11818" width="9" style="6"/>
    <col min="11819" max="11819" width="8" style="6" bestFit="1" customWidth="1"/>
    <col min="11820" max="11820" width="7.125" style="6" bestFit="1" customWidth="1"/>
    <col min="11821" max="11821" width="15.625" style="6" customWidth="1"/>
    <col min="11822" max="12032" width="9" style="6"/>
    <col min="12033" max="12036" width="4.625" style="6" customWidth="1"/>
    <col min="12037" max="12037" width="7.625" style="6" customWidth="1"/>
    <col min="12038" max="12038" width="5.5" style="6" customWidth="1"/>
    <col min="12039" max="12045" width="3.625" style="6" customWidth="1"/>
    <col min="12046" max="12073" width="4.125" style="6" customWidth="1"/>
    <col min="12074" max="12074" width="9" style="6"/>
    <col min="12075" max="12075" width="8" style="6" bestFit="1" customWidth="1"/>
    <col min="12076" max="12076" width="7.125" style="6" bestFit="1" customWidth="1"/>
    <col min="12077" max="12077" width="15.625" style="6" customWidth="1"/>
    <col min="12078" max="12288" width="9" style="6"/>
    <col min="12289" max="12292" width="4.625" style="6" customWidth="1"/>
    <col min="12293" max="12293" width="7.625" style="6" customWidth="1"/>
    <col min="12294" max="12294" width="5.5" style="6" customWidth="1"/>
    <col min="12295" max="12301" width="3.625" style="6" customWidth="1"/>
    <col min="12302" max="12329" width="4.125" style="6" customWidth="1"/>
    <col min="12330" max="12330" width="9" style="6"/>
    <col min="12331" max="12331" width="8" style="6" bestFit="1" customWidth="1"/>
    <col min="12332" max="12332" width="7.125" style="6" bestFit="1" customWidth="1"/>
    <col min="12333" max="12333" width="15.625" style="6" customWidth="1"/>
    <col min="12334" max="12544" width="9" style="6"/>
    <col min="12545" max="12548" width="4.625" style="6" customWidth="1"/>
    <col min="12549" max="12549" width="7.625" style="6" customWidth="1"/>
    <col min="12550" max="12550" width="5.5" style="6" customWidth="1"/>
    <col min="12551" max="12557" width="3.625" style="6" customWidth="1"/>
    <col min="12558" max="12585" width="4.125" style="6" customWidth="1"/>
    <col min="12586" max="12586" width="9" style="6"/>
    <col min="12587" max="12587" width="8" style="6" bestFit="1" customWidth="1"/>
    <col min="12588" max="12588" width="7.125" style="6" bestFit="1" customWidth="1"/>
    <col min="12589" max="12589" width="15.625" style="6" customWidth="1"/>
    <col min="12590" max="12800" width="9" style="6"/>
    <col min="12801" max="12804" width="4.625" style="6" customWidth="1"/>
    <col min="12805" max="12805" width="7.625" style="6" customWidth="1"/>
    <col min="12806" max="12806" width="5.5" style="6" customWidth="1"/>
    <col min="12807" max="12813" width="3.625" style="6" customWidth="1"/>
    <col min="12814" max="12841" width="4.125" style="6" customWidth="1"/>
    <col min="12842" max="12842" width="9" style="6"/>
    <col min="12843" max="12843" width="8" style="6" bestFit="1" customWidth="1"/>
    <col min="12844" max="12844" width="7.125" style="6" bestFit="1" customWidth="1"/>
    <col min="12845" max="12845" width="15.625" style="6" customWidth="1"/>
    <col min="12846" max="13056" width="9" style="6"/>
    <col min="13057" max="13060" width="4.625" style="6" customWidth="1"/>
    <col min="13061" max="13061" width="7.625" style="6" customWidth="1"/>
    <col min="13062" max="13062" width="5.5" style="6" customWidth="1"/>
    <col min="13063" max="13069" width="3.625" style="6" customWidth="1"/>
    <col min="13070" max="13097" width="4.125" style="6" customWidth="1"/>
    <col min="13098" max="13098" width="9" style="6"/>
    <col min="13099" max="13099" width="8" style="6" bestFit="1" customWidth="1"/>
    <col min="13100" max="13100" width="7.125" style="6" bestFit="1" customWidth="1"/>
    <col min="13101" max="13101" width="15.625" style="6" customWidth="1"/>
    <col min="13102" max="13312" width="9" style="6"/>
    <col min="13313" max="13316" width="4.625" style="6" customWidth="1"/>
    <col min="13317" max="13317" width="7.625" style="6" customWidth="1"/>
    <col min="13318" max="13318" width="5.5" style="6" customWidth="1"/>
    <col min="13319" max="13325" width="3.625" style="6" customWidth="1"/>
    <col min="13326" max="13353" width="4.125" style="6" customWidth="1"/>
    <col min="13354" max="13354" width="9" style="6"/>
    <col min="13355" max="13355" width="8" style="6" bestFit="1" customWidth="1"/>
    <col min="13356" max="13356" width="7.125" style="6" bestFit="1" customWidth="1"/>
    <col min="13357" max="13357" width="15.625" style="6" customWidth="1"/>
    <col min="13358" max="13568" width="9" style="6"/>
    <col min="13569" max="13572" width="4.625" style="6" customWidth="1"/>
    <col min="13573" max="13573" width="7.625" style="6" customWidth="1"/>
    <col min="13574" max="13574" width="5.5" style="6" customWidth="1"/>
    <col min="13575" max="13581" width="3.625" style="6" customWidth="1"/>
    <col min="13582" max="13609" width="4.125" style="6" customWidth="1"/>
    <col min="13610" max="13610" width="9" style="6"/>
    <col min="13611" max="13611" width="8" style="6" bestFit="1" customWidth="1"/>
    <col min="13612" max="13612" width="7.125" style="6" bestFit="1" customWidth="1"/>
    <col min="13613" max="13613" width="15.625" style="6" customWidth="1"/>
    <col min="13614" max="13824" width="9" style="6"/>
    <col min="13825" max="13828" width="4.625" style="6" customWidth="1"/>
    <col min="13829" max="13829" width="7.625" style="6" customWidth="1"/>
    <col min="13830" max="13830" width="5.5" style="6" customWidth="1"/>
    <col min="13831" max="13837" width="3.625" style="6" customWidth="1"/>
    <col min="13838" max="13865" width="4.125" style="6" customWidth="1"/>
    <col min="13866" max="13866" width="9" style="6"/>
    <col min="13867" max="13867" width="8" style="6" bestFit="1" customWidth="1"/>
    <col min="13868" max="13868" width="7.125" style="6" bestFit="1" customWidth="1"/>
    <col min="13869" max="13869" width="15.625" style="6" customWidth="1"/>
    <col min="13870" max="14080" width="9" style="6"/>
    <col min="14081" max="14084" width="4.625" style="6" customWidth="1"/>
    <col min="14085" max="14085" width="7.625" style="6" customWidth="1"/>
    <col min="14086" max="14086" width="5.5" style="6" customWidth="1"/>
    <col min="14087" max="14093" width="3.625" style="6" customWidth="1"/>
    <col min="14094" max="14121" width="4.125" style="6" customWidth="1"/>
    <col min="14122" max="14122" width="9" style="6"/>
    <col min="14123" max="14123" width="8" style="6" bestFit="1" customWidth="1"/>
    <col min="14124" max="14124" width="7.125" style="6" bestFit="1" customWidth="1"/>
    <col min="14125" max="14125" width="15.625" style="6" customWidth="1"/>
    <col min="14126" max="14336" width="9" style="6"/>
    <col min="14337" max="14340" width="4.625" style="6" customWidth="1"/>
    <col min="14341" max="14341" width="7.625" style="6" customWidth="1"/>
    <col min="14342" max="14342" width="5.5" style="6" customWidth="1"/>
    <col min="14343" max="14349" width="3.625" style="6" customWidth="1"/>
    <col min="14350" max="14377" width="4.125" style="6" customWidth="1"/>
    <col min="14378" max="14378" width="9" style="6"/>
    <col min="14379" max="14379" width="8" style="6" bestFit="1" customWidth="1"/>
    <col min="14380" max="14380" width="7.125" style="6" bestFit="1" customWidth="1"/>
    <col min="14381" max="14381" width="15.625" style="6" customWidth="1"/>
    <col min="14382" max="14592" width="9" style="6"/>
    <col min="14593" max="14596" width="4.625" style="6" customWidth="1"/>
    <col min="14597" max="14597" width="7.625" style="6" customWidth="1"/>
    <col min="14598" max="14598" width="5.5" style="6" customWidth="1"/>
    <col min="14599" max="14605" width="3.625" style="6" customWidth="1"/>
    <col min="14606" max="14633" width="4.125" style="6" customWidth="1"/>
    <col min="14634" max="14634" width="9" style="6"/>
    <col min="14635" max="14635" width="8" style="6" bestFit="1" customWidth="1"/>
    <col min="14636" max="14636" width="7.125" style="6" bestFit="1" customWidth="1"/>
    <col min="14637" max="14637" width="15.625" style="6" customWidth="1"/>
    <col min="14638" max="14848" width="9" style="6"/>
    <col min="14849" max="14852" width="4.625" style="6" customWidth="1"/>
    <col min="14853" max="14853" width="7.625" style="6" customWidth="1"/>
    <col min="14854" max="14854" width="5.5" style="6" customWidth="1"/>
    <col min="14855" max="14861" width="3.625" style="6" customWidth="1"/>
    <col min="14862" max="14889" width="4.125" style="6" customWidth="1"/>
    <col min="14890" max="14890" width="9" style="6"/>
    <col min="14891" max="14891" width="8" style="6" bestFit="1" customWidth="1"/>
    <col min="14892" max="14892" width="7.125" style="6" bestFit="1" customWidth="1"/>
    <col min="14893" max="14893" width="15.625" style="6" customWidth="1"/>
    <col min="14894" max="15104" width="9" style="6"/>
    <col min="15105" max="15108" width="4.625" style="6" customWidth="1"/>
    <col min="15109" max="15109" width="7.625" style="6" customWidth="1"/>
    <col min="15110" max="15110" width="5.5" style="6" customWidth="1"/>
    <col min="15111" max="15117" width="3.625" style="6" customWidth="1"/>
    <col min="15118" max="15145" width="4.125" style="6" customWidth="1"/>
    <col min="15146" max="15146" width="9" style="6"/>
    <col min="15147" max="15147" width="8" style="6" bestFit="1" customWidth="1"/>
    <col min="15148" max="15148" width="7.125" style="6" bestFit="1" customWidth="1"/>
    <col min="15149" max="15149" width="15.625" style="6" customWidth="1"/>
    <col min="15150" max="15360" width="9" style="6"/>
    <col min="15361" max="15364" width="4.625" style="6" customWidth="1"/>
    <col min="15365" max="15365" width="7.625" style="6" customWidth="1"/>
    <col min="15366" max="15366" width="5.5" style="6" customWidth="1"/>
    <col min="15367" max="15373" width="3.625" style="6" customWidth="1"/>
    <col min="15374" max="15401" width="4.125" style="6" customWidth="1"/>
    <col min="15402" max="15402" width="9" style="6"/>
    <col min="15403" max="15403" width="8" style="6" bestFit="1" customWidth="1"/>
    <col min="15404" max="15404" width="7.125" style="6" bestFit="1" customWidth="1"/>
    <col min="15405" max="15405" width="15.625" style="6" customWidth="1"/>
    <col min="15406" max="15616" width="9" style="6"/>
    <col min="15617" max="15620" width="4.625" style="6" customWidth="1"/>
    <col min="15621" max="15621" width="7.625" style="6" customWidth="1"/>
    <col min="15622" max="15622" width="5.5" style="6" customWidth="1"/>
    <col min="15623" max="15629" width="3.625" style="6" customWidth="1"/>
    <col min="15630" max="15657" width="4.125" style="6" customWidth="1"/>
    <col min="15658" max="15658" width="9" style="6"/>
    <col min="15659" max="15659" width="8" style="6" bestFit="1" customWidth="1"/>
    <col min="15660" max="15660" width="7.125" style="6" bestFit="1" customWidth="1"/>
    <col min="15661" max="15661" width="15.625" style="6" customWidth="1"/>
    <col min="15662" max="15872" width="9" style="6"/>
    <col min="15873" max="15876" width="4.625" style="6" customWidth="1"/>
    <col min="15877" max="15877" width="7.625" style="6" customWidth="1"/>
    <col min="15878" max="15878" width="5.5" style="6" customWidth="1"/>
    <col min="15879" max="15885" width="3.625" style="6" customWidth="1"/>
    <col min="15886" max="15913" width="4.125" style="6" customWidth="1"/>
    <col min="15914" max="15914" width="9" style="6"/>
    <col min="15915" max="15915" width="8" style="6" bestFit="1" customWidth="1"/>
    <col min="15916" max="15916" width="7.125" style="6" bestFit="1" customWidth="1"/>
    <col min="15917" max="15917" width="15.625" style="6" customWidth="1"/>
    <col min="15918" max="16128" width="9" style="6"/>
    <col min="16129" max="16132" width="4.625" style="6" customWidth="1"/>
    <col min="16133" max="16133" width="7.625" style="6" customWidth="1"/>
    <col min="16134" max="16134" width="5.5" style="6" customWidth="1"/>
    <col min="16135" max="16141" width="3.625" style="6" customWidth="1"/>
    <col min="16142" max="16169" width="4.125" style="6" customWidth="1"/>
    <col min="16170" max="16170" width="9" style="6"/>
    <col min="16171" max="16171" width="8" style="6" bestFit="1" customWidth="1"/>
    <col min="16172" max="16172" width="7.125" style="6" bestFit="1" customWidth="1"/>
    <col min="16173" max="16173" width="15.625" style="6" customWidth="1"/>
    <col min="16174" max="16384" width="9" style="6"/>
  </cols>
  <sheetData>
    <row r="1" spans="1:50" ht="33.950000000000003" customHeight="1" thickBot="1" x14ac:dyDescent="0.2">
      <c r="A1" s="150" t="s">
        <v>0</v>
      </c>
      <c r="B1" s="150"/>
      <c r="C1" s="150"/>
      <c r="D1" s="150"/>
      <c r="E1" s="150"/>
      <c r="F1" s="150"/>
      <c r="G1" s="1"/>
      <c r="H1" s="151" t="s">
        <v>1</v>
      </c>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
      <c r="AL1" s="2"/>
      <c r="AM1" s="2"/>
      <c r="AN1" s="2"/>
      <c r="AO1" s="2"/>
      <c r="AP1" s="3" t="s">
        <v>2</v>
      </c>
      <c r="AQ1" s="4"/>
      <c r="AR1" s="5" t="s">
        <v>3</v>
      </c>
      <c r="AT1" s="7"/>
      <c r="AU1" s="8"/>
    </row>
    <row r="2" spans="1:50" ht="23.1" customHeight="1" thickBot="1" x14ac:dyDescent="0.2">
      <c r="A2" s="152" t="s">
        <v>4</v>
      </c>
      <c r="B2" s="153"/>
      <c r="C2" s="153"/>
      <c r="D2" s="153"/>
      <c r="E2" s="153"/>
      <c r="F2" s="153"/>
      <c r="G2" s="154"/>
      <c r="H2" s="155"/>
      <c r="I2" s="155"/>
      <c r="J2" s="155"/>
      <c r="K2" s="155"/>
      <c r="L2" s="155"/>
      <c r="M2" s="155"/>
      <c r="N2" s="155"/>
      <c r="O2" s="155"/>
      <c r="P2" s="155"/>
      <c r="Q2" s="155"/>
      <c r="R2" s="155"/>
      <c r="S2" s="155"/>
      <c r="T2" s="155"/>
      <c r="U2" s="155"/>
      <c r="V2" s="155"/>
      <c r="W2" s="155"/>
      <c r="X2" s="155"/>
      <c r="Y2" s="155"/>
      <c r="Z2" s="155"/>
      <c r="AA2" s="156"/>
      <c r="AB2" s="157" t="s">
        <v>5</v>
      </c>
      <c r="AC2" s="158"/>
      <c r="AD2" s="158"/>
      <c r="AE2" s="158"/>
      <c r="AF2" s="158"/>
      <c r="AG2" s="158"/>
      <c r="AH2" s="159"/>
      <c r="AI2" s="160"/>
      <c r="AJ2" s="161"/>
      <c r="AK2" s="161"/>
      <c r="AL2" s="161"/>
      <c r="AM2" s="161"/>
      <c r="AN2" s="161"/>
      <c r="AO2" s="161"/>
      <c r="AP2" s="161"/>
      <c r="AQ2" s="161"/>
      <c r="AR2" s="161"/>
      <c r="AS2" s="162"/>
      <c r="AX2"/>
    </row>
    <row r="3" spans="1:50" ht="23.1" customHeight="1" thickBot="1" x14ac:dyDescent="0.2">
      <c r="A3" s="157" t="s">
        <v>6</v>
      </c>
      <c r="B3" s="158"/>
      <c r="C3" s="158"/>
      <c r="D3" s="184"/>
      <c r="E3" s="9"/>
      <c r="F3" s="10" t="s">
        <v>7</v>
      </c>
      <c r="G3" s="185" t="s">
        <v>8</v>
      </c>
      <c r="H3" s="186"/>
      <c r="I3" s="186"/>
      <c r="J3" s="186"/>
      <c r="K3" s="186"/>
      <c r="L3" s="186"/>
      <c r="M3" s="187"/>
      <c r="N3" s="188"/>
      <c r="O3" s="189"/>
      <c r="P3" s="189"/>
      <c r="Q3" s="10" t="s">
        <v>7</v>
      </c>
      <c r="R3" s="152" t="s">
        <v>9</v>
      </c>
      <c r="S3" s="153"/>
      <c r="T3" s="153"/>
      <c r="U3" s="164"/>
      <c r="V3" s="190"/>
      <c r="W3" s="191"/>
      <c r="X3" s="191"/>
      <c r="Y3" s="191"/>
      <c r="Z3" s="191"/>
      <c r="AA3" s="192"/>
      <c r="AB3" s="152" t="s">
        <v>10</v>
      </c>
      <c r="AC3" s="153"/>
      <c r="AD3" s="153"/>
      <c r="AE3" s="164"/>
      <c r="AF3" s="163"/>
      <c r="AG3" s="163"/>
      <c r="AH3" s="11" t="s">
        <v>7</v>
      </c>
      <c r="AI3" s="153" t="s">
        <v>11</v>
      </c>
      <c r="AJ3" s="153"/>
      <c r="AK3" s="153"/>
      <c r="AL3" s="164"/>
      <c r="AM3" s="165" t="s">
        <v>12</v>
      </c>
      <c r="AN3" s="155"/>
      <c r="AO3" s="155"/>
      <c r="AP3" s="155"/>
      <c r="AQ3" s="155"/>
      <c r="AR3" s="155"/>
      <c r="AS3" s="156"/>
    </row>
    <row r="4" spans="1:50" ht="23.1" customHeight="1" x14ac:dyDescent="0.15">
      <c r="A4" s="166" t="s">
        <v>13</v>
      </c>
      <c r="B4" s="167"/>
      <c r="C4" s="167"/>
      <c r="D4" s="168"/>
      <c r="E4" s="144" t="s">
        <v>14</v>
      </c>
      <c r="F4" s="175" t="s">
        <v>15</v>
      </c>
      <c r="G4" s="176"/>
      <c r="H4" s="181" t="s">
        <v>16</v>
      </c>
      <c r="I4" s="167"/>
      <c r="J4" s="167"/>
      <c r="K4" s="167"/>
      <c r="L4" s="168"/>
      <c r="M4" s="12" t="s">
        <v>17</v>
      </c>
      <c r="N4" s="136"/>
      <c r="O4" s="137"/>
      <c r="P4" s="138" t="s">
        <v>18</v>
      </c>
      <c r="Q4" s="138"/>
      <c r="R4" s="13" t="s">
        <v>19</v>
      </c>
      <c r="S4" s="139" t="s">
        <v>17</v>
      </c>
      <c r="T4" s="140"/>
      <c r="U4" s="136"/>
      <c r="V4" s="137"/>
      <c r="W4" s="138" t="s">
        <v>18</v>
      </c>
      <c r="X4" s="138"/>
      <c r="Y4" s="13" t="s">
        <v>20</v>
      </c>
      <c r="Z4" s="139" t="s">
        <v>17</v>
      </c>
      <c r="AA4" s="140"/>
      <c r="AB4" s="136"/>
      <c r="AC4" s="137"/>
      <c r="AD4" s="138" t="s">
        <v>18</v>
      </c>
      <c r="AE4" s="138"/>
      <c r="AF4" s="13" t="s">
        <v>21</v>
      </c>
      <c r="AG4" s="139" t="s">
        <v>17</v>
      </c>
      <c r="AH4" s="140"/>
      <c r="AI4" s="136"/>
      <c r="AJ4" s="137"/>
      <c r="AK4" s="138" t="s">
        <v>18</v>
      </c>
      <c r="AL4" s="138"/>
      <c r="AM4" s="13" t="s">
        <v>22</v>
      </c>
      <c r="AN4" s="139" t="s">
        <v>17</v>
      </c>
      <c r="AO4" s="140"/>
      <c r="AP4" s="141" t="s">
        <v>23</v>
      </c>
      <c r="AQ4" s="144" t="s">
        <v>24</v>
      </c>
      <c r="AR4" s="147" t="s">
        <v>25</v>
      </c>
      <c r="AS4" s="126" t="s">
        <v>26</v>
      </c>
    </row>
    <row r="5" spans="1:50" ht="23.1" customHeight="1" x14ac:dyDescent="0.15">
      <c r="A5" s="169"/>
      <c r="B5" s="170"/>
      <c r="C5" s="170"/>
      <c r="D5" s="171"/>
      <c r="E5" s="145"/>
      <c r="F5" s="177"/>
      <c r="G5" s="178"/>
      <c r="H5" s="182"/>
      <c r="I5" s="170"/>
      <c r="J5" s="170"/>
      <c r="K5" s="170"/>
      <c r="L5" s="171"/>
      <c r="M5" s="14" t="s">
        <v>27</v>
      </c>
      <c r="N5" s="15"/>
      <c r="O5" s="16"/>
      <c r="P5" s="16"/>
      <c r="Q5" s="16"/>
      <c r="R5" s="16"/>
      <c r="S5" s="16"/>
      <c r="T5" s="17"/>
      <c r="U5" s="15"/>
      <c r="V5" s="16"/>
      <c r="W5" s="16"/>
      <c r="X5" s="16"/>
      <c r="Y5" s="16"/>
      <c r="Z5" s="16"/>
      <c r="AA5" s="17"/>
      <c r="AB5" s="15"/>
      <c r="AC5" s="16"/>
      <c r="AD5" s="16"/>
      <c r="AE5" s="16"/>
      <c r="AF5" s="16"/>
      <c r="AG5" s="16"/>
      <c r="AH5" s="17"/>
      <c r="AI5" s="15"/>
      <c r="AJ5" s="16"/>
      <c r="AK5" s="16"/>
      <c r="AL5" s="16"/>
      <c r="AM5" s="16"/>
      <c r="AN5" s="16"/>
      <c r="AO5" s="17"/>
      <c r="AP5" s="142"/>
      <c r="AQ5" s="145"/>
      <c r="AR5" s="148"/>
      <c r="AS5" s="127"/>
    </row>
    <row r="6" spans="1:50" ht="23.1" customHeight="1" thickBot="1" x14ac:dyDescent="0.2">
      <c r="A6" s="172"/>
      <c r="B6" s="173"/>
      <c r="C6" s="173"/>
      <c r="D6" s="174"/>
      <c r="E6" s="146"/>
      <c r="F6" s="179"/>
      <c r="G6" s="180"/>
      <c r="H6" s="183"/>
      <c r="I6" s="173"/>
      <c r="J6" s="173"/>
      <c r="K6" s="173"/>
      <c r="L6" s="174"/>
      <c r="M6" s="18" t="s">
        <v>28</v>
      </c>
      <c r="N6" s="19"/>
      <c r="O6" s="20"/>
      <c r="P6" s="20"/>
      <c r="Q6" s="20"/>
      <c r="R6" s="20"/>
      <c r="S6" s="21"/>
      <c r="T6" s="22"/>
      <c r="U6" s="19"/>
      <c r="V6" s="20"/>
      <c r="W6" s="20"/>
      <c r="X6" s="20"/>
      <c r="Y6" s="20"/>
      <c r="Z6" s="21"/>
      <c r="AA6" s="22"/>
      <c r="AB6" s="19"/>
      <c r="AC6" s="20"/>
      <c r="AD6" s="20"/>
      <c r="AE6" s="20"/>
      <c r="AF6" s="20"/>
      <c r="AG6" s="21"/>
      <c r="AH6" s="22"/>
      <c r="AI6" s="19"/>
      <c r="AJ6" s="20"/>
      <c r="AK6" s="20"/>
      <c r="AL6" s="20"/>
      <c r="AM6" s="20"/>
      <c r="AN6" s="21"/>
      <c r="AO6" s="22"/>
      <c r="AP6" s="143"/>
      <c r="AQ6" s="146"/>
      <c r="AR6" s="149"/>
      <c r="AS6" s="128"/>
    </row>
    <row r="7" spans="1:50" ht="23.1" customHeight="1" x14ac:dyDescent="0.15">
      <c r="A7" s="129"/>
      <c r="B7" s="130"/>
      <c r="C7" s="130"/>
      <c r="D7" s="131"/>
      <c r="E7" s="23"/>
      <c r="F7" s="132"/>
      <c r="G7" s="133"/>
      <c r="H7" s="132"/>
      <c r="I7" s="134"/>
      <c r="J7" s="134"/>
      <c r="K7" s="134"/>
      <c r="L7" s="134"/>
      <c r="M7" s="135"/>
      <c r="N7" s="24"/>
      <c r="O7" s="25"/>
      <c r="P7" s="25"/>
      <c r="Q7" s="25"/>
      <c r="R7" s="25"/>
      <c r="S7" s="25"/>
      <c r="T7" s="26"/>
      <c r="U7" s="24"/>
      <c r="V7" s="25"/>
      <c r="W7" s="25"/>
      <c r="X7" s="25"/>
      <c r="Y7" s="25"/>
      <c r="Z7" s="25"/>
      <c r="AA7" s="26"/>
      <c r="AB7" s="24"/>
      <c r="AC7" s="25"/>
      <c r="AD7" s="25"/>
      <c r="AE7" s="25"/>
      <c r="AF7" s="25"/>
      <c r="AG7" s="25"/>
      <c r="AH7" s="26"/>
      <c r="AI7" s="24"/>
      <c r="AJ7" s="25"/>
      <c r="AK7" s="25"/>
      <c r="AL7" s="25"/>
      <c r="AM7" s="25"/>
      <c r="AN7" s="25"/>
      <c r="AO7" s="26"/>
      <c r="AP7" s="27">
        <f>SUM(N7:AO7:AO7)</f>
        <v>0</v>
      </c>
      <c r="AQ7" s="28"/>
      <c r="AR7" s="28"/>
      <c r="AS7" s="29"/>
      <c r="AX7" t="s">
        <v>29</v>
      </c>
    </row>
    <row r="8" spans="1:50" ht="23.1" customHeight="1" x14ac:dyDescent="0.15">
      <c r="A8" s="115"/>
      <c r="B8" s="116"/>
      <c r="C8" s="116"/>
      <c r="D8" s="117"/>
      <c r="E8" s="30"/>
      <c r="F8" s="118"/>
      <c r="G8" s="119"/>
      <c r="H8" s="118"/>
      <c r="I8" s="120"/>
      <c r="J8" s="120"/>
      <c r="K8" s="120"/>
      <c r="L8" s="120"/>
      <c r="M8" s="121"/>
      <c r="N8" s="31"/>
      <c r="O8" s="32"/>
      <c r="P8" s="32"/>
      <c r="Q8" s="32"/>
      <c r="R8" s="32"/>
      <c r="S8" s="32"/>
      <c r="T8" s="33"/>
      <c r="U8" s="31"/>
      <c r="V8" s="32"/>
      <c r="W8" s="32"/>
      <c r="X8" s="32"/>
      <c r="Y8" s="32"/>
      <c r="Z8" s="32"/>
      <c r="AA8" s="33"/>
      <c r="AB8" s="31"/>
      <c r="AC8" s="32"/>
      <c r="AD8" s="32"/>
      <c r="AE8" s="32"/>
      <c r="AF8" s="32"/>
      <c r="AG8" s="32"/>
      <c r="AH8" s="33"/>
      <c r="AI8" s="31"/>
      <c r="AJ8" s="32"/>
      <c r="AK8" s="32"/>
      <c r="AL8" s="32"/>
      <c r="AM8" s="32"/>
      <c r="AN8" s="32"/>
      <c r="AO8" s="33"/>
      <c r="AP8" s="34">
        <f>SUM(N8:AO8:AO8)</f>
        <v>0</v>
      </c>
      <c r="AQ8" s="35"/>
      <c r="AR8" s="35"/>
      <c r="AS8" s="36"/>
      <c r="AX8" t="s">
        <v>30</v>
      </c>
    </row>
    <row r="9" spans="1:50" ht="23.1" customHeight="1" x14ac:dyDescent="0.15">
      <c r="A9" s="115"/>
      <c r="B9" s="116"/>
      <c r="C9" s="116"/>
      <c r="D9" s="117"/>
      <c r="E9" s="30"/>
      <c r="F9" s="118"/>
      <c r="G9" s="119"/>
      <c r="H9" s="118"/>
      <c r="I9" s="120"/>
      <c r="J9" s="120"/>
      <c r="K9" s="120"/>
      <c r="L9" s="120"/>
      <c r="M9" s="121"/>
      <c r="N9" s="37"/>
      <c r="O9" s="32"/>
      <c r="P9" s="32"/>
      <c r="Q9" s="32"/>
      <c r="R9" s="32"/>
      <c r="S9" s="32"/>
      <c r="T9" s="38"/>
      <c r="U9" s="37"/>
      <c r="V9" s="32"/>
      <c r="W9" s="32"/>
      <c r="X9" s="32"/>
      <c r="Y9" s="32"/>
      <c r="Z9" s="32"/>
      <c r="AA9" s="38"/>
      <c r="AB9" s="37"/>
      <c r="AC9" s="32"/>
      <c r="AD9" s="32"/>
      <c r="AE9" s="32"/>
      <c r="AF9" s="32"/>
      <c r="AG9" s="32"/>
      <c r="AH9" s="38"/>
      <c r="AI9" s="37"/>
      <c r="AJ9" s="32"/>
      <c r="AK9" s="32"/>
      <c r="AL9" s="32"/>
      <c r="AM9" s="32"/>
      <c r="AN9" s="32"/>
      <c r="AO9" s="38"/>
      <c r="AP9" s="39">
        <f>SUM(N9:AO9:AO9)</f>
        <v>0</v>
      </c>
      <c r="AQ9" s="35"/>
      <c r="AR9" s="35"/>
      <c r="AS9" s="36"/>
      <c r="AX9" t="s">
        <v>31</v>
      </c>
    </row>
    <row r="10" spans="1:50" ht="23.1" customHeight="1" x14ac:dyDescent="0.15">
      <c r="A10" s="115"/>
      <c r="B10" s="116"/>
      <c r="C10" s="116"/>
      <c r="D10" s="117"/>
      <c r="E10" s="30"/>
      <c r="F10" s="118"/>
      <c r="G10" s="119"/>
      <c r="H10" s="118"/>
      <c r="I10" s="120"/>
      <c r="J10" s="120"/>
      <c r="K10" s="120"/>
      <c r="L10" s="120"/>
      <c r="M10" s="121"/>
      <c r="N10" s="31"/>
      <c r="O10" s="32"/>
      <c r="P10" s="32"/>
      <c r="Q10" s="32"/>
      <c r="R10" s="32"/>
      <c r="S10" s="32"/>
      <c r="T10" s="33"/>
      <c r="U10" s="31"/>
      <c r="V10" s="32"/>
      <c r="W10" s="32"/>
      <c r="X10" s="32"/>
      <c r="Y10" s="32"/>
      <c r="Z10" s="32"/>
      <c r="AA10" s="33"/>
      <c r="AB10" s="31"/>
      <c r="AC10" s="32"/>
      <c r="AD10" s="32"/>
      <c r="AE10" s="32"/>
      <c r="AF10" s="32"/>
      <c r="AG10" s="32"/>
      <c r="AH10" s="33"/>
      <c r="AI10" s="31"/>
      <c r="AJ10" s="32"/>
      <c r="AK10" s="32"/>
      <c r="AL10" s="32"/>
      <c r="AM10" s="32"/>
      <c r="AN10" s="32"/>
      <c r="AO10" s="33"/>
      <c r="AP10" s="34">
        <f>SUM(N10:AO10:AO10)</f>
        <v>0</v>
      </c>
      <c r="AQ10" s="35"/>
      <c r="AR10" s="35"/>
      <c r="AS10" s="36"/>
      <c r="AX10" t="s">
        <v>32</v>
      </c>
    </row>
    <row r="11" spans="1:50" ht="23.1" customHeight="1" x14ac:dyDescent="0.15">
      <c r="A11" s="115"/>
      <c r="B11" s="116"/>
      <c r="C11" s="116"/>
      <c r="D11" s="117"/>
      <c r="E11" s="30"/>
      <c r="F11" s="118"/>
      <c r="G11" s="119"/>
      <c r="H11" s="118"/>
      <c r="I11" s="120"/>
      <c r="J11" s="120"/>
      <c r="K11" s="120"/>
      <c r="L11" s="120"/>
      <c r="M11" s="121"/>
      <c r="N11" s="37"/>
      <c r="O11" s="32"/>
      <c r="P11" s="32"/>
      <c r="Q11" s="32"/>
      <c r="R11" s="32"/>
      <c r="S11" s="32"/>
      <c r="T11" s="38"/>
      <c r="U11" s="37"/>
      <c r="V11" s="32"/>
      <c r="W11" s="32"/>
      <c r="X11" s="32"/>
      <c r="Y11" s="32"/>
      <c r="Z11" s="32"/>
      <c r="AA11" s="38"/>
      <c r="AB11" s="37"/>
      <c r="AC11" s="32"/>
      <c r="AD11" s="32"/>
      <c r="AE11" s="32"/>
      <c r="AF11" s="32"/>
      <c r="AG11" s="32"/>
      <c r="AH11" s="38"/>
      <c r="AI11" s="37"/>
      <c r="AJ11" s="32"/>
      <c r="AK11" s="32"/>
      <c r="AL11" s="32"/>
      <c r="AM11" s="32"/>
      <c r="AN11" s="32"/>
      <c r="AO11" s="38"/>
      <c r="AP11" s="39">
        <f>SUM(N11:AO11:AO11)</f>
        <v>0</v>
      </c>
      <c r="AQ11" s="35"/>
      <c r="AR11" s="35"/>
      <c r="AS11" s="36"/>
      <c r="AX11" t="s">
        <v>33</v>
      </c>
    </row>
    <row r="12" spans="1:50" ht="23.1" customHeight="1" x14ac:dyDescent="0.15">
      <c r="A12" s="115"/>
      <c r="B12" s="116"/>
      <c r="C12" s="116"/>
      <c r="D12" s="117"/>
      <c r="E12" s="40"/>
      <c r="F12" s="118"/>
      <c r="G12" s="119"/>
      <c r="H12" s="118"/>
      <c r="I12" s="120"/>
      <c r="J12" s="120"/>
      <c r="K12" s="120"/>
      <c r="L12" s="120"/>
      <c r="M12" s="121"/>
      <c r="N12" s="31"/>
      <c r="O12" s="41"/>
      <c r="P12" s="41"/>
      <c r="Q12" s="41"/>
      <c r="R12" s="41"/>
      <c r="S12" s="41"/>
      <c r="T12" s="33"/>
      <c r="U12" s="31"/>
      <c r="V12" s="41"/>
      <c r="W12" s="41"/>
      <c r="X12" s="41"/>
      <c r="Y12" s="41"/>
      <c r="Z12" s="41"/>
      <c r="AA12" s="33"/>
      <c r="AB12" s="31"/>
      <c r="AC12" s="41"/>
      <c r="AD12" s="41"/>
      <c r="AE12" s="41"/>
      <c r="AF12" s="41"/>
      <c r="AG12" s="41"/>
      <c r="AH12" s="33"/>
      <c r="AI12" s="31"/>
      <c r="AJ12" s="41"/>
      <c r="AK12" s="41"/>
      <c r="AL12" s="41"/>
      <c r="AM12" s="41"/>
      <c r="AN12" s="41"/>
      <c r="AO12" s="33"/>
      <c r="AP12" s="34">
        <f>SUM(N12:AO12:AO12)</f>
        <v>0</v>
      </c>
      <c r="AQ12" s="35"/>
      <c r="AR12" s="35"/>
      <c r="AS12" s="17"/>
      <c r="AX12" t="s">
        <v>34</v>
      </c>
    </row>
    <row r="13" spans="1:50" ht="23.1" customHeight="1" x14ac:dyDescent="0.15">
      <c r="A13" s="115"/>
      <c r="B13" s="116"/>
      <c r="C13" s="116"/>
      <c r="D13" s="117"/>
      <c r="E13" s="30"/>
      <c r="F13" s="118"/>
      <c r="G13" s="119"/>
      <c r="H13" s="118"/>
      <c r="I13" s="120"/>
      <c r="J13" s="120"/>
      <c r="K13" s="120"/>
      <c r="L13" s="120"/>
      <c r="M13" s="121"/>
      <c r="N13" s="31"/>
      <c r="O13" s="32"/>
      <c r="P13" s="32"/>
      <c r="Q13" s="32"/>
      <c r="R13" s="32"/>
      <c r="S13" s="32"/>
      <c r="T13" s="33"/>
      <c r="U13" s="31"/>
      <c r="V13" s="32"/>
      <c r="W13" s="32"/>
      <c r="X13" s="32"/>
      <c r="Y13" s="32"/>
      <c r="Z13" s="32"/>
      <c r="AA13" s="33"/>
      <c r="AB13" s="31"/>
      <c r="AC13" s="32"/>
      <c r="AD13" s="32"/>
      <c r="AE13" s="32"/>
      <c r="AF13" s="32"/>
      <c r="AG13" s="32"/>
      <c r="AH13" s="33"/>
      <c r="AI13" s="31"/>
      <c r="AJ13" s="32"/>
      <c r="AK13" s="32"/>
      <c r="AL13" s="32"/>
      <c r="AM13" s="32"/>
      <c r="AN13" s="32"/>
      <c r="AO13" s="33"/>
      <c r="AP13" s="34">
        <f>SUM(N13:AO13:AO13)</f>
        <v>0</v>
      </c>
      <c r="AQ13" s="35"/>
      <c r="AR13" s="35"/>
      <c r="AS13" s="17"/>
      <c r="AX13" t="s">
        <v>35</v>
      </c>
    </row>
    <row r="14" spans="1:50" ht="23.1" customHeight="1" x14ac:dyDescent="0.15">
      <c r="A14" s="115"/>
      <c r="B14" s="116"/>
      <c r="C14" s="116"/>
      <c r="D14" s="117"/>
      <c r="E14" s="30"/>
      <c r="F14" s="118"/>
      <c r="G14" s="119"/>
      <c r="H14" s="118"/>
      <c r="I14" s="120"/>
      <c r="J14" s="120"/>
      <c r="K14" s="120"/>
      <c r="L14" s="120"/>
      <c r="M14" s="121"/>
      <c r="N14" s="37"/>
      <c r="O14" s="41"/>
      <c r="P14" s="41"/>
      <c r="Q14" s="41"/>
      <c r="R14" s="41"/>
      <c r="S14" s="41"/>
      <c r="T14" s="42"/>
      <c r="U14" s="37"/>
      <c r="V14" s="41"/>
      <c r="W14" s="41"/>
      <c r="X14" s="41"/>
      <c r="Y14" s="41"/>
      <c r="Z14" s="41"/>
      <c r="AA14" s="42"/>
      <c r="AB14" s="37"/>
      <c r="AC14" s="41"/>
      <c r="AD14" s="41"/>
      <c r="AE14" s="41"/>
      <c r="AF14" s="41"/>
      <c r="AG14" s="41"/>
      <c r="AH14" s="42"/>
      <c r="AI14" s="37"/>
      <c r="AJ14" s="41"/>
      <c r="AK14" s="41"/>
      <c r="AL14" s="41"/>
      <c r="AM14" s="41"/>
      <c r="AN14" s="41"/>
      <c r="AO14" s="42"/>
      <c r="AP14" s="34">
        <f>SUM(N14:AO14:AO14)</f>
        <v>0</v>
      </c>
      <c r="AQ14" s="35"/>
      <c r="AR14" s="35"/>
      <c r="AS14" s="17"/>
      <c r="AX14" t="s">
        <v>36</v>
      </c>
    </row>
    <row r="15" spans="1:50" ht="23.1" customHeight="1" x14ac:dyDescent="0.15">
      <c r="A15" s="115"/>
      <c r="B15" s="116"/>
      <c r="C15" s="116"/>
      <c r="D15" s="117"/>
      <c r="E15" s="30"/>
      <c r="F15" s="118"/>
      <c r="G15" s="119"/>
      <c r="H15" s="118"/>
      <c r="I15" s="120"/>
      <c r="J15" s="120"/>
      <c r="K15" s="120"/>
      <c r="L15" s="120"/>
      <c r="M15" s="121"/>
      <c r="N15" s="43"/>
      <c r="O15" s="44"/>
      <c r="P15" s="44"/>
      <c r="Q15" s="44"/>
      <c r="R15" s="44"/>
      <c r="S15" s="44"/>
      <c r="T15" s="45"/>
      <c r="U15" s="43"/>
      <c r="V15" s="44"/>
      <c r="W15" s="44"/>
      <c r="X15" s="44"/>
      <c r="Y15" s="44"/>
      <c r="Z15" s="44"/>
      <c r="AA15" s="45"/>
      <c r="AB15" s="43"/>
      <c r="AC15" s="44"/>
      <c r="AD15" s="44"/>
      <c r="AE15" s="44"/>
      <c r="AF15" s="44"/>
      <c r="AG15" s="44"/>
      <c r="AH15" s="45"/>
      <c r="AI15" s="43"/>
      <c r="AJ15" s="44"/>
      <c r="AK15" s="44"/>
      <c r="AL15" s="44"/>
      <c r="AM15" s="44"/>
      <c r="AN15" s="44"/>
      <c r="AO15" s="45"/>
      <c r="AP15" s="46"/>
      <c r="AQ15" s="47"/>
      <c r="AR15" s="48"/>
      <c r="AS15" s="17"/>
      <c r="AX15" t="s">
        <v>37</v>
      </c>
    </row>
    <row r="16" spans="1:50" ht="23.1" customHeight="1" x14ac:dyDescent="0.15">
      <c r="A16" s="115"/>
      <c r="B16" s="116"/>
      <c r="C16" s="116"/>
      <c r="D16" s="117"/>
      <c r="E16" s="30"/>
      <c r="F16" s="118"/>
      <c r="G16" s="119"/>
      <c r="H16" s="118"/>
      <c r="I16" s="120"/>
      <c r="J16" s="120"/>
      <c r="K16" s="120"/>
      <c r="L16" s="120"/>
      <c r="M16" s="121"/>
      <c r="N16" s="37"/>
      <c r="O16" s="32"/>
      <c r="P16" s="32"/>
      <c r="Q16" s="32"/>
      <c r="R16" s="32"/>
      <c r="S16" s="32"/>
      <c r="T16" s="42"/>
      <c r="U16" s="37"/>
      <c r="V16" s="32"/>
      <c r="W16" s="32"/>
      <c r="X16" s="32"/>
      <c r="Y16" s="32"/>
      <c r="Z16" s="32"/>
      <c r="AA16" s="42"/>
      <c r="AB16" s="37"/>
      <c r="AC16" s="32"/>
      <c r="AD16" s="32"/>
      <c r="AE16" s="32"/>
      <c r="AF16" s="32"/>
      <c r="AG16" s="32"/>
      <c r="AH16" s="42"/>
      <c r="AI16" s="37"/>
      <c r="AJ16" s="32"/>
      <c r="AK16" s="32"/>
      <c r="AL16" s="32"/>
      <c r="AM16" s="32"/>
      <c r="AN16" s="32"/>
      <c r="AO16" s="42"/>
      <c r="AP16" s="34">
        <f>SUM(N16:AO16:AO16)</f>
        <v>0</v>
      </c>
      <c r="AQ16" s="35"/>
      <c r="AR16" s="35"/>
      <c r="AS16" s="49"/>
      <c r="AX16" t="s">
        <v>38</v>
      </c>
    </row>
    <row r="17" spans="1:50" ht="23.1" customHeight="1" x14ac:dyDescent="0.15">
      <c r="A17" s="115"/>
      <c r="B17" s="116"/>
      <c r="C17" s="116"/>
      <c r="D17" s="117"/>
      <c r="E17" s="30"/>
      <c r="F17" s="118"/>
      <c r="G17" s="119"/>
      <c r="H17" s="118"/>
      <c r="I17" s="120"/>
      <c r="J17" s="120"/>
      <c r="K17" s="120"/>
      <c r="L17" s="120"/>
      <c r="M17" s="121"/>
      <c r="N17" s="50"/>
      <c r="O17" s="51"/>
      <c r="P17" s="51"/>
      <c r="Q17" s="51"/>
      <c r="R17" s="51"/>
      <c r="S17" s="51"/>
      <c r="T17" s="52"/>
      <c r="U17" s="50"/>
      <c r="V17" s="51"/>
      <c r="W17" s="51"/>
      <c r="X17" s="51"/>
      <c r="Y17" s="51"/>
      <c r="Z17" s="51"/>
      <c r="AA17" s="52"/>
      <c r="AB17" s="50"/>
      <c r="AC17" s="51"/>
      <c r="AD17" s="51"/>
      <c r="AE17" s="51"/>
      <c r="AF17" s="51"/>
      <c r="AG17" s="51"/>
      <c r="AH17" s="52"/>
      <c r="AI17" s="50"/>
      <c r="AJ17" s="51"/>
      <c r="AK17" s="51"/>
      <c r="AL17" s="51"/>
      <c r="AM17" s="51"/>
      <c r="AN17" s="51"/>
      <c r="AO17" s="52"/>
      <c r="AP17" s="27"/>
      <c r="AQ17" s="28"/>
      <c r="AR17" s="28"/>
      <c r="AS17" s="36"/>
      <c r="AX17" t="s">
        <v>39</v>
      </c>
    </row>
    <row r="18" spans="1:50" ht="23.1" customHeight="1" x14ac:dyDescent="0.15">
      <c r="A18" s="115"/>
      <c r="B18" s="116"/>
      <c r="C18" s="116"/>
      <c r="D18" s="117"/>
      <c r="E18" s="30"/>
      <c r="F18" s="118" t="s">
        <v>12</v>
      </c>
      <c r="G18" s="119"/>
      <c r="H18" s="118"/>
      <c r="I18" s="120"/>
      <c r="J18" s="120"/>
      <c r="K18" s="120"/>
      <c r="L18" s="120"/>
      <c r="M18" s="121"/>
      <c r="N18" s="37"/>
      <c r="O18" s="32"/>
      <c r="P18" s="32"/>
      <c r="Q18" s="32"/>
      <c r="R18" s="32"/>
      <c r="S18" s="32"/>
      <c r="T18" s="42"/>
      <c r="U18" s="37"/>
      <c r="V18" s="32"/>
      <c r="W18" s="32"/>
      <c r="X18" s="32"/>
      <c r="Y18" s="32"/>
      <c r="Z18" s="32"/>
      <c r="AA18" s="42"/>
      <c r="AB18" s="37"/>
      <c r="AC18" s="32"/>
      <c r="AD18" s="32"/>
      <c r="AE18" s="32"/>
      <c r="AF18" s="32"/>
      <c r="AG18" s="32"/>
      <c r="AH18" s="42"/>
      <c r="AI18" s="37"/>
      <c r="AJ18" s="32"/>
      <c r="AK18" s="32"/>
      <c r="AL18" s="32"/>
      <c r="AM18" s="32"/>
      <c r="AN18" s="32"/>
      <c r="AO18" s="42"/>
      <c r="AP18" s="53">
        <f>SUM(N18:AO18:AO18)</f>
        <v>0</v>
      </c>
      <c r="AQ18" s="35"/>
      <c r="AR18" s="35"/>
      <c r="AS18" s="36"/>
      <c r="AX18" t="s">
        <v>40</v>
      </c>
    </row>
    <row r="19" spans="1:50" ht="23.1" customHeight="1" x14ac:dyDescent="0.15">
      <c r="A19" s="115"/>
      <c r="B19" s="116"/>
      <c r="C19" s="116"/>
      <c r="D19" s="117"/>
      <c r="E19" s="30"/>
      <c r="F19" s="118"/>
      <c r="G19" s="119"/>
      <c r="H19" s="118"/>
      <c r="I19" s="120"/>
      <c r="J19" s="120"/>
      <c r="K19" s="120"/>
      <c r="L19" s="120"/>
      <c r="M19" s="121"/>
      <c r="N19" s="37"/>
      <c r="O19" s="32"/>
      <c r="P19" s="32"/>
      <c r="Q19" s="32"/>
      <c r="R19" s="32"/>
      <c r="S19" s="32"/>
      <c r="T19" s="42"/>
      <c r="U19" s="37"/>
      <c r="V19" s="32"/>
      <c r="W19" s="32"/>
      <c r="X19" s="32"/>
      <c r="Y19" s="32"/>
      <c r="Z19" s="32"/>
      <c r="AA19" s="42"/>
      <c r="AB19" s="37"/>
      <c r="AC19" s="32"/>
      <c r="AD19" s="32"/>
      <c r="AE19" s="32"/>
      <c r="AF19" s="32"/>
      <c r="AG19" s="32"/>
      <c r="AH19" s="42"/>
      <c r="AI19" s="37"/>
      <c r="AJ19" s="32"/>
      <c r="AK19" s="32"/>
      <c r="AL19" s="32"/>
      <c r="AM19" s="32"/>
      <c r="AN19" s="32"/>
      <c r="AO19" s="42"/>
      <c r="AP19" s="53">
        <f>SUM(N19:AO19:AO19)</f>
        <v>0</v>
      </c>
      <c r="AQ19" s="35"/>
      <c r="AR19" s="35"/>
      <c r="AS19" s="36"/>
      <c r="AX19" t="s">
        <v>41</v>
      </c>
    </row>
    <row r="20" spans="1:50" ht="23.1" customHeight="1" x14ac:dyDescent="0.15">
      <c r="A20" s="115"/>
      <c r="B20" s="116"/>
      <c r="C20" s="116"/>
      <c r="D20" s="117"/>
      <c r="E20" s="30"/>
      <c r="F20" s="118"/>
      <c r="G20" s="119"/>
      <c r="H20" s="118"/>
      <c r="I20" s="120"/>
      <c r="J20" s="120"/>
      <c r="K20" s="120"/>
      <c r="L20" s="120"/>
      <c r="M20" s="121"/>
      <c r="N20" s="37"/>
      <c r="O20" s="32"/>
      <c r="P20" s="32"/>
      <c r="Q20" s="32"/>
      <c r="R20" s="32"/>
      <c r="S20" s="32"/>
      <c r="T20" s="42"/>
      <c r="U20" s="37"/>
      <c r="V20" s="32"/>
      <c r="W20" s="32"/>
      <c r="X20" s="32"/>
      <c r="Y20" s="32"/>
      <c r="Z20" s="32"/>
      <c r="AA20" s="42"/>
      <c r="AB20" s="37"/>
      <c r="AC20" s="32"/>
      <c r="AD20" s="32"/>
      <c r="AE20" s="32"/>
      <c r="AF20" s="32"/>
      <c r="AG20" s="32"/>
      <c r="AH20" s="42"/>
      <c r="AI20" s="37"/>
      <c r="AJ20" s="32"/>
      <c r="AK20" s="32"/>
      <c r="AL20" s="32"/>
      <c r="AM20" s="32"/>
      <c r="AN20" s="32"/>
      <c r="AO20" s="42"/>
      <c r="AP20" s="34">
        <f>SUM(N20:AO20:AO20)</f>
        <v>0</v>
      </c>
      <c r="AQ20" s="35"/>
      <c r="AR20" s="35"/>
      <c r="AS20" s="36"/>
      <c r="AX20" t="s">
        <v>42</v>
      </c>
    </row>
    <row r="21" spans="1:50" ht="23.1" customHeight="1" x14ac:dyDescent="0.15">
      <c r="A21" s="115"/>
      <c r="B21" s="116"/>
      <c r="C21" s="116"/>
      <c r="D21" s="117"/>
      <c r="E21" s="30"/>
      <c r="F21" s="118"/>
      <c r="G21" s="119"/>
      <c r="H21" s="118"/>
      <c r="I21" s="120"/>
      <c r="J21" s="120"/>
      <c r="K21" s="120"/>
      <c r="L21" s="120"/>
      <c r="M21" s="121"/>
      <c r="N21" s="37"/>
      <c r="O21" s="32"/>
      <c r="P21" s="32"/>
      <c r="Q21" s="32"/>
      <c r="R21" s="32"/>
      <c r="S21" s="32"/>
      <c r="T21" s="38"/>
      <c r="U21" s="37"/>
      <c r="V21" s="32"/>
      <c r="W21" s="32"/>
      <c r="X21" s="32"/>
      <c r="Y21" s="32"/>
      <c r="Z21" s="32"/>
      <c r="AA21" s="38"/>
      <c r="AB21" s="37"/>
      <c r="AC21" s="32"/>
      <c r="AD21" s="32"/>
      <c r="AE21" s="32"/>
      <c r="AF21" s="32"/>
      <c r="AG21" s="32"/>
      <c r="AH21" s="38"/>
      <c r="AI21" s="37"/>
      <c r="AJ21" s="32"/>
      <c r="AK21" s="32"/>
      <c r="AL21" s="32"/>
      <c r="AM21" s="32"/>
      <c r="AN21" s="32"/>
      <c r="AO21" s="42"/>
      <c r="AP21" s="53">
        <f>SUM(N21:AO21:AO21)</f>
        <v>0</v>
      </c>
      <c r="AQ21" s="35"/>
      <c r="AR21" s="35"/>
      <c r="AS21" s="36"/>
      <c r="AX21" t="s">
        <v>43</v>
      </c>
    </row>
    <row r="22" spans="1:50" ht="23.1" customHeight="1" x14ac:dyDescent="0.15">
      <c r="A22" s="115"/>
      <c r="B22" s="116"/>
      <c r="C22" s="116"/>
      <c r="D22" s="117"/>
      <c r="E22" s="30"/>
      <c r="F22" s="118"/>
      <c r="G22" s="119"/>
      <c r="H22" s="118"/>
      <c r="I22" s="120"/>
      <c r="J22" s="120"/>
      <c r="K22" s="120"/>
      <c r="L22" s="120"/>
      <c r="M22" s="121"/>
      <c r="N22" s="37"/>
      <c r="O22" s="32"/>
      <c r="P22" s="32"/>
      <c r="Q22" s="32"/>
      <c r="R22" s="32"/>
      <c r="S22" s="32"/>
      <c r="T22" s="38"/>
      <c r="U22" s="37"/>
      <c r="V22" s="32"/>
      <c r="W22" s="32"/>
      <c r="X22" s="32"/>
      <c r="Y22" s="32"/>
      <c r="Z22" s="32"/>
      <c r="AA22" s="38"/>
      <c r="AB22" s="37"/>
      <c r="AC22" s="32"/>
      <c r="AD22" s="32"/>
      <c r="AE22" s="32"/>
      <c r="AF22" s="32"/>
      <c r="AG22" s="32"/>
      <c r="AH22" s="38"/>
      <c r="AI22" s="37"/>
      <c r="AJ22" s="32"/>
      <c r="AK22" s="32"/>
      <c r="AL22" s="32"/>
      <c r="AM22" s="32"/>
      <c r="AN22" s="32"/>
      <c r="AO22" s="42"/>
      <c r="AP22" s="53">
        <f>SUM(N22:AO22:AO22)</f>
        <v>0</v>
      </c>
      <c r="AQ22" s="35"/>
      <c r="AR22" s="35"/>
      <c r="AS22" s="36"/>
      <c r="AX22" t="s">
        <v>44</v>
      </c>
    </row>
    <row r="23" spans="1:50" ht="23.1" customHeight="1" x14ac:dyDescent="0.15">
      <c r="A23" s="115"/>
      <c r="B23" s="116"/>
      <c r="C23" s="116"/>
      <c r="D23" s="117"/>
      <c r="E23" s="30"/>
      <c r="F23" s="118"/>
      <c r="G23" s="119"/>
      <c r="H23" s="118"/>
      <c r="I23" s="120"/>
      <c r="J23" s="120"/>
      <c r="K23" s="120"/>
      <c r="L23" s="120"/>
      <c r="M23" s="121"/>
      <c r="N23" s="31"/>
      <c r="O23" s="32"/>
      <c r="P23" s="32"/>
      <c r="Q23" s="32"/>
      <c r="R23" s="32"/>
      <c r="S23" s="32"/>
      <c r="T23" s="42"/>
      <c r="U23" s="37"/>
      <c r="V23" s="32"/>
      <c r="W23" s="32"/>
      <c r="X23" s="32"/>
      <c r="Y23" s="32"/>
      <c r="Z23" s="32"/>
      <c r="AA23" s="42"/>
      <c r="AB23" s="37"/>
      <c r="AC23" s="32"/>
      <c r="AD23" s="32"/>
      <c r="AE23" s="32"/>
      <c r="AF23" s="32"/>
      <c r="AG23" s="32"/>
      <c r="AH23" s="42"/>
      <c r="AI23" s="37"/>
      <c r="AJ23" s="32"/>
      <c r="AK23" s="32"/>
      <c r="AL23" s="32"/>
      <c r="AM23" s="32"/>
      <c r="AN23" s="32"/>
      <c r="AO23" s="42"/>
      <c r="AP23" s="34">
        <f>SUM(N23:AO23:AO23)</f>
        <v>0</v>
      </c>
      <c r="AQ23" s="35"/>
      <c r="AR23" s="35"/>
      <c r="AS23" s="36"/>
      <c r="AX23" t="s">
        <v>45</v>
      </c>
    </row>
    <row r="24" spans="1:50" ht="23.1" customHeight="1" x14ac:dyDescent="0.15">
      <c r="A24" s="115"/>
      <c r="B24" s="116"/>
      <c r="C24" s="116"/>
      <c r="D24" s="117"/>
      <c r="E24" s="30"/>
      <c r="F24" s="118"/>
      <c r="G24" s="119"/>
      <c r="H24" s="118"/>
      <c r="I24" s="120"/>
      <c r="J24" s="120"/>
      <c r="K24" s="120"/>
      <c r="L24" s="120"/>
      <c r="M24" s="121"/>
      <c r="N24" s="37"/>
      <c r="O24" s="32"/>
      <c r="P24" s="32"/>
      <c r="Q24" s="32"/>
      <c r="R24" s="32"/>
      <c r="S24" s="32"/>
      <c r="T24" s="42"/>
      <c r="U24" s="37"/>
      <c r="V24" s="32"/>
      <c r="W24" s="32"/>
      <c r="X24" s="32"/>
      <c r="Y24" s="32"/>
      <c r="Z24" s="32"/>
      <c r="AA24" s="42"/>
      <c r="AB24" s="37"/>
      <c r="AC24" s="32"/>
      <c r="AD24" s="32"/>
      <c r="AE24" s="32"/>
      <c r="AF24" s="32"/>
      <c r="AG24" s="32"/>
      <c r="AH24" s="42"/>
      <c r="AI24" s="37"/>
      <c r="AJ24" s="32"/>
      <c r="AK24" s="32"/>
      <c r="AL24" s="32"/>
      <c r="AM24" s="32"/>
      <c r="AN24" s="32"/>
      <c r="AO24" s="42"/>
      <c r="AP24" s="53">
        <f>SUM(N24:AO24:AO24)</f>
        <v>0</v>
      </c>
      <c r="AQ24" s="35"/>
      <c r="AR24" s="35"/>
      <c r="AS24" s="36"/>
    </row>
    <row r="25" spans="1:50" ht="23.1" customHeight="1" x14ac:dyDescent="0.15">
      <c r="A25" s="115"/>
      <c r="B25" s="116"/>
      <c r="C25" s="116"/>
      <c r="D25" s="117"/>
      <c r="E25" s="30"/>
      <c r="F25" s="118"/>
      <c r="G25" s="119"/>
      <c r="H25" s="118"/>
      <c r="I25" s="120"/>
      <c r="J25" s="120"/>
      <c r="K25" s="120"/>
      <c r="L25" s="120"/>
      <c r="M25" s="121"/>
      <c r="N25" s="37"/>
      <c r="O25" s="32"/>
      <c r="P25" s="32"/>
      <c r="Q25" s="32"/>
      <c r="R25" s="32"/>
      <c r="S25" s="32"/>
      <c r="T25" s="42"/>
      <c r="U25" s="37"/>
      <c r="V25" s="32"/>
      <c r="W25" s="32"/>
      <c r="X25" s="32"/>
      <c r="Y25" s="32"/>
      <c r="Z25" s="32"/>
      <c r="AA25" s="42"/>
      <c r="AB25" s="37"/>
      <c r="AC25" s="32"/>
      <c r="AD25" s="32"/>
      <c r="AE25" s="32"/>
      <c r="AF25" s="32"/>
      <c r="AG25" s="32"/>
      <c r="AH25" s="42"/>
      <c r="AI25" s="37"/>
      <c r="AJ25" s="32"/>
      <c r="AK25" s="32"/>
      <c r="AL25" s="32"/>
      <c r="AM25" s="32"/>
      <c r="AN25" s="32"/>
      <c r="AO25" s="42"/>
      <c r="AP25" s="53">
        <f>SUM(N25:AO25:AO25)</f>
        <v>0</v>
      </c>
      <c r="AQ25" s="35"/>
      <c r="AR25" s="35"/>
      <c r="AS25" s="36"/>
    </row>
    <row r="26" spans="1:50" ht="23.1" customHeight="1" thickBot="1" x14ac:dyDescent="0.2">
      <c r="A26" s="115"/>
      <c r="B26" s="116"/>
      <c r="C26" s="116"/>
      <c r="D26" s="117"/>
      <c r="E26" s="21"/>
      <c r="F26" s="122"/>
      <c r="G26" s="123"/>
      <c r="H26" s="122"/>
      <c r="I26" s="124"/>
      <c r="J26" s="124"/>
      <c r="K26" s="124"/>
      <c r="L26" s="124"/>
      <c r="M26" s="125"/>
      <c r="N26" s="54"/>
      <c r="O26" s="55"/>
      <c r="P26" s="55"/>
      <c r="Q26" s="55"/>
      <c r="R26" s="55"/>
      <c r="S26" s="55"/>
      <c r="T26" s="56"/>
      <c r="U26" s="54"/>
      <c r="V26" s="55"/>
      <c r="W26" s="55"/>
      <c r="X26" s="55"/>
      <c r="Y26" s="55"/>
      <c r="Z26" s="55"/>
      <c r="AA26" s="56"/>
      <c r="AB26" s="54"/>
      <c r="AC26" s="55"/>
      <c r="AD26" s="55"/>
      <c r="AE26" s="55"/>
      <c r="AF26" s="55"/>
      <c r="AG26" s="55"/>
      <c r="AH26" s="56"/>
      <c r="AI26" s="54"/>
      <c r="AJ26" s="55"/>
      <c r="AK26" s="55"/>
      <c r="AL26" s="55"/>
      <c r="AM26" s="55"/>
      <c r="AN26" s="55"/>
      <c r="AO26" s="56"/>
      <c r="AP26" s="57">
        <f>SUM(N26:AO26:AO26)</f>
        <v>0</v>
      </c>
      <c r="AQ26" s="58"/>
      <c r="AR26" s="58"/>
      <c r="AS26" s="59"/>
    </row>
    <row r="27" spans="1:50" s="62" customFormat="1" ht="9.9499999999999993" customHeight="1" x14ac:dyDescent="0.15">
      <c r="A27" s="60"/>
      <c r="B27" s="60"/>
      <c r="C27" s="60"/>
      <c r="D27" s="60"/>
      <c r="E27" s="60"/>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61"/>
    </row>
    <row r="28" spans="1:50" s="62" customFormat="1" ht="23.1" customHeight="1" x14ac:dyDescent="0.15">
      <c r="B28" s="63" t="s">
        <v>46</v>
      </c>
      <c r="C28" s="64"/>
      <c r="D28" s="113" t="s">
        <v>47</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row>
    <row r="29" spans="1:50" s="62" customFormat="1" ht="23.1" customHeight="1" x14ac:dyDescent="0.15">
      <c r="B29" s="63" t="s">
        <v>48</v>
      </c>
      <c r="C29" s="64"/>
      <c r="D29" s="114" t="s">
        <v>49</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row>
    <row r="30" spans="1:50" s="62" customFormat="1" ht="23.1" customHeight="1" x14ac:dyDescent="0.15">
      <c r="B30" s="63" t="s">
        <v>50</v>
      </c>
      <c r="C30" s="64"/>
      <c r="D30" s="114" t="s">
        <v>51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row>
    <row r="31" spans="1:50" s="62" customFormat="1" x14ac:dyDescent="0.15">
      <c r="B31" s="63" t="s">
        <v>52</v>
      </c>
      <c r="C31" s="64"/>
      <c r="D31" s="114" t="s">
        <v>106</v>
      </c>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row>
    <row r="32" spans="1:50" s="62" customFormat="1" x14ac:dyDescent="0.15">
      <c r="B32" s="63"/>
      <c r="C32" s="6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row>
    <row r="33" spans="1:45" s="62" customFormat="1" ht="23.1" customHeight="1" x14ac:dyDescent="0.15">
      <c r="B33" s="63" t="s">
        <v>53</v>
      </c>
      <c r="C33" s="64"/>
      <c r="D33" s="111" t="s">
        <v>54</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2" customFormat="1" ht="23.1" customHeight="1" x14ac:dyDescent="0.15">
      <c r="B34" s="63" t="s">
        <v>55</v>
      </c>
      <c r="C34" s="64"/>
      <c r="D34" s="111" t="s">
        <v>56</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62" customFormat="1" ht="23.1" customHeight="1" x14ac:dyDescent="0.15">
      <c r="B35" s="63" t="s">
        <v>57</v>
      </c>
      <c r="C35" s="64"/>
      <c r="D35" s="111" t="s">
        <v>58</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row>
    <row r="36" spans="1:45" s="66" customFormat="1" ht="23.1" customHeight="1" x14ac:dyDescent="0.15">
      <c r="A36" s="65"/>
      <c r="B36" s="63" t="s">
        <v>59</v>
      </c>
      <c r="C36" s="65"/>
      <c r="D36" s="111" t="s">
        <v>60</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row r="39" spans="1:45" x14ac:dyDescent="0.15">
      <c r="I39" t="s">
        <v>61</v>
      </c>
    </row>
    <row r="41" spans="1:45" x14ac:dyDescent="0.15">
      <c r="I41"/>
    </row>
  </sheetData>
  <mergeCells count="104">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D36:AS36"/>
    <mergeCell ref="F27:AR27"/>
    <mergeCell ref="D28:AR28"/>
    <mergeCell ref="D29:AS29"/>
    <mergeCell ref="D30:AS30"/>
    <mergeCell ref="D31:AS32"/>
    <mergeCell ref="D33:AS33"/>
  </mergeCells>
  <phoneticPr fontId="3"/>
  <conditionalFormatting sqref="AP7:AP26">
    <cfRule type="cellIs" dxfId="1" priority="1" stopIfTrue="1" operator="equal">
      <formula>0</formula>
    </cfRule>
  </conditionalFormatting>
  <dataValidations count="10">
    <dataValidation type="list" errorStyle="warning" allowBlank="1" showInputMessage="1" sqref="WVI983047:WVL983066 IW7:IZ26 SS7:SV26 ACO7:ACR26 AMK7:AMN26 AWG7:AWJ26 BGC7:BGF26 BPY7:BQB26 BZU7:BZX26 CJQ7:CJT26 CTM7:CTP26 DDI7:DDL26 DNE7:DNH26 DXA7:DXD26 EGW7:EGZ26 EQS7:EQV26 FAO7:FAR26 FKK7:FKN26 FUG7:FUJ26 GEC7:GEF26 GNY7:GOB26 GXU7:GXX26 HHQ7:HHT26 HRM7:HRP26 IBI7:IBL26 ILE7:ILH26 IVA7:IVD26 JEW7:JEZ26 JOS7:JOV26 JYO7:JYR26 KIK7:KIN26 KSG7:KSJ26 LCC7:LCF26 LLY7:LMB26 LVU7:LVX26 MFQ7:MFT26 MPM7:MPP26 MZI7:MZL26 NJE7:NJH26 NTA7:NTD26 OCW7:OCZ26 OMS7:OMV26 OWO7:OWR26 PGK7:PGN26 PQG7:PQJ26 QAC7:QAF26 QJY7:QKB26 QTU7:QTX26 RDQ7:RDT26 RNM7:RNP26 RXI7:RXL26 SHE7:SHH26 SRA7:SRD26 TAW7:TAZ26 TKS7:TKV26 TUO7:TUR26 UEK7:UEN26 UOG7:UOJ26 UYC7:UYF26 VHY7:VIB26 VRU7:VRX26 WBQ7:WBT26 WLM7:WLP26 WVI7:WVL26 A65543:D65562 IW65543:IZ65562 SS65543:SV65562 ACO65543:ACR65562 AMK65543:AMN65562 AWG65543:AWJ65562 BGC65543:BGF65562 BPY65543:BQB65562 BZU65543:BZX65562 CJQ65543:CJT65562 CTM65543:CTP65562 DDI65543:DDL65562 DNE65543:DNH65562 DXA65543:DXD65562 EGW65543:EGZ65562 EQS65543:EQV65562 FAO65543:FAR65562 FKK65543:FKN65562 FUG65543:FUJ65562 GEC65543:GEF65562 GNY65543:GOB65562 GXU65543:GXX65562 HHQ65543:HHT65562 HRM65543:HRP65562 IBI65543:IBL65562 ILE65543:ILH65562 IVA65543:IVD65562 JEW65543:JEZ65562 JOS65543:JOV65562 JYO65543:JYR65562 KIK65543:KIN65562 KSG65543:KSJ65562 LCC65543:LCF65562 LLY65543:LMB65562 LVU65543:LVX65562 MFQ65543:MFT65562 MPM65543:MPP65562 MZI65543:MZL65562 NJE65543:NJH65562 NTA65543:NTD65562 OCW65543:OCZ65562 OMS65543:OMV65562 OWO65543:OWR65562 PGK65543:PGN65562 PQG65543:PQJ65562 QAC65543:QAF65562 QJY65543:QKB65562 QTU65543:QTX65562 RDQ65543:RDT65562 RNM65543:RNP65562 RXI65543:RXL65562 SHE65543:SHH65562 SRA65543:SRD65562 TAW65543:TAZ65562 TKS65543:TKV65562 TUO65543:TUR65562 UEK65543:UEN65562 UOG65543:UOJ65562 UYC65543:UYF65562 VHY65543:VIB65562 VRU65543:VRX65562 WBQ65543:WBT65562 WLM65543:WLP65562 WVI65543:WVL65562 A131079:D131098 IW131079:IZ131098 SS131079:SV131098 ACO131079:ACR131098 AMK131079:AMN131098 AWG131079:AWJ131098 BGC131079:BGF131098 BPY131079:BQB131098 BZU131079:BZX131098 CJQ131079:CJT131098 CTM131079:CTP131098 DDI131079:DDL131098 DNE131079:DNH131098 DXA131079:DXD131098 EGW131079:EGZ131098 EQS131079:EQV131098 FAO131079:FAR131098 FKK131079:FKN131098 FUG131079:FUJ131098 GEC131079:GEF131098 GNY131079:GOB131098 GXU131079:GXX131098 HHQ131079:HHT131098 HRM131079:HRP131098 IBI131079:IBL131098 ILE131079:ILH131098 IVA131079:IVD131098 JEW131079:JEZ131098 JOS131079:JOV131098 JYO131079:JYR131098 KIK131079:KIN131098 KSG131079:KSJ131098 LCC131079:LCF131098 LLY131079:LMB131098 LVU131079:LVX131098 MFQ131079:MFT131098 MPM131079:MPP131098 MZI131079:MZL131098 NJE131079:NJH131098 NTA131079:NTD131098 OCW131079:OCZ131098 OMS131079:OMV131098 OWO131079:OWR131098 PGK131079:PGN131098 PQG131079:PQJ131098 QAC131079:QAF131098 QJY131079:QKB131098 QTU131079:QTX131098 RDQ131079:RDT131098 RNM131079:RNP131098 RXI131079:RXL131098 SHE131079:SHH131098 SRA131079:SRD131098 TAW131079:TAZ131098 TKS131079:TKV131098 TUO131079:TUR131098 UEK131079:UEN131098 UOG131079:UOJ131098 UYC131079:UYF131098 VHY131079:VIB131098 VRU131079:VRX131098 WBQ131079:WBT131098 WLM131079:WLP131098 WVI131079:WVL131098 A196615:D196634 IW196615:IZ196634 SS196615:SV196634 ACO196615:ACR196634 AMK196615:AMN196634 AWG196615:AWJ196634 BGC196615:BGF196634 BPY196615:BQB196634 BZU196615:BZX196634 CJQ196615:CJT196634 CTM196615:CTP196634 DDI196615:DDL196634 DNE196615:DNH196634 DXA196615:DXD196634 EGW196615:EGZ196634 EQS196615:EQV196634 FAO196615:FAR196634 FKK196615:FKN196634 FUG196615:FUJ196634 GEC196615:GEF196634 GNY196615:GOB196634 GXU196615:GXX196634 HHQ196615:HHT196634 HRM196615:HRP196634 IBI196615:IBL196634 ILE196615:ILH196634 IVA196615:IVD196634 JEW196615:JEZ196634 JOS196615:JOV196634 JYO196615:JYR196634 KIK196615:KIN196634 KSG196615:KSJ196634 LCC196615:LCF196634 LLY196615:LMB196634 LVU196615:LVX196634 MFQ196615:MFT196634 MPM196615:MPP196634 MZI196615:MZL196634 NJE196615:NJH196634 NTA196615:NTD196634 OCW196615:OCZ196634 OMS196615:OMV196634 OWO196615:OWR196634 PGK196615:PGN196634 PQG196615:PQJ196634 QAC196615:QAF196634 QJY196615:QKB196634 QTU196615:QTX196634 RDQ196615:RDT196634 RNM196615:RNP196634 RXI196615:RXL196634 SHE196615:SHH196634 SRA196615:SRD196634 TAW196615:TAZ196634 TKS196615:TKV196634 TUO196615:TUR196634 UEK196615:UEN196634 UOG196615:UOJ196634 UYC196615:UYF196634 VHY196615:VIB196634 VRU196615:VRX196634 WBQ196615:WBT196634 WLM196615:WLP196634 WVI196615:WVL196634 A262151:D262170 IW262151:IZ262170 SS262151:SV262170 ACO262151:ACR262170 AMK262151:AMN262170 AWG262151:AWJ262170 BGC262151:BGF262170 BPY262151:BQB262170 BZU262151:BZX262170 CJQ262151:CJT262170 CTM262151:CTP262170 DDI262151:DDL262170 DNE262151:DNH262170 DXA262151:DXD262170 EGW262151:EGZ262170 EQS262151:EQV262170 FAO262151:FAR262170 FKK262151:FKN262170 FUG262151:FUJ262170 GEC262151:GEF262170 GNY262151:GOB262170 GXU262151:GXX262170 HHQ262151:HHT262170 HRM262151:HRP262170 IBI262151:IBL262170 ILE262151:ILH262170 IVA262151:IVD262170 JEW262151:JEZ262170 JOS262151:JOV262170 JYO262151:JYR262170 KIK262151:KIN262170 KSG262151:KSJ262170 LCC262151:LCF262170 LLY262151:LMB262170 LVU262151:LVX262170 MFQ262151:MFT262170 MPM262151:MPP262170 MZI262151:MZL262170 NJE262151:NJH262170 NTA262151:NTD262170 OCW262151:OCZ262170 OMS262151:OMV262170 OWO262151:OWR262170 PGK262151:PGN262170 PQG262151:PQJ262170 QAC262151:QAF262170 QJY262151:QKB262170 QTU262151:QTX262170 RDQ262151:RDT262170 RNM262151:RNP262170 RXI262151:RXL262170 SHE262151:SHH262170 SRA262151:SRD262170 TAW262151:TAZ262170 TKS262151:TKV262170 TUO262151:TUR262170 UEK262151:UEN262170 UOG262151:UOJ262170 UYC262151:UYF262170 VHY262151:VIB262170 VRU262151:VRX262170 WBQ262151:WBT262170 WLM262151:WLP262170 WVI262151:WVL262170 A327687:D327706 IW327687:IZ327706 SS327687:SV327706 ACO327687:ACR327706 AMK327687:AMN327706 AWG327687:AWJ327706 BGC327687:BGF327706 BPY327687:BQB327706 BZU327687:BZX327706 CJQ327687:CJT327706 CTM327687:CTP327706 DDI327687:DDL327706 DNE327687:DNH327706 DXA327687:DXD327706 EGW327687:EGZ327706 EQS327687:EQV327706 FAO327687:FAR327706 FKK327687:FKN327706 FUG327687:FUJ327706 GEC327687:GEF327706 GNY327687:GOB327706 GXU327687:GXX327706 HHQ327687:HHT327706 HRM327687:HRP327706 IBI327687:IBL327706 ILE327687:ILH327706 IVA327687:IVD327706 JEW327687:JEZ327706 JOS327687:JOV327706 JYO327687:JYR327706 KIK327687:KIN327706 KSG327687:KSJ327706 LCC327687:LCF327706 LLY327687:LMB327706 LVU327687:LVX327706 MFQ327687:MFT327706 MPM327687:MPP327706 MZI327687:MZL327706 NJE327687:NJH327706 NTA327687:NTD327706 OCW327687:OCZ327706 OMS327687:OMV327706 OWO327687:OWR327706 PGK327687:PGN327706 PQG327687:PQJ327706 QAC327687:QAF327706 QJY327687:QKB327706 QTU327687:QTX327706 RDQ327687:RDT327706 RNM327687:RNP327706 RXI327687:RXL327706 SHE327687:SHH327706 SRA327687:SRD327706 TAW327687:TAZ327706 TKS327687:TKV327706 TUO327687:TUR327706 UEK327687:UEN327706 UOG327687:UOJ327706 UYC327687:UYF327706 VHY327687:VIB327706 VRU327687:VRX327706 WBQ327687:WBT327706 WLM327687:WLP327706 WVI327687:WVL327706 A393223:D393242 IW393223:IZ393242 SS393223:SV393242 ACO393223:ACR393242 AMK393223:AMN393242 AWG393223:AWJ393242 BGC393223:BGF393242 BPY393223:BQB393242 BZU393223:BZX393242 CJQ393223:CJT393242 CTM393223:CTP393242 DDI393223:DDL393242 DNE393223:DNH393242 DXA393223:DXD393242 EGW393223:EGZ393242 EQS393223:EQV393242 FAO393223:FAR393242 FKK393223:FKN393242 FUG393223:FUJ393242 GEC393223:GEF393242 GNY393223:GOB393242 GXU393223:GXX393242 HHQ393223:HHT393242 HRM393223:HRP393242 IBI393223:IBL393242 ILE393223:ILH393242 IVA393223:IVD393242 JEW393223:JEZ393242 JOS393223:JOV393242 JYO393223:JYR393242 KIK393223:KIN393242 KSG393223:KSJ393242 LCC393223:LCF393242 LLY393223:LMB393242 LVU393223:LVX393242 MFQ393223:MFT393242 MPM393223:MPP393242 MZI393223:MZL393242 NJE393223:NJH393242 NTA393223:NTD393242 OCW393223:OCZ393242 OMS393223:OMV393242 OWO393223:OWR393242 PGK393223:PGN393242 PQG393223:PQJ393242 QAC393223:QAF393242 QJY393223:QKB393242 QTU393223:QTX393242 RDQ393223:RDT393242 RNM393223:RNP393242 RXI393223:RXL393242 SHE393223:SHH393242 SRA393223:SRD393242 TAW393223:TAZ393242 TKS393223:TKV393242 TUO393223:TUR393242 UEK393223:UEN393242 UOG393223:UOJ393242 UYC393223:UYF393242 VHY393223:VIB393242 VRU393223:VRX393242 WBQ393223:WBT393242 WLM393223:WLP393242 WVI393223:WVL393242 A458759:D458778 IW458759:IZ458778 SS458759:SV458778 ACO458759:ACR458778 AMK458759:AMN458778 AWG458759:AWJ458778 BGC458759:BGF458778 BPY458759:BQB458778 BZU458759:BZX458778 CJQ458759:CJT458778 CTM458759:CTP458778 DDI458759:DDL458778 DNE458759:DNH458778 DXA458759:DXD458778 EGW458759:EGZ458778 EQS458759:EQV458778 FAO458759:FAR458778 FKK458759:FKN458778 FUG458759:FUJ458778 GEC458759:GEF458778 GNY458759:GOB458778 GXU458759:GXX458778 HHQ458759:HHT458778 HRM458759:HRP458778 IBI458759:IBL458778 ILE458759:ILH458778 IVA458759:IVD458778 JEW458759:JEZ458778 JOS458759:JOV458778 JYO458759:JYR458778 KIK458759:KIN458778 KSG458759:KSJ458778 LCC458759:LCF458778 LLY458759:LMB458778 LVU458759:LVX458778 MFQ458759:MFT458778 MPM458759:MPP458778 MZI458759:MZL458778 NJE458759:NJH458778 NTA458759:NTD458778 OCW458759:OCZ458778 OMS458759:OMV458778 OWO458759:OWR458778 PGK458759:PGN458778 PQG458759:PQJ458778 QAC458759:QAF458778 QJY458759:QKB458778 QTU458759:QTX458778 RDQ458759:RDT458778 RNM458759:RNP458778 RXI458759:RXL458778 SHE458759:SHH458778 SRA458759:SRD458778 TAW458759:TAZ458778 TKS458759:TKV458778 TUO458759:TUR458778 UEK458759:UEN458778 UOG458759:UOJ458778 UYC458759:UYF458778 VHY458759:VIB458778 VRU458759:VRX458778 WBQ458759:WBT458778 WLM458759:WLP458778 WVI458759:WVL458778 A524295:D524314 IW524295:IZ524314 SS524295:SV524314 ACO524295:ACR524314 AMK524295:AMN524314 AWG524295:AWJ524314 BGC524295:BGF524314 BPY524295:BQB524314 BZU524295:BZX524314 CJQ524295:CJT524314 CTM524295:CTP524314 DDI524295:DDL524314 DNE524295:DNH524314 DXA524295:DXD524314 EGW524295:EGZ524314 EQS524295:EQV524314 FAO524295:FAR524314 FKK524295:FKN524314 FUG524295:FUJ524314 GEC524295:GEF524314 GNY524295:GOB524314 GXU524295:GXX524314 HHQ524295:HHT524314 HRM524295:HRP524314 IBI524295:IBL524314 ILE524295:ILH524314 IVA524295:IVD524314 JEW524295:JEZ524314 JOS524295:JOV524314 JYO524295:JYR524314 KIK524295:KIN524314 KSG524295:KSJ524314 LCC524295:LCF524314 LLY524295:LMB524314 LVU524295:LVX524314 MFQ524295:MFT524314 MPM524295:MPP524314 MZI524295:MZL524314 NJE524295:NJH524314 NTA524295:NTD524314 OCW524295:OCZ524314 OMS524295:OMV524314 OWO524295:OWR524314 PGK524295:PGN524314 PQG524295:PQJ524314 QAC524295:QAF524314 QJY524295:QKB524314 QTU524295:QTX524314 RDQ524295:RDT524314 RNM524295:RNP524314 RXI524295:RXL524314 SHE524295:SHH524314 SRA524295:SRD524314 TAW524295:TAZ524314 TKS524295:TKV524314 TUO524295:TUR524314 UEK524295:UEN524314 UOG524295:UOJ524314 UYC524295:UYF524314 VHY524295:VIB524314 VRU524295:VRX524314 WBQ524295:WBT524314 WLM524295:WLP524314 WVI524295:WVL524314 A589831:D589850 IW589831:IZ589850 SS589831:SV589850 ACO589831:ACR589850 AMK589831:AMN589850 AWG589831:AWJ589850 BGC589831:BGF589850 BPY589831:BQB589850 BZU589831:BZX589850 CJQ589831:CJT589850 CTM589831:CTP589850 DDI589831:DDL589850 DNE589831:DNH589850 DXA589831:DXD589850 EGW589831:EGZ589850 EQS589831:EQV589850 FAO589831:FAR589850 FKK589831:FKN589850 FUG589831:FUJ589850 GEC589831:GEF589850 GNY589831:GOB589850 GXU589831:GXX589850 HHQ589831:HHT589850 HRM589831:HRP589850 IBI589831:IBL589850 ILE589831:ILH589850 IVA589831:IVD589850 JEW589831:JEZ589850 JOS589831:JOV589850 JYO589831:JYR589850 KIK589831:KIN589850 KSG589831:KSJ589850 LCC589831:LCF589850 LLY589831:LMB589850 LVU589831:LVX589850 MFQ589831:MFT589850 MPM589831:MPP589850 MZI589831:MZL589850 NJE589831:NJH589850 NTA589831:NTD589850 OCW589831:OCZ589850 OMS589831:OMV589850 OWO589831:OWR589850 PGK589831:PGN589850 PQG589831:PQJ589850 QAC589831:QAF589850 QJY589831:QKB589850 QTU589831:QTX589850 RDQ589831:RDT589850 RNM589831:RNP589850 RXI589831:RXL589850 SHE589831:SHH589850 SRA589831:SRD589850 TAW589831:TAZ589850 TKS589831:TKV589850 TUO589831:TUR589850 UEK589831:UEN589850 UOG589831:UOJ589850 UYC589831:UYF589850 VHY589831:VIB589850 VRU589831:VRX589850 WBQ589831:WBT589850 WLM589831:WLP589850 WVI589831:WVL589850 A655367:D655386 IW655367:IZ655386 SS655367:SV655386 ACO655367:ACR655386 AMK655367:AMN655386 AWG655367:AWJ655386 BGC655367:BGF655386 BPY655367:BQB655386 BZU655367:BZX655386 CJQ655367:CJT655386 CTM655367:CTP655386 DDI655367:DDL655386 DNE655367:DNH655386 DXA655367:DXD655386 EGW655367:EGZ655386 EQS655367:EQV655386 FAO655367:FAR655386 FKK655367:FKN655386 FUG655367:FUJ655386 GEC655367:GEF655386 GNY655367:GOB655386 GXU655367:GXX655386 HHQ655367:HHT655386 HRM655367:HRP655386 IBI655367:IBL655386 ILE655367:ILH655386 IVA655367:IVD655386 JEW655367:JEZ655386 JOS655367:JOV655386 JYO655367:JYR655386 KIK655367:KIN655386 KSG655367:KSJ655386 LCC655367:LCF655386 LLY655367:LMB655386 LVU655367:LVX655386 MFQ655367:MFT655386 MPM655367:MPP655386 MZI655367:MZL655386 NJE655367:NJH655386 NTA655367:NTD655386 OCW655367:OCZ655386 OMS655367:OMV655386 OWO655367:OWR655386 PGK655367:PGN655386 PQG655367:PQJ655386 QAC655367:QAF655386 QJY655367:QKB655386 QTU655367:QTX655386 RDQ655367:RDT655386 RNM655367:RNP655386 RXI655367:RXL655386 SHE655367:SHH655386 SRA655367:SRD655386 TAW655367:TAZ655386 TKS655367:TKV655386 TUO655367:TUR655386 UEK655367:UEN655386 UOG655367:UOJ655386 UYC655367:UYF655386 VHY655367:VIB655386 VRU655367:VRX655386 WBQ655367:WBT655386 WLM655367:WLP655386 WVI655367:WVL655386 A720903:D720922 IW720903:IZ720922 SS720903:SV720922 ACO720903:ACR720922 AMK720903:AMN720922 AWG720903:AWJ720922 BGC720903:BGF720922 BPY720903:BQB720922 BZU720903:BZX720922 CJQ720903:CJT720922 CTM720903:CTP720922 DDI720903:DDL720922 DNE720903:DNH720922 DXA720903:DXD720922 EGW720903:EGZ720922 EQS720903:EQV720922 FAO720903:FAR720922 FKK720903:FKN720922 FUG720903:FUJ720922 GEC720903:GEF720922 GNY720903:GOB720922 GXU720903:GXX720922 HHQ720903:HHT720922 HRM720903:HRP720922 IBI720903:IBL720922 ILE720903:ILH720922 IVA720903:IVD720922 JEW720903:JEZ720922 JOS720903:JOV720922 JYO720903:JYR720922 KIK720903:KIN720922 KSG720903:KSJ720922 LCC720903:LCF720922 LLY720903:LMB720922 LVU720903:LVX720922 MFQ720903:MFT720922 MPM720903:MPP720922 MZI720903:MZL720922 NJE720903:NJH720922 NTA720903:NTD720922 OCW720903:OCZ720922 OMS720903:OMV720922 OWO720903:OWR720922 PGK720903:PGN720922 PQG720903:PQJ720922 QAC720903:QAF720922 QJY720903:QKB720922 QTU720903:QTX720922 RDQ720903:RDT720922 RNM720903:RNP720922 RXI720903:RXL720922 SHE720903:SHH720922 SRA720903:SRD720922 TAW720903:TAZ720922 TKS720903:TKV720922 TUO720903:TUR720922 UEK720903:UEN720922 UOG720903:UOJ720922 UYC720903:UYF720922 VHY720903:VIB720922 VRU720903:VRX720922 WBQ720903:WBT720922 WLM720903:WLP720922 WVI720903:WVL720922 A786439:D786458 IW786439:IZ786458 SS786439:SV786458 ACO786439:ACR786458 AMK786439:AMN786458 AWG786439:AWJ786458 BGC786439:BGF786458 BPY786439:BQB786458 BZU786439:BZX786458 CJQ786439:CJT786458 CTM786439:CTP786458 DDI786439:DDL786458 DNE786439:DNH786458 DXA786439:DXD786458 EGW786439:EGZ786458 EQS786439:EQV786458 FAO786439:FAR786458 FKK786439:FKN786458 FUG786439:FUJ786458 GEC786439:GEF786458 GNY786439:GOB786458 GXU786439:GXX786458 HHQ786439:HHT786458 HRM786439:HRP786458 IBI786439:IBL786458 ILE786439:ILH786458 IVA786439:IVD786458 JEW786439:JEZ786458 JOS786439:JOV786458 JYO786439:JYR786458 KIK786439:KIN786458 KSG786439:KSJ786458 LCC786439:LCF786458 LLY786439:LMB786458 LVU786439:LVX786458 MFQ786439:MFT786458 MPM786439:MPP786458 MZI786439:MZL786458 NJE786439:NJH786458 NTA786439:NTD786458 OCW786439:OCZ786458 OMS786439:OMV786458 OWO786439:OWR786458 PGK786439:PGN786458 PQG786439:PQJ786458 QAC786439:QAF786458 QJY786439:QKB786458 QTU786439:QTX786458 RDQ786439:RDT786458 RNM786439:RNP786458 RXI786439:RXL786458 SHE786439:SHH786458 SRA786439:SRD786458 TAW786439:TAZ786458 TKS786439:TKV786458 TUO786439:TUR786458 UEK786439:UEN786458 UOG786439:UOJ786458 UYC786439:UYF786458 VHY786439:VIB786458 VRU786439:VRX786458 WBQ786439:WBT786458 WLM786439:WLP786458 WVI786439:WVL786458 A851975:D851994 IW851975:IZ851994 SS851975:SV851994 ACO851975:ACR851994 AMK851975:AMN851994 AWG851975:AWJ851994 BGC851975:BGF851994 BPY851975:BQB851994 BZU851975:BZX851994 CJQ851975:CJT851994 CTM851975:CTP851994 DDI851975:DDL851994 DNE851975:DNH851994 DXA851975:DXD851994 EGW851975:EGZ851994 EQS851975:EQV851994 FAO851975:FAR851994 FKK851975:FKN851994 FUG851975:FUJ851994 GEC851975:GEF851994 GNY851975:GOB851994 GXU851975:GXX851994 HHQ851975:HHT851994 HRM851975:HRP851994 IBI851975:IBL851994 ILE851975:ILH851994 IVA851975:IVD851994 JEW851975:JEZ851994 JOS851975:JOV851994 JYO851975:JYR851994 KIK851975:KIN851994 KSG851975:KSJ851994 LCC851975:LCF851994 LLY851975:LMB851994 LVU851975:LVX851994 MFQ851975:MFT851994 MPM851975:MPP851994 MZI851975:MZL851994 NJE851975:NJH851994 NTA851975:NTD851994 OCW851975:OCZ851994 OMS851975:OMV851994 OWO851975:OWR851994 PGK851975:PGN851994 PQG851975:PQJ851994 QAC851975:QAF851994 QJY851975:QKB851994 QTU851975:QTX851994 RDQ851975:RDT851994 RNM851975:RNP851994 RXI851975:RXL851994 SHE851975:SHH851994 SRA851975:SRD851994 TAW851975:TAZ851994 TKS851975:TKV851994 TUO851975:TUR851994 UEK851975:UEN851994 UOG851975:UOJ851994 UYC851975:UYF851994 VHY851975:VIB851994 VRU851975:VRX851994 WBQ851975:WBT851994 WLM851975:WLP851994 WVI851975:WVL851994 A917511:D917530 IW917511:IZ917530 SS917511:SV917530 ACO917511:ACR917530 AMK917511:AMN917530 AWG917511:AWJ917530 BGC917511:BGF917530 BPY917511:BQB917530 BZU917511:BZX917530 CJQ917511:CJT917530 CTM917511:CTP917530 DDI917511:DDL917530 DNE917511:DNH917530 DXA917511:DXD917530 EGW917511:EGZ917530 EQS917511:EQV917530 FAO917511:FAR917530 FKK917511:FKN917530 FUG917511:FUJ917530 GEC917511:GEF917530 GNY917511:GOB917530 GXU917511:GXX917530 HHQ917511:HHT917530 HRM917511:HRP917530 IBI917511:IBL917530 ILE917511:ILH917530 IVA917511:IVD917530 JEW917511:JEZ917530 JOS917511:JOV917530 JYO917511:JYR917530 KIK917511:KIN917530 KSG917511:KSJ917530 LCC917511:LCF917530 LLY917511:LMB917530 LVU917511:LVX917530 MFQ917511:MFT917530 MPM917511:MPP917530 MZI917511:MZL917530 NJE917511:NJH917530 NTA917511:NTD917530 OCW917511:OCZ917530 OMS917511:OMV917530 OWO917511:OWR917530 PGK917511:PGN917530 PQG917511:PQJ917530 QAC917511:QAF917530 QJY917511:QKB917530 QTU917511:QTX917530 RDQ917511:RDT917530 RNM917511:RNP917530 RXI917511:RXL917530 SHE917511:SHH917530 SRA917511:SRD917530 TAW917511:TAZ917530 TKS917511:TKV917530 TUO917511:TUR917530 UEK917511:UEN917530 UOG917511:UOJ917530 UYC917511:UYF917530 VHY917511:VIB917530 VRU917511:VRX917530 WBQ917511:WBT917530 WLM917511:WLP917530 WVI917511:WVL917530 A983047:D983066 IW983047:IZ983066 SS983047:SV983066 ACO983047:ACR983066 AMK983047:AMN983066 AWG983047:AWJ983066 BGC983047:BGF983066 BPY983047:BQB983066 BZU983047:BZX983066 CJQ983047:CJT983066 CTM983047:CTP983066 DDI983047:DDL983066 DNE983047:DNH983066 DXA983047:DXD983066 EGW983047:EGZ983066 EQS983047:EQV983066 FAO983047:FAR983066 FKK983047:FKN983066 FUG983047:FUJ983066 GEC983047:GEF983066 GNY983047:GOB983066 GXU983047:GXX983066 HHQ983047:HHT983066 HRM983047:HRP983066 IBI983047:IBL983066 ILE983047:ILH983066 IVA983047:IVD983066 JEW983047:JEZ983066 JOS983047:JOV983066 JYO983047:JYR983066 KIK983047:KIN983066 KSG983047:KSJ983066 LCC983047:LCF983066 LLY983047:LMB983066 LVU983047:LVX983066 MFQ983047:MFT983066 MPM983047:MPP983066 MZI983047:MZL983066 NJE983047:NJH983066 NTA983047:NTD983066 OCW983047:OCZ983066 OMS983047:OMV983066 OWO983047:OWR983066 PGK983047:PGN983066 PQG983047:PQJ983066 QAC983047:QAF983066 QJY983047:QKB983066 QTU983047:QTX983066 RDQ983047:RDT983066 RNM983047:RNP983066 RXI983047:RXL983066 SHE983047:SHH983066 SRA983047:SRD983066 TAW983047:TAZ983066 TKS983047:TKV983066 TUO983047:TUR983066 UEK983047:UEN983066 UOG983047:UOJ983066 UYC983047:UYF983066 VHY983047:VIB983066 VRU983047:VRX983066 WBQ983047:WBT983066 WLM983047:WLP983066" xr:uid="{EF624FE0-BC8D-4D99-9E49-99EE8C3C2482}">
      <formula1>"　,管理者,サービス管理責任者,サービス提供責任,生活支援員,職業指導員,目標工賃達成指導員,賃金向上達成指導員,世話人,夜間支援従事者,就労支援員,地域移行支援員,地域定着支援員,相談支援専門員,施設長,ヘルパー,医師,看護職員,理学療法士,調理員,運転手,事務職員,その他従業者"</formula1>
    </dataValidation>
    <dataValidation type="list" allowBlank="1" showInputMessage="1" showErrorMessage="1" sqref="AI2:AS2 KE2:KO2 UA2:UK2 ADW2:AEG2 ANS2:AOC2 AXO2:AXY2 BHK2:BHU2 BRG2:BRQ2 CBC2:CBM2 CKY2:CLI2 CUU2:CVE2 DEQ2:DFA2 DOM2:DOW2 DYI2:DYS2 EIE2:EIO2 ESA2:ESK2 FBW2:FCG2 FLS2:FMC2 FVO2:FVY2 GFK2:GFU2 GPG2:GPQ2 GZC2:GZM2 HIY2:HJI2 HSU2:HTE2 ICQ2:IDA2 IMM2:IMW2 IWI2:IWS2 JGE2:JGO2 JQA2:JQK2 JZW2:KAG2 KJS2:KKC2 KTO2:KTY2 LDK2:LDU2 LNG2:LNQ2 LXC2:LXM2 MGY2:MHI2 MQU2:MRE2 NAQ2:NBA2 NKM2:NKW2 NUI2:NUS2 OEE2:OEO2 OOA2:OOK2 OXW2:OYG2 PHS2:PIC2 PRO2:PRY2 QBK2:QBU2 QLG2:QLQ2 QVC2:QVM2 REY2:RFI2 ROU2:RPE2 RYQ2:RZA2 SIM2:SIW2 SSI2:SSS2 TCE2:TCO2 TMA2:TMK2 TVW2:TWG2 UFS2:UGC2 UPO2:UPY2 UZK2:UZU2 VJG2:VJQ2 VTC2:VTM2 WCY2:WDI2 WMU2:WNE2 WWQ2:WXA2 AI65538:AS65538 KE65538:KO65538 UA65538:UK65538 ADW65538:AEG65538 ANS65538:AOC65538 AXO65538:AXY65538 BHK65538:BHU65538 BRG65538:BRQ65538 CBC65538:CBM65538 CKY65538:CLI65538 CUU65538:CVE65538 DEQ65538:DFA65538 DOM65538:DOW65538 DYI65538:DYS65538 EIE65538:EIO65538 ESA65538:ESK65538 FBW65538:FCG65538 FLS65538:FMC65538 FVO65538:FVY65538 GFK65538:GFU65538 GPG65538:GPQ65538 GZC65538:GZM65538 HIY65538:HJI65538 HSU65538:HTE65538 ICQ65538:IDA65538 IMM65538:IMW65538 IWI65538:IWS65538 JGE65538:JGO65538 JQA65538:JQK65538 JZW65538:KAG65538 KJS65538:KKC65538 KTO65538:KTY65538 LDK65538:LDU65538 LNG65538:LNQ65538 LXC65538:LXM65538 MGY65538:MHI65538 MQU65538:MRE65538 NAQ65538:NBA65538 NKM65538:NKW65538 NUI65538:NUS65538 OEE65538:OEO65538 OOA65538:OOK65538 OXW65538:OYG65538 PHS65538:PIC65538 PRO65538:PRY65538 QBK65538:QBU65538 QLG65538:QLQ65538 QVC65538:QVM65538 REY65538:RFI65538 ROU65538:RPE65538 RYQ65538:RZA65538 SIM65538:SIW65538 SSI65538:SSS65538 TCE65538:TCO65538 TMA65538:TMK65538 TVW65538:TWG65538 UFS65538:UGC65538 UPO65538:UPY65538 UZK65538:UZU65538 VJG65538:VJQ65538 VTC65538:VTM65538 WCY65538:WDI65538 WMU65538:WNE65538 WWQ65538:WXA65538 AI131074:AS131074 KE131074:KO131074 UA131074:UK131074 ADW131074:AEG131074 ANS131074:AOC131074 AXO131074:AXY131074 BHK131074:BHU131074 BRG131074:BRQ131074 CBC131074:CBM131074 CKY131074:CLI131074 CUU131074:CVE131074 DEQ131074:DFA131074 DOM131074:DOW131074 DYI131074:DYS131074 EIE131074:EIO131074 ESA131074:ESK131074 FBW131074:FCG131074 FLS131074:FMC131074 FVO131074:FVY131074 GFK131074:GFU131074 GPG131074:GPQ131074 GZC131074:GZM131074 HIY131074:HJI131074 HSU131074:HTE131074 ICQ131074:IDA131074 IMM131074:IMW131074 IWI131074:IWS131074 JGE131074:JGO131074 JQA131074:JQK131074 JZW131074:KAG131074 KJS131074:KKC131074 KTO131074:KTY131074 LDK131074:LDU131074 LNG131074:LNQ131074 LXC131074:LXM131074 MGY131074:MHI131074 MQU131074:MRE131074 NAQ131074:NBA131074 NKM131074:NKW131074 NUI131074:NUS131074 OEE131074:OEO131074 OOA131074:OOK131074 OXW131074:OYG131074 PHS131074:PIC131074 PRO131074:PRY131074 QBK131074:QBU131074 QLG131074:QLQ131074 QVC131074:QVM131074 REY131074:RFI131074 ROU131074:RPE131074 RYQ131074:RZA131074 SIM131074:SIW131074 SSI131074:SSS131074 TCE131074:TCO131074 TMA131074:TMK131074 TVW131074:TWG131074 UFS131074:UGC131074 UPO131074:UPY131074 UZK131074:UZU131074 VJG131074:VJQ131074 VTC131074:VTM131074 WCY131074:WDI131074 WMU131074:WNE131074 WWQ131074:WXA131074 AI196610:AS196610 KE196610:KO196610 UA196610:UK196610 ADW196610:AEG196610 ANS196610:AOC196610 AXO196610:AXY196610 BHK196610:BHU196610 BRG196610:BRQ196610 CBC196610:CBM196610 CKY196610:CLI196610 CUU196610:CVE196610 DEQ196610:DFA196610 DOM196610:DOW196610 DYI196610:DYS196610 EIE196610:EIO196610 ESA196610:ESK196610 FBW196610:FCG196610 FLS196610:FMC196610 FVO196610:FVY196610 GFK196610:GFU196610 GPG196610:GPQ196610 GZC196610:GZM196610 HIY196610:HJI196610 HSU196610:HTE196610 ICQ196610:IDA196610 IMM196610:IMW196610 IWI196610:IWS196610 JGE196610:JGO196610 JQA196610:JQK196610 JZW196610:KAG196610 KJS196610:KKC196610 KTO196610:KTY196610 LDK196610:LDU196610 LNG196610:LNQ196610 LXC196610:LXM196610 MGY196610:MHI196610 MQU196610:MRE196610 NAQ196610:NBA196610 NKM196610:NKW196610 NUI196610:NUS196610 OEE196610:OEO196610 OOA196610:OOK196610 OXW196610:OYG196610 PHS196610:PIC196610 PRO196610:PRY196610 QBK196610:QBU196610 QLG196610:QLQ196610 QVC196610:QVM196610 REY196610:RFI196610 ROU196610:RPE196610 RYQ196610:RZA196610 SIM196610:SIW196610 SSI196610:SSS196610 TCE196610:TCO196610 TMA196610:TMK196610 TVW196610:TWG196610 UFS196610:UGC196610 UPO196610:UPY196610 UZK196610:UZU196610 VJG196610:VJQ196610 VTC196610:VTM196610 WCY196610:WDI196610 WMU196610:WNE196610 WWQ196610:WXA196610 AI262146:AS262146 KE262146:KO262146 UA262146:UK262146 ADW262146:AEG262146 ANS262146:AOC262146 AXO262146:AXY262146 BHK262146:BHU262146 BRG262146:BRQ262146 CBC262146:CBM262146 CKY262146:CLI262146 CUU262146:CVE262146 DEQ262146:DFA262146 DOM262146:DOW262146 DYI262146:DYS262146 EIE262146:EIO262146 ESA262146:ESK262146 FBW262146:FCG262146 FLS262146:FMC262146 FVO262146:FVY262146 GFK262146:GFU262146 GPG262146:GPQ262146 GZC262146:GZM262146 HIY262146:HJI262146 HSU262146:HTE262146 ICQ262146:IDA262146 IMM262146:IMW262146 IWI262146:IWS262146 JGE262146:JGO262146 JQA262146:JQK262146 JZW262146:KAG262146 KJS262146:KKC262146 KTO262146:KTY262146 LDK262146:LDU262146 LNG262146:LNQ262146 LXC262146:LXM262146 MGY262146:MHI262146 MQU262146:MRE262146 NAQ262146:NBA262146 NKM262146:NKW262146 NUI262146:NUS262146 OEE262146:OEO262146 OOA262146:OOK262146 OXW262146:OYG262146 PHS262146:PIC262146 PRO262146:PRY262146 QBK262146:QBU262146 QLG262146:QLQ262146 QVC262146:QVM262146 REY262146:RFI262146 ROU262146:RPE262146 RYQ262146:RZA262146 SIM262146:SIW262146 SSI262146:SSS262146 TCE262146:TCO262146 TMA262146:TMK262146 TVW262146:TWG262146 UFS262146:UGC262146 UPO262146:UPY262146 UZK262146:UZU262146 VJG262146:VJQ262146 VTC262146:VTM262146 WCY262146:WDI262146 WMU262146:WNE262146 WWQ262146:WXA262146 AI327682:AS327682 KE327682:KO327682 UA327682:UK327682 ADW327682:AEG327682 ANS327682:AOC327682 AXO327682:AXY327682 BHK327682:BHU327682 BRG327682:BRQ327682 CBC327682:CBM327682 CKY327682:CLI327682 CUU327682:CVE327682 DEQ327682:DFA327682 DOM327682:DOW327682 DYI327682:DYS327682 EIE327682:EIO327682 ESA327682:ESK327682 FBW327682:FCG327682 FLS327682:FMC327682 FVO327682:FVY327682 GFK327682:GFU327682 GPG327682:GPQ327682 GZC327682:GZM327682 HIY327682:HJI327682 HSU327682:HTE327682 ICQ327682:IDA327682 IMM327682:IMW327682 IWI327682:IWS327682 JGE327682:JGO327682 JQA327682:JQK327682 JZW327682:KAG327682 KJS327682:KKC327682 KTO327682:KTY327682 LDK327682:LDU327682 LNG327682:LNQ327682 LXC327682:LXM327682 MGY327682:MHI327682 MQU327682:MRE327682 NAQ327682:NBA327682 NKM327682:NKW327682 NUI327682:NUS327682 OEE327682:OEO327682 OOA327682:OOK327682 OXW327682:OYG327682 PHS327682:PIC327682 PRO327682:PRY327682 QBK327682:QBU327682 QLG327682:QLQ327682 QVC327682:QVM327682 REY327682:RFI327682 ROU327682:RPE327682 RYQ327682:RZA327682 SIM327682:SIW327682 SSI327682:SSS327682 TCE327682:TCO327682 TMA327682:TMK327682 TVW327682:TWG327682 UFS327682:UGC327682 UPO327682:UPY327682 UZK327682:UZU327682 VJG327682:VJQ327682 VTC327682:VTM327682 WCY327682:WDI327682 WMU327682:WNE327682 WWQ327682:WXA327682 AI393218:AS393218 KE393218:KO393218 UA393218:UK393218 ADW393218:AEG393218 ANS393218:AOC393218 AXO393218:AXY393218 BHK393218:BHU393218 BRG393218:BRQ393218 CBC393218:CBM393218 CKY393218:CLI393218 CUU393218:CVE393218 DEQ393218:DFA393218 DOM393218:DOW393218 DYI393218:DYS393218 EIE393218:EIO393218 ESA393218:ESK393218 FBW393218:FCG393218 FLS393218:FMC393218 FVO393218:FVY393218 GFK393218:GFU393218 GPG393218:GPQ393218 GZC393218:GZM393218 HIY393218:HJI393218 HSU393218:HTE393218 ICQ393218:IDA393218 IMM393218:IMW393218 IWI393218:IWS393218 JGE393218:JGO393218 JQA393218:JQK393218 JZW393218:KAG393218 KJS393218:KKC393218 KTO393218:KTY393218 LDK393218:LDU393218 LNG393218:LNQ393218 LXC393218:LXM393218 MGY393218:MHI393218 MQU393218:MRE393218 NAQ393218:NBA393218 NKM393218:NKW393218 NUI393218:NUS393218 OEE393218:OEO393218 OOA393218:OOK393218 OXW393218:OYG393218 PHS393218:PIC393218 PRO393218:PRY393218 QBK393218:QBU393218 QLG393218:QLQ393218 QVC393218:QVM393218 REY393218:RFI393218 ROU393218:RPE393218 RYQ393218:RZA393218 SIM393218:SIW393218 SSI393218:SSS393218 TCE393218:TCO393218 TMA393218:TMK393218 TVW393218:TWG393218 UFS393218:UGC393218 UPO393218:UPY393218 UZK393218:UZU393218 VJG393218:VJQ393218 VTC393218:VTM393218 WCY393218:WDI393218 WMU393218:WNE393218 WWQ393218:WXA393218 AI458754:AS458754 KE458754:KO458754 UA458754:UK458754 ADW458754:AEG458754 ANS458754:AOC458754 AXO458754:AXY458754 BHK458754:BHU458754 BRG458754:BRQ458754 CBC458754:CBM458754 CKY458754:CLI458754 CUU458754:CVE458754 DEQ458754:DFA458754 DOM458754:DOW458754 DYI458754:DYS458754 EIE458754:EIO458754 ESA458754:ESK458754 FBW458754:FCG458754 FLS458754:FMC458754 FVO458754:FVY458754 GFK458754:GFU458754 GPG458754:GPQ458754 GZC458754:GZM458754 HIY458754:HJI458754 HSU458754:HTE458754 ICQ458754:IDA458754 IMM458754:IMW458754 IWI458754:IWS458754 JGE458754:JGO458754 JQA458754:JQK458754 JZW458754:KAG458754 KJS458754:KKC458754 KTO458754:KTY458754 LDK458754:LDU458754 LNG458754:LNQ458754 LXC458754:LXM458754 MGY458754:MHI458754 MQU458754:MRE458754 NAQ458754:NBA458754 NKM458754:NKW458754 NUI458754:NUS458754 OEE458754:OEO458754 OOA458754:OOK458754 OXW458754:OYG458754 PHS458754:PIC458754 PRO458754:PRY458754 QBK458754:QBU458754 QLG458754:QLQ458754 QVC458754:QVM458754 REY458754:RFI458754 ROU458754:RPE458754 RYQ458754:RZA458754 SIM458754:SIW458754 SSI458754:SSS458754 TCE458754:TCO458754 TMA458754:TMK458754 TVW458754:TWG458754 UFS458754:UGC458754 UPO458754:UPY458754 UZK458754:UZU458754 VJG458754:VJQ458754 VTC458754:VTM458754 WCY458754:WDI458754 WMU458754:WNE458754 WWQ458754:WXA458754 AI524290:AS524290 KE524290:KO524290 UA524290:UK524290 ADW524290:AEG524290 ANS524290:AOC524290 AXO524290:AXY524290 BHK524290:BHU524290 BRG524290:BRQ524290 CBC524290:CBM524290 CKY524290:CLI524290 CUU524290:CVE524290 DEQ524290:DFA524290 DOM524290:DOW524290 DYI524290:DYS524290 EIE524290:EIO524290 ESA524290:ESK524290 FBW524290:FCG524290 FLS524290:FMC524290 FVO524290:FVY524290 GFK524290:GFU524290 GPG524290:GPQ524290 GZC524290:GZM524290 HIY524290:HJI524290 HSU524290:HTE524290 ICQ524290:IDA524290 IMM524290:IMW524290 IWI524290:IWS524290 JGE524290:JGO524290 JQA524290:JQK524290 JZW524290:KAG524290 KJS524290:KKC524290 KTO524290:KTY524290 LDK524290:LDU524290 LNG524290:LNQ524290 LXC524290:LXM524290 MGY524290:MHI524290 MQU524290:MRE524290 NAQ524290:NBA524290 NKM524290:NKW524290 NUI524290:NUS524290 OEE524290:OEO524290 OOA524290:OOK524290 OXW524290:OYG524290 PHS524290:PIC524290 PRO524290:PRY524290 QBK524290:QBU524290 QLG524290:QLQ524290 QVC524290:QVM524290 REY524290:RFI524290 ROU524290:RPE524290 RYQ524290:RZA524290 SIM524290:SIW524290 SSI524290:SSS524290 TCE524290:TCO524290 TMA524290:TMK524290 TVW524290:TWG524290 UFS524290:UGC524290 UPO524290:UPY524290 UZK524290:UZU524290 VJG524290:VJQ524290 VTC524290:VTM524290 WCY524290:WDI524290 WMU524290:WNE524290 WWQ524290:WXA524290 AI589826:AS589826 KE589826:KO589826 UA589826:UK589826 ADW589826:AEG589826 ANS589826:AOC589826 AXO589826:AXY589826 BHK589826:BHU589826 BRG589826:BRQ589826 CBC589826:CBM589826 CKY589826:CLI589826 CUU589826:CVE589826 DEQ589826:DFA589826 DOM589826:DOW589826 DYI589826:DYS589826 EIE589826:EIO589826 ESA589826:ESK589826 FBW589826:FCG589826 FLS589826:FMC589826 FVO589826:FVY589826 GFK589826:GFU589826 GPG589826:GPQ589826 GZC589826:GZM589826 HIY589826:HJI589826 HSU589826:HTE589826 ICQ589826:IDA589826 IMM589826:IMW589826 IWI589826:IWS589826 JGE589826:JGO589826 JQA589826:JQK589826 JZW589826:KAG589826 KJS589826:KKC589826 KTO589826:KTY589826 LDK589826:LDU589826 LNG589826:LNQ589826 LXC589826:LXM589826 MGY589826:MHI589826 MQU589826:MRE589826 NAQ589826:NBA589826 NKM589826:NKW589826 NUI589826:NUS589826 OEE589826:OEO589826 OOA589826:OOK589826 OXW589826:OYG589826 PHS589826:PIC589826 PRO589826:PRY589826 QBK589826:QBU589826 QLG589826:QLQ589826 QVC589826:QVM589826 REY589826:RFI589826 ROU589826:RPE589826 RYQ589826:RZA589826 SIM589826:SIW589826 SSI589826:SSS589826 TCE589826:TCO589826 TMA589826:TMK589826 TVW589826:TWG589826 UFS589826:UGC589826 UPO589826:UPY589826 UZK589826:UZU589826 VJG589826:VJQ589826 VTC589826:VTM589826 WCY589826:WDI589826 WMU589826:WNE589826 WWQ589826:WXA589826 AI655362:AS655362 KE655362:KO655362 UA655362:UK655362 ADW655362:AEG655362 ANS655362:AOC655362 AXO655362:AXY655362 BHK655362:BHU655362 BRG655362:BRQ655362 CBC655362:CBM655362 CKY655362:CLI655362 CUU655362:CVE655362 DEQ655362:DFA655362 DOM655362:DOW655362 DYI655362:DYS655362 EIE655362:EIO655362 ESA655362:ESK655362 FBW655362:FCG655362 FLS655362:FMC655362 FVO655362:FVY655362 GFK655362:GFU655362 GPG655362:GPQ655362 GZC655362:GZM655362 HIY655362:HJI655362 HSU655362:HTE655362 ICQ655362:IDA655362 IMM655362:IMW655362 IWI655362:IWS655362 JGE655362:JGO655362 JQA655362:JQK655362 JZW655362:KAG655362 KJS655362:KKC655362 KTO655362:KTY655362 LDK655362:LDU655362 LNG655362:LNQ655362 LXC655362:LXM655362 MGY655362:MHI655362 MQU655362:MRE655362 NAQ655362:NBA655362 NKM655362:NKW655362 NUI655362:NUS655362 OEE655362:OEO655362 OOA655362:OOK655362 OXW655362:OYG655362 PHS655362:PIC655362 PRO655362:PRY655362 QBK655362:QBU655362 QLG655362:QLQ655362 QVC655362:QVM655362 REY655362:RFI655362 ROU655362:RPE655362 RYQ655362:RZA655362 SIM655362:SIW655362 SSI655362:SSS655362 TCE655362:TCO655362 TMA655362:TMK655362 TVW655362:TWG655362 UFS655362:UGC655362 UPO655362:UPY655362 UZK655362:UZU655362 VJG655362:VJQ655362 VTC655362:VTM655362 WCY655362:WDI655362 WMU655362:WNE655362 WWQ655362:WXA655362 AI720898:AS720898 KE720898:KO720898 UA720898:UK720898 ADW720898:AEG720898 ANS720898:AOC720898 AXO720898:AXY720898 BHK720898:BHU720898 BRG720898:BRQ720898 CBC720898:CBM720898 CKY720898:CLI720898 CUU720898:CVE720898 DEQ720898:DFA720898 DOM720898:DOW720898 DYI720898:DYS720898 EIE720898:EIO720898 ESA720898:ESK720898 FBW720898:FCG720898 FLS720898:FMC720898 FVO720898:FVY720898 GFK720898:GFU720898 GPG720898:GPQ720898 GZC720898:GZM720898 HIY720898:HJI720898 HSU720898:HTE720898 ICQ720898:IDA720898 IMM720898:IMW720898 IWI720898:IWS720898 JGE720898:JGO720898 JQA720898:JQK720898 JZW720898:KAG720898 KJS720898:KKC720898 KTO720898:KTY720898 LDK720898:LDU720898 LNG720898:LNQ720898 LXC720898:LXM720898 MGY720898:MHI720898 MQU720898:MRE720898 NAQ720898:NBA720898 NKM720898:NKW720898 NUI720898:NUS720898 OEE720898:OEO720898 OOA720898:OOK720898 OXW720898:OYG720898 PHS720898:PIC720898 PRO720898:PRY720898 QBK720898:QBU720898 QLG720898:QLQ720898 QVC720898:QVM720898 REY720898:RFI720898 ROU720898:RPE720898 RYQ720898:RZA720898 SIM720898:SIW720898 SSI720898:SSS720898 TCE720898:TCO720898 TMA720898:TMK720898 TVW720898:TWG720898 UFS720898:UGC720898 UPO720898:UPY720898 UZK720898:UZU720898 VJG720898:VJQ720898 VTC720898:VTM720898 WCY720898:WDI720898 WMU720898:WNE720898 WWQ720898:WXA720898 AI786434:AS786434 KE786434:KO786434 UA786434:UK786434 ADW786434:AEG786434 ANS786434:AOC786434 AXO786434:AXY786434 BHK786434:BHU786434 BRG786434:BRQ786434 CBC786434:CBM786434 CKY786434:CLI786434 CUU786434:CVE786434 DEQ786434:DFA786434 DOM786434:DOW786434 DYI786434:DYS786434 EIE786434:EIO786434 ESA786434:ESK786434 FBW786434:FCG786434 FLS786434:FMC786434 FVO786434:FVY786434 GFK786434:GFU786434 GPG786434:GPQ786434 GZC786434:GZM786434 HIY786434:HJI786434 HSU786434:HTE786434 ICQ786434:IDA786434 IMM786434:IMW786434 IWI786434:IWS786434 JGE786434:JGO786434 JQA786434:JQK786434 JZW786434:KAG786434 KJS786434:KKC786434 KTO786434:KTY786434 LDK786434:LDU786434 LNG786434:LNQ786434 LXC786434:LXM786434 MGY786434:MHI786434 MQU786434:MRE786434 NAQ786434:NBA786434 NKM786434:NKW786434 NUI786434:NUS786434 OEE786434:OEO786434 OOA786434:OOK786434 OXW786434:OYG786434 PHS786434:PIC786434 PRO786434:PRY786434 QBK786434:QBU786434 QLG786434:QLQ786434 QVC786434:QVM786434 REY786434:RFI786434 ROU786434:RPE786434 RYQ786434:RZA786434 SIM786434:SIW786434 SSI786434:SSS786434 TCE786434:TCO786434 TMA786434:TMK786434 TVW786434:TWG786434 UFS786434:UGC786434 UPO786434:UPY786434 UZK786434:UZU786434 VJG786434:VJQ786434 VTC786434:VTM786434 WCY786434:WDI786434 WMU786434:WNE786434 WWQ786434:WXA786434 AI851970:AS851970 KE851970:KO851970 UA851970:UK851970 ADW851970:AEG851970 ANS851970:AOC851970 AXO851970:AXY851970 BHK851970:BHU851970 BRG851970:BRQ851970 CBC851970:CBM851970 CKY851970:CLI851970 CUU851970:CVE851970 DEQ851970:DFA851970 DOM851970:DOW851970 DYI851970:DYS851970 EIE851970:EIO851970 ESA851970:ESK851970 FBW851970:FCG851970 FLS851970:FMC851970 FVO851970:FVY851970 GFK851970:GFU851970 GPG851970:GPQ851970 GZC851970:GZM851970 HIY851970:HJI851970 HSU851970:HTE851970 ICQ851970:IDA851970 IMM851970:IMW851970 IWI851970:IWS851970 JGE851970:JGO851970 JQA851970:JQK851970 JZW851970:KAG851970 KJS851970:KKC851970 KTO851970:KTY851970 LDK851970:LDU851970 LNG851970:LNQ851970 LXC851970:LXM851970 MGY851970:MHI851970 MQU851970:MRE851970 NAQ851970:NBA851970 NKM851970:NKW851970 NUI851970:NUS851970 OEE851970:OEO851970 OOA851970:OOK851970 OXW851970:OYG851970 PHS851970:PIC851970 PRO851970:PRY851970 QBK851970:QBU851970 QLG851970:QLQ851970 QVC851970:QVM851970 REY851970:RFI851970 ROU851970:RPE851970 RYQ851970:RZA851970 SIM851970:SIW851970 SSI851970:SSS851970 TCE851970:TCO851970 TMA851970:TMK851970 TVW851970:TWG851970 UFS851970:UGC851970 UPO851970:UPY851970 UZK851970:UZU851970 VJG851970:VJQ851970 VTC851970:VTM851970 WCY851970:WDI851970 WMU851970:WNE851970 WWQ851970:WXA851970 AI917506:AS917506 KE917506:KO917506 UA917506:UK917506 ADW917506:AEG917506 ANS917506:AOC917506 AXO917506:AXY917506 BHK917506:BHU917506 BRG917506:BRQ917506 CBC917506:CBM917506 CKY917506:CLI917506 CUU917506:CVE917506 DEQ917506:DFA917506 DOM917506:DOW917506 DYI917506:DYS917506 EIE917506:EIO917506 ESA917506:ESK917506 FBW917506:FCG917506 FLS917506:FMC917506 FVO917506:FVY917506 GFK917506:GFU917506 GPG917506:GPQ917506 GZC917506:GZM917506 HIY917506:HJI917506 HSU917506:HTE917506 ICQ917506:IDA917506 IMM917506:IMW917506 IWI917506:IWS917506 JGE917506:JGO917506 JQA917506:JQK917506 JZW917506:KAG917506 KJS917506:KKC917506 KTO917506:KTY917506 LDK917506:LDU917506 LNG917506:LNQ917506 LXC917506:LXM917506 MGY917506:MHI917506 MQU917506:MRE917506 NAQ917506:NBA917506 NKM917506:NKW917506 NUI917506:NUS917506 OEE917506:OEO917506 OOA917506:OOK917506 OXW917506:OYG917506 PHS917506:PIC917506 PRO917506:PRY917506 QBK917506:QBU917506 QLG917506:QLQ917506 QVC917506:QVM917506 REY917506:RFI917506 ROU917506:RPE917506 RYQ917506:RZA917506 SIM917506:SIW917506 SSI917506:SSS917506 TCE917506:TCO917506 TMA917506:TMK917506 TVW917506:TWG917506 UFS917506:UGC917506 UPO917506:UPY917506 UZK917506:UZU917506 VJG917506:VJQ917506 VTC917506:VTM917506 WCY917506:WDI917506 WMU917506:WNE917506 WWQ917506:WXA917506 AI983042:AS983042 KE983042:KO983042 UA983042:UK983042 ADW983042:AEG983042 ANS983042:AOC983042 AXO983042:AXY983042 BHK983042:BHU983042 BRG983042:BRQ983042 CBC983042:CBM983042 CKY983042:CLI983042 CUU983042:CVE983042 DEQ983042:DFA983042 DOM983042:DOW983042 DYI983042:DYS983042 EIE983042:EIO983042 ESA983042:ESK983042 FBW983042:FCG983042 FLS983042:FMC983042 FVO983042:FVY983042 GFK983042:GFU983042 GPG983042:GPQ983042 GZC983042:GZM983042 HIY983042:HJI983042 HSU983042:HTE983042 ICQ983042:IDA983042 IMM983042:IMW983042 IWI983042:IWS983042 JGE983042:JGO983042 JQA983042:JQK983042 JZW983042:KAG983042 KJS983042:KKC983042 KTO983042:KTY983042 LDK983042:LDU983042 LNG983042:LNQ983042 LXC983042:LXM983042 MGY983042:MHI983042 MQU983042:MRE983042 NAQ983042:NBA983042 NKM983042:NKW983042 NUI983042:NUS983042 OEE983042:OEO983042 OOA983042:OOK983042 OXW983042:OYG983042 PHS983042:PIC983042 PRO983042:PRY983042 QBK983042:QBU983042 QLG983042:QLQ983042 QVC983042:QVM983042 REY983042:RFI983042 ROU983042:RPE983042 RYQ983042:RZA983042 SIM983042:SIW983042 SSI983042:SSS983042 TCE983042:TCO983042 TMA983042:TMK983042 TVW983042:TWG983042 UFS983042:UGC983042 UPO983042:UPY983042 UZK983042:UZU983042 VJG983042:VJQ983042 VTC983042:VTM983042 WCY983042:WDI983042 WMU983042:WNE983042 WWQ983042:WXA983042" xr:uid="{B7D2C920-86E1-438D-A616-01AB2CAD93BA}">
      <formula1>$AX$7:$AX$23</formula1>
    </dataValidation>
    <dataValidation type="list" imeMode="hiragana" allowBlank="1" showInputMessage="1" showErrorMessage="1" error="この欄は、生活介護と施設入所支援のみ記入してください" sqref="V3:AA3 JR3:JW3 TN3:TS3 ADJ3:ADO3 ANF3:ANK3 AXB3:AXG3 BGX3:BHC3 BQT3:BQY3 CAP3:CAU3 CKL3:CKQ3 CUH3:CUM3 DED3:DEI3 DNZ3:DOE3 DXV3:DYA3 EHR3:EHW3 ERN3:ERS3 FBJ3:FBO3 FLF3:FLK3 FVB3:FVG3 GEX3:GFC3 GOT3:GOY3 GYP3:GYU3 HIL3:HIQ3 HSH3:HSM3 ICD3:ICI3 ILZ3:IME3 IVV3:IWA3 JFR3:JFW3 JPN3:JPS3 JZJ3:JZO3 KJF3:KJK3 KTB3:KTG3 LCX3:LDC3 LMT3:LMY3 LWP3:LWU3 MGL3:MGQ3 MQH3:MQM3 NAD3:NAI3 NJZ3:NKE3 NTV3:NUA3 ODR3:ODW3 ONN3:ONS3 OXJ3:OXO3 PHF3:PHK3 PRB3:PRG3 QAX3:QBC3 QKT3:QKY3 QUP3:QUU3 REL3:REQ3 ROH3:ROM3 RYD3:RYI3 SHZ3:SIE3 SRV3:SSA3 TBR3:TBW3 TLN3:TLS3 TVJ3:TVO3 UFF3:UFK3 UPB3:UPG3 UYX3:UZC3 VIT3:VIY3 VSP3:VSU3 WCL3:WCQ3 WMH3:WMM3 WWD3:WWI3 V65539:AA65539 JR65539:JW65539 TN65539:TS65539 ADJ65539:ADO65539 ANF65539:ANK65539 AXB65539:AXG65539 BGX65539:BHC65539 BQT65539:BQY65539 CAP65539:CAU65539 CKL65539:CKQ65539 CUH65539:CUM65539 DED65539:DEI65539 DNZ65539:DOE65539 DXV65539:DYA65539 EHR65539:EHW65539 ERN65539:ERS65539 FBJ65539:FBO65539 FLF65539:FLK65539 FVB65539:FVG65539 GEX65539:GFC65539 GOT65539:GOY65539 GYP65539:GYU65539 HIL65539:HIQ65539 HSH65539:HSM65539 ICD65539:ICI65539 ILZ65539:IME65539 IVV65539:IWA65539 JFR65539:JFW65539 JPN65539:JPS65539 JZJ65539:JZO65539 KJF65539:KJK65539 KTB65539:KTG65539 LCX65539:LDC65539 LMT65539:LMY65539 LWP65539:LWU65539 MGL65539:MGQ65539 MQH65539:MQM65539 NAD65539:NAI65539 NJZ65539:NKE65539 NTV65539:NUA65539 ODR65539:ODW65539 ONN65539:ONS65539 OXJ65539:OXO65539 PHF65539:PHK65539 PRB65539:PRG65539 QAX65539:QBC65539 QKT65539:QKY65539 QUP65539:QUU65539 REL65539:REQ65539 ROH65539:ROM65539 RYD65539:RYI65539 SHZ65539:SIE65539 SRV65539:SSA65539 TBR65539:TBW65539 TLN65539:TLS65539 TVJ65539:TVO65539 UFF65539:UFK65539 UPB65539:UPG65539 UYX65539:UZC65539 VIT65539:VIY65539 VSP65539:VSU65539 WCL65539:WCQ65539 WMH65539:WMM65539 WWD65539:WWI65539 V131075:AA131075 JR131075:JW131075 TN131075:TS131075 ADJ131075:ADO131075 ANF131075:ANK131075 AXB131075:AXG131075 BGX131075:BHC131075 BQT131075:BQY131075 CAP131075:CAU131075 CKL131075:CKQ131075 CUH131075:CUM131075 DED131075:DEI131075 DNZ131075:DOE131075 DXV131075:DYA131075 EHR131075:EHW131075 ERN131075:ERS131075 FBJ131075:FBO131075 FLF131075:FLK131075 FVB131075:FVG131075 GEX131075:GFC131075 GOT131075:GOY131075 GYP131075:GYU131075 HIL131075:HIQ131075 HSH131075:HSM131075 ICD131075:ICI131075 ILZ131075:IME131075 IVV131075:IWA131075 JFR131075:JFW131075 JPN131075:JPS131075 JZJ131075:JZO131075 KJF131075:KJK131075 KTB131075:KTG131075 LCX131075:LDC131075 LMT131075:LMY131075 LWP131075:LWU131075 MGL131075:MGQ131075 MQH131075:MQM131075 NAD131075:NAI131075 NJZ131075:NKE131075 NTV131075:NUA131075 ODR131075:ODW131075 ONN131075:ONS131075 OXJ131075:OXO131075 PHF131075:PHK131075 PRB131075:PRG131075 QAX131075:QBC131075 QKT131075:QKY131075 QUP131075:QUU131075 REL131075:REQ131075 ROH131075:ROM131075 RYD131075:RYI131075 SHZ131075:SIE131075 SRV131075:SSA131075 TBR131075:TBW131075 TLN131075:TLS131075 TVJ131075:TVO131075 UFF131075:UFK131075 UPB131075:UPG131075 UYX131075:UZC131075 VIT131075:VIY131075 VSP131075:VSU131075 WCL131075:WCQ131075 WMH131075:WMM131075 WWD131075:WWI131075 V196611:AA196611 JR196611:JW196611 TN196611:TS196611 ADJ196611:ADO196611 ANF196611:ANK196611 AXB196611:AXG196611 BGX196611:BHC196611 BQT196611:BQY196611 CAP196611:CAU196611 CKL196611:CKQ196611 CUH196611:CUM196611 DED196611:DEI196611 DNZ196611:DOE196611 DXV196611:DYA196611 EHR196611:EHW196611 ERN196611:ERS196611 FBJ196611:FBO196611 FLF196611:FLK196611 FVB196611:FVG196611 GEX196611:GFC196611 GOT196611:GOY196611 GYP196611:GYU196611 HIL196611:HIQ196611 HSH196611:HSM196611 ICD196611:ICI196611 ILZ196611:IME196611 IVV196611:IWA196611 JFR196611:JFW196611 JPN196611:JPS196611 JZJ196611:JZO196611 KJF196611:KJK196611 KTB196611:KTG196611 LCX196611:LDC196611 LMT196611:LMY196611 LWP196611:LWU196611 MGL196611:MGQ196611 MQH196611:MQM196611 NAD196611:NAI196611 NJZ196611:NKE196611 NTV196611:NUA196611 ODR196611:ODW196611 ONN196611:ONS196611 OXJ196611:OXO196611 PHF196611:PHK196611 PRB196611:PRG196611 QAX196611:QBC196611 QKT196611:QKY196611 QUP196611:QUU196611 REL196611:REQ196611 ROH196611:ROM196611 RYD196611:RYI196611 SHZ196611:SIE196611 SRV196611:SSA196611 TBR196611:TBW196611 TLN196611:TLS196611 TVJ196611:TVO196611 UFF196611:UFK196611 UPB196611:UPG196611 UYX196611:UZC196611 VIT196611:VIY196611 VSP196611:VSU196611 WCL196611:WCQ196611 WMH196611:WMM196611 WWD196611:WWI196611 V262147:AA262147 JR262147:JW262147 TN262147:TS262147 ADJ262147:ADO262147 ANF262147:ANK262147 AXB262147:AXG262147 BGX262147:BHC262147 BQT262147:BQY262147 CAP262147:CAU262147 CKL262147:CKQ262147 CUH262147:CUM262147 DED262147:DEI262147 DNZ262147:DOE262147 DXV262147:DYA262147 EHR262147:EHW262147 ERN262147:ERS262147 FBJ262147:FBO262147 FLF262147:FLK262147 FVB262147:FVG262147 GEX262147:GFC262147 GOT262147:GOY262147 GYP262147:GYU262147 HIL262147:HIQ262147 HSH262147:HSM262147 ICD262147:ICI262147 ILZ262147:IME262147 IVV262147:IWA262147 JFR262147:JFW262147 JPN262147:JPS262147 JZJ262147:JZO262147 KJF262147:KJK262147 KTB262147:KTG262147 LCX262147:LDC262147 LMT262147:LMY262147 LWP262147:LWU262147 MGL262147:MGQ262147 MQH262147:MQM262147 NAD262147:NAI262147 NJZ262147:NKE262147 NTV262147:NUA262147 ODR262147:ODW262147 ONN262147:ONS262147 OXJ262147:OXO262147 PHF262147:PHK262147 PRB262147:PRG262147 QAX262147:QBC262147 QKT262147:QKY262147 QUP262147:QUU262147 REL262147:REQ262147 ROH262147:ROM262147 RYD262147:RYI262147 SHZ262147:SIE262147 SRV262147:SSA262147 TBR262147:TBW262147 TLN262147:TLS262147 TVJ262147:TVO262147 UFF262147:UFK262147 UPB262147:UPG262147 UYX262147:UZC262147 VIT262147:VIY262147 VSP262147:VSU262147 WCL262147:WCQ262147 WMH262147:WMM262147 WWD262147:WWI262147 V327683:AA327683 JR327683:JW327683 TN327683:TS327683 ADJ327683:ADO327683 ANF327683:ANK327683 AXB327683:AXG327683 BGX327683:BHC327683 BQT327683:BQY327683 CAP327683:CAU327683 CKL327683:CKQ327683 CUH327683:CUM327683 DED327683:DEI327683 DNZ327683:DOE327683 DXV327683:DYA327683 EHR327683:EHW327683 ERN327683:ERS327683 FBJ327683:FBO327683 FLF327683:FLK327683 FVB327683:FVG327683 GEX327683:GFC327683 GOT327683:GOY327683 GYP327683:GYU327683 HIL327683:HIQ327683 HSH327683:HSM327683 ICD327683:ICI327683 ILZ327683:IME327683 IVV327683:IWA327683 JFR327683:JFW327683 JPN327683:JPS327683 JZJ327683:JZO327683 KJF327683:KJK327683 KTB327683:KTG327683 LCX327683:LDC327683 LMT327683:LMY327683 LWP327683:LWU327683 MGL327683:MGQ327683 MQH327683:MQM327683 NAD327683:NAI327683 NJZ327683:NKE327683 NTV327683:NUA327683 ODR327683:ODW327683 ONN327683:ONS327683 OXJ327683:OXO327683 PHF327683:PHK327683 PRB327683:PRG327683 QAX327683:QBC327683 QKT327683:QKY327683 QUP327683:QUU327683 REL327683:REQ327683 ROH327683:ROM327683 RYD327683:RYI327683 SHZ327683:SIE327683 SRV327683:SSA327683 TBR327683:TBW327683 TLN327683:TLS327683 TVJ327683:TVO327683 UFF327683:UFK327683 UPB327683:UPG327683 UYX327683:UZC327683 VIT327683:VIY327683 VSP327683:VSU327683 WCL327683:WCQ327683 WMH327683:WMM327683 WWD327683:WWI327683 V393219:AA393219 JR393219:JW393219 TN393219:TS393219 ADJ393219:ADO393219 ANF393219:ANK393219 AXB393219:AXG393219 BGX393219:BHC393219 BQT393219:BQY393219 CAP393219:CAU393219 CKL393219:CKQ393219 CUH393219:CUM393219 DED393219:DEI393219 DNZ393219:DOE393219 DXV393219:DYA393219 EHR393219:EHW393219 ERN393219:ERS393219 FBJ393219:FBO393219 FLF393219:FLK393219 FVB393219:FVG393219 GEX393219:GFC393219 GOT393219:GOY393219 GYP393219:GYU393219 HIL393219:HIQ393219 HSH393219:HSM393219 ICD393219:ICI393219 ILZ393219:IME393219 IVV393219:IWA393219 JFR393219:JFW393219 JPN393219:JPS393219 JZJ393219:JZO393219 KJF393219:KJK393219 KTB393219:KTG393219 LCX393219:LDC393219 LMT393219:LMY393219 LWP393219:LWU393219 MGL393219:MGQ393219 MQH393219:MQM393219 NAD393219:NAI393219 NJZ393219:NKE393219 NTV393219:NUA393219 ODR393219:ODW393219 ONN393219:ONS393219 OXJ393219:OXO393219 PHF393219:PHK393219 PRB393219:PRG393219 QAX393219:QBC393219 QKT393219:QKY393219 QUP393219:QUU393219 REL393219:REQ393219 ROH393219:ROM393219 RYD393219:RYI393219 SHZ393219:SIE393219 SRV393219:SSA393219 TBR393219:TBW393219 TLN393219:TLS393219 TVJ393219:TVO393219 UFF393219:UFK393219 UPB393219:UPG393219 UYX393219:UZC393219 VIT393219:VIY393219 VSP393219:VSU393219 WCL393219:WCQ393219 WMH393219:WMM393219 WWD393219:WWI393219 V458755:AA458755 JR458755:JW458755 TN458755:TS458755 ADJ458755:ADO458755 ANF458755:ANK458755 AXB458755:AXG458755 BGX458755:BHC458755 BQT458755:BQY458755 CAP458755:CAU458755 CKL458755:CKQ458755 CUH458755:CUM458755 DED458755:DEI458755 DNZ458755:DOE458755 DXV458755:DYA458755 EHR458755:EHW458755 ERN458755:ERS458755 FBJ458755:FBO458755 FLF458755:FLK458755 FVB458755:FVG458755 GEX458755:GFC458755 GOT458755:GOY458755 GYP458755:GYU458755 HIL458755:HIQ458755 HSH458755:HSM458755 ICD458755:ICI458755 ILZ458755:IME458755 IVV458755:IWA458755 JFR458755:JFW458755 JPN458755:JPS458755 JZJ458755:JZO458755 KJF458755:KJK458755 KTB458755:KTG458755 LCX458755:LDC458755 LMT458755:LMY458755 LWP458755:LWU458755 MGL458755:MGQ458755 MQH458755:MQM458755 NAD458755:NAI458755 NJZ458755:NKE458755 NTV458755:NUA458755 ODR458755:ODW458755 ONN458755:ONS458755 OXJ458755:OXO458755 PHF458755:PHK458755 PRB458755:PRG458755 QAX458755:QBC458755 QKT458755:QKY458755 QUP458755:QUU458755 REL458755:REQ458755 ROH458755:ROM458755 RYD458755:RYI458755 SHZ458755:SIE458755 SRV458755:SSA458755 TBR458755:TBW458755 TLN458755:TLS458755 TVJ458755:TVO458755 UFF458755:UFK458755 UPB458755:UPG458755 UYX458755:UZC458755 VIT458755:VIY458755 VSP458755:VSU458755 WCL458755:WCQ458755 WMH458755:WMM458755 WWD458755:WWI458755 V524291:AA524291 JR524291:JW524291 TN524291:TS524291 ADJ524291:ADO524291 ANF524291:ANK524291 AXB524291:AXG524291 BGX524291:BHC524291 BQT524291:BQY524291 CAP524291:CAU524291 CKL524291:CKQ524291 CUH524291:CUM524291 DED524291:DEI524291 DNZ524291:DOE524291 DXV524291:DYA524291 EHR524291:EHW524291 ERN524291:ERS524291 FBJ524291:FBO524291 FLF524291:FLK524291 FVB524291:FVG524291 GEX524291:GFC524291 GOT524291:GOY524291 GYP524291:GYU524291 HIL524291:HIQ524291 HSH524291:HSM524291 ICD524291:ICI524291 ILZ524291:IME524291 IVV524291:IWA524291 JFR524291:JFW524291 JPN524291:JPS524291 JZJ524291:JZO524291 KJF524291:KJK524291 KTB524291:KTG524291 LCX524291:LDC524291 LMT524291:LMY524291 LWP524291:LWU524291 MGL524291:MGQ524291 MQH524291:MQM524291 NAD524291:NAI524291 NJZ524291:NKE524291 NTV524291:NUA524291 ODR524291:ODW524291 ONN524291:ONS524291 OXJ524291:OXO524291 PHF524291:PHK524291 PRB524291:PRG524291 QAX524291:QBC524291 QKT524291:QKY524291 QUP524291:QUU524291 REL524291:REQ524291 ROH524291:ROM524291 RYD524291:RYI524291 SHZ524291:SIE524291 SRV524291:SSA524291 TBR524291:TBW524291 TLN524291:TLS524291 TVJ524291:TVO524291 UFF524291:UFK524291 UPB524291:UPG524291 UYX524291:UZC524291 VIT524291:VIY524291 VSP524291:VSU524291 WCL524291:WCQ524291 WMH524291:WMM524291 WWD524291:WWI524291 V589827:AA589827 JR589827:JW589827 TN589827:TS589827 ADJ589827:ADO589827 ANF589827:ANK589827 AXB589827:AXG589827 BGX589827:BHC589827 BQT589827:BQY589827 CAP589827:CAU589827 CKL589827:CKQ589827 CUH589827:CUM589827 DED589827:DEI589827 DNZ589827:DOE589827 DXV589827:DYA589827 EHR589827:EHW589827 ERN589827:ERS589827 FBJ589827:FBO589827 FLF589827:FLK589827 FVB589827:FVG589827 GEX589827:GFC589827 GOT589827:GOY589827 GYP589827:GYU589827 HIL589827:HIQ589827 HSH589827:HSM589827 ICD589827:ICI589827 ILZ589827:IME589827 IVV589827:IWA589827 JFR589827:JFW589827 JPN589827:JPS589827 JZJ589827:JZO589827 KJF589827:KJK589827 KTB589827:KTG589827 LCX589827:LDC589827 LMT589827:LMY589827 LWP589827:LWU589827 MGL589827:MGQ589827 MQH589827:MQM589827 NAD589827:NAI589827 NJZ589827:NKE589827 NTV589827:NUA589827 ODR589827:ODW589827 ONN589827:ONS589827 OXJ589827:OXO589827 PHF589827:PHK589827 PRB589827:PRG589827 QAX589827:QBC589827 QKT589827:QKY589827 QUP589827:QUU589827 REL589827:REQ589827 ROH589827:ROM589827 RYD589827:RYI589827 SHZ589827:SIE589827 SRV589827:SSA589827 TBR589827:TBW589827 TLN589827:TLS589827 TVJ589827:TVO589827 UFF589827:UFK589827 UPB589827:UPG589827 UYX589827:UZC589827 VIT589827:VIY589827 VSP589827:VSU589827 WCL589827:WCQ589827 WMH589827:WMM589827 WWD589827:WWI589827 V655363:AA655363 JR655363:JW655363 TN655363:TS655363 ADJ655363:ADO655363 ANF655363:ANK655363 AXB655363:AXG655363 BGX655363:BHC655363 BQT655363:BQY655363 CAP655363:CAU655363 CKL655363:CKQ655363 CUH655363:CUM655363 DED655363:DEI655363 DNZ655363:DOE655363 DXV655363:DYA655363 EHR655363:EHW655363 ERN655363:ERS655363 FBJ655363:FBO655363 FLF655363:FLK655363 FVB655363:FVG655363 GEX655363:GFC655363 GOT655363:GOY655363 GYP655363:GYU655363 HIL655363:HIQ655363 HSH655363:HSM655363 ICD655363:ICI655363 ILZ655363:IME655363 IVV655363:IWA655363 JFR655363:JFW655363 JPN655363:JPS655363 JZJ655363:JZO655363 KJF655363:KJK655363 KTB655363:KTG655363 LCX655363:LDC655363 LMT655363:LMY655363 LWP655363:LWU655363 MGL655363:MGQ655363 MQH655363:MQM655363 NAD655363:NAI655363 NJZ655363:NKE655363 NTV655363:NUA655363 ODR655363:ODW655363 ONN655363:ONS655363 OXJ655363:OXO655363 PHF655363:PHK655363 PRB655363:PRG655363 QAX655363:QBC655363 QKT655363:QKY655363 QUP655363:QUU655363 REL655363:REQ655363 ROH655363:ROM655363 RYD655363:RYI655363 SHZ655363:SIE655363 SRV655363:SSA655363 TBR655363:TBW655363 TLN655363:TLS655363 TVJ655363:TVO655363 UFF655363:UFK655363 UPB655363:UPG655363 UYX655363:UZC655363 VIT655363:VIY655363 VSP655363:VSU655363 WCL655363:WCQ655363 WMH655363:WMM655363 WWD655363:WWI655363 V720899:AA720899 JR720899:JW720899 TN720899:TS720899 ADJ720899:ADO720899 ANF720899:ANK720899 AXB720899:AXG720899 BGX720899:BHC720899 BQT720899:BQY720899 CAP720899:CAU720899 CKL720899:CKQ720899 CUH720899:CUM720899 DED720899:DEI720899 DNZ720899:DOE720899 DXV720899:DYA720899 EHR720899:EHW720899 ERN720899:ERS720899 FBJ720899:FBO720899 FLF720899:FLK720899 FVB720899:FVG720899 GEX720899:GFC720899 GOT720899:GOY720899 GYP720899:GYU720899 HIL720899:HIQ720899 HSH720899:HSM720899 ICD720899:ICI720899 ILZ720899:IME720899 IVV720899:IWA720899 JFR720899:JFW720899 JPN720899:JPS720899 JZJ720899:JZO720899 KJF720899:KJK720899 KTB720899:KTG720899 LCX720899:LDC720899 LMT720899:LMY720899 LWP720899:LWU720899 MGL720899:MGQ720899 MQH720899:MQM720899 NAD720899:NAI720899 NJZ720899:NKE720899 NTV720899:NUA720899 ODR720899:ODW720899 ONN720899:ONS720899 OXJ720899:OXO720899 PHF720899:PHK720899 PRB720899:PRG720899 QAX720899:QBC720899 QKT720899:QKY720899 QUP720899:QUU720899 REL720899:REQ720899 ROH720899:ROM720899 RYD720899:RYI720899 SHZ720899:SIE720899 SRV720899:SSA720899 TBR720899:TBW720899 TLN720899:TLS720899 TVJ720899:TVO720899 UFF720899:UFK720899 UPB720899:UPG720899 UYX720899:UZC720899 VIT720899:VIY720899 VSP720899:VSU720899 WCL720899:WCQ720899 WMH720899:WMM720899 WWD720899:WWI720899 V786435:AA786435 JR786435:JW786435 TN786435:TS786435 ADJ786435:ADO786435 ANF786435:ANK786435 AXB786435:AXG786435 BGX786435:BHC786435 BQT786435:BQY786435 CAP786435:CAU786435 CKL786435:CKQ786435 CUH786435:CUM786435 DED786435:DEI786435 DNZ786435:DOE786435 DXV786435:DYA786435 EHR786435:EHW786435 ERN786435:ERS786435 FBJ786435:FBO786435 FLF786435:FLK786435 FVB786435:FVG786435 GEX786435:GFC786435 GOT786435:GOY786435 GYP786435:GYU786435 HIL786435:HIQ786435 HSH786435:HSM786435 ICD786435:ICI786435 ILZ786435:IME786435 IVV786435:IWA786435 JFR786435:JFW786435 JPN786435:JPS786435 JZJ786435:JZO786435 KJF786435:KJK786435 KTB786435:KTG786435 LCX786435:LDC786435 LMT786435:LMY786435 LWP786435:LWU786435 MGL786435:MGQ786435 MQH786435:MQM786435 NAD786435:NAI786435 NJZ786435:NKE786435 NTV786435:NUA786435 ODR786435:ODW786435 ONN786435:ONS786435 OXJ786435:OXO786435 PHF786435:PHK786435 PRB786435:PRG786435 QAX786435:QBC786435 QKT786435:QKY786435 QUP786435:QUU786435 REL786435:REQ786435 ROH786435:ROM786435 RYD786435:RYI786435 SHZ786435:SIE786435 SRV786435:SSA786435 TBR786435:TBW786435 TLN786435:TLS786435 TVJ786435:TVO786435 UFF786435:UFK786435 UPB786435:UPG786435 UYX786435:UZC786435 VIT786435:VIY786435 VSP786435:VSU786435 WCL786435:WCQ786435 WMH786435:WMM786435 WWD786435:WWI786435 V851971:AA851971 JR851971:JW851971 TN851971:TS851971 ADJ851971:ADO851971 ANF851971:ANK851971 AXB851971:AXG851971 BGX851971:BHC851971 BQT851971:BQY851971 CAP851971:CAU851971 CKL851971:CKQ851971 CUH851971:CUM851971 DED851971:DEI851971 DNZ851971:DOE851971 DXV851971:DYA851971 EHR851971:EHW851971 ERN851971:ERS851971 FBJ851971:FBO851971 FLF851971:FLK851971 FVB851971:FVG851971 GEX851971:GFC851971 GOT851971:GOY851971 GYP851971:GYU851971 HIL851971:HIQ851971 HSH851971:HSM851971 ICD851971:ICI851971 ILZ851971:IME851971 IVV851971:IWA851971 JFR851971:JFW851971 JPN851971:JPS851971 JZJ851971:JZO851971 KJF851971:KJK851971 KTB851971:KTG851971 LCX851971:LDC851971 LMT851971:LMY851971 LWP851971:LWU851971 MGL851971:MGQ851971 MQH851971:MQM851971 NAD851971:NAI851971 NJZ851971:NKE851971 NTV851971:NUA851971 ODR851971:ODW851971 ONN851971:ONS851971 OXJ851971:OXO851971 PHF851971:PHK851971 PRB851971:PRG851971 QAX851971:QBC851971 QKT851971:QKY851971 QUP851971:QUU851971 REL851971:REQ851971 ROH851971:ROM851971 RYD851971:RYI851971 SHZ851971:SIE851971 SRV851971:SSA851971 TBR851971:TBW851971 TLN851971:TLS851971 TVJ851971:TVO851971 UFF851971:UFK851971 UPB851971:UPG851971 UYX851971:UZC851971 VIT851971:VIY851971 VSP851971:VSU851971 WCL851971:WCQ851971 WMH851971:WMM851971 WWD851971:WWI851971 V917507:AA917507 JR917507:JW917507 TN917507:TS917507 ADJ917507:ADO917507 ANF917507:ANK917507 AXB917507:AXG917507 BGX917507:BHC917507 BQT917507:BQY917507 CAP917507:CAU917507 CKL917507:CKQ917507 CUH917507:CUM917507 DED917507:DEI917507 DNZ917507:DOE917507 DXV917507:DYA917507 EHR917507:EHW917507 ERN917507:ERS917507 FBJ917507:FBO917507 FLF917507:FLK917507 FVB917507:FVG917507 GEX917507:GFC917507 GOT917507:GOY917507 GYP917507:GYU917507 HIL917507:HIQ917507 HSH917507:HSM917507 ICD917507:ICI917507 ILZ917507:IME917507 IVV917507:IWA917507 JFR917507:JFW917507 JPN917507:JPS917507 JZJ917507:JZO917507 KJF917507:KJK917507 KTB917507:KTG917507 LCX917507:LDC917507 LMT917507:LMY917507 LWP917507:LWU917507 MGL917507:MGQ917507 MQH917507:MQM917507 NAD917507:NAI917507 NJZ917507:NKE917507 NTV917507:NUA917507 ODR917507:ODW917507 ONN917507:ONS917507 OXJ917507:OXO917507 PHF917507:PHK917507 PRB917507:PRG917507 QAX917507:QBC917507 QKT917507:QKY917507 QUP917507:QUU917507 REL917507:REQ917507 ROH917507:ROM917507 RYD917507:RYI917507 SHZ917507:SIE917507 SRV917507:SSA917507 TBR917507:TBW917507 TLN917507:TLS917507 TVJ917507:TVO917507 UFF917507:UFK917507 UPB917507:UPG917507 UYX917507:UZC917507 VIT917507:VIY917507 VSP917507:VSU917507 WCL917507:WCQ917507 WMH917507:WMM917507 WWD917507:WWI917507 V983043:AA983043 JR983043:JW983043 TN983043:TS983043 ADJ983043:ADO983043 ANF983043:ANK983043 AXB983043:AXG983043 BGX983043:BHC983043 BQT983043:BQY983043 CAP983043:CAU983043 CKL983043:CKQ983043 CUH983043:CUM983043 DED983043:DEI983043 DNZ983043:DOE983043 DXV983043:DYA983043 EHR983043:EHW983043 ERN983043:ERS983043 FBJ983043:FBO983043 FLF983043:FLK983043 FVB983043:FVG983043 GEX983043:GFC983043 GOT983043:GOY983043 GYP983043:GYU983043 HIL983043:HIQ983043 HSH983043:HSM983043 ICD983043:ICI983043 ILZ983043:IME983043 IVV983043:IWA983043 JFR983043:JFW983043 JPN983043:JPS983043 JZJ983043:JZO983043 KJF983043:KJK983043 KTB983043:KTG983043 LCX983043:LDC983043 LMT983043:LMY983043 LWP983043:LWU983043 MGL983043:MGQ983043 MQH983043:MQM983043 NAD983043:NAI983043 NJZ983043:NKE983043 NTV983043:NUA983043 ODR983043:ODW983043 ONN983043:ONS983043 OXJ983043:OXO983043 PHF983043:PHK983043 PRB983043:PRG983043 QAX983043:QBC983043 QKT983043:QKY983043 QUP983043:QUU983043 REL983043:REQ983043 ROH983043:ROM983043 RYD983043:RYI983043 SHZ983043:SIE983043 SRV983043:SSA983043 TBR983043:TBW983043 TLN983043:TLS983043 TVJ983043:TVO983043 UFF983043:UFK983043 UPB983043:UPG983043 UYX983043:UZC983043 VIT983043:VIY983043 VSP983043:VSU983043 WCL983043:WCQ983043 WMH983043:WMM983043 WWD983043:WWI983043" xr:uid="{C4C376DC-B507-40A4-85BA-567ADC1F0799}">
      <formula1>"　,（Ⅰ）1.7:1,（Ⅱ）2:1,（Ⅲ）2.5:1,（区分4未満）6:1,（区分4～5未満）5:1,（区分5以上）3:1,7.5:1,10:1,6:1"</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F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F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F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F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F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F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F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F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F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F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F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F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F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F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xr:uid="{8F15C3F7-A885-41D5-875C-9A1458AC77FD}">
      <formula1>"　,１,２,３,４,５"</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AB4 JX4 TT4 ADP4 ANL4 AXH4 BHD4 BQZ4 CAV4 CKR4 CUN4 DEJ4 DOF4 DYB4 EHX4 ERT4 FBP4 FLL4 FVH4 GFD4 GOZ4 GYV4 HIR4 HSN4 ICJ4 IMF4 IWB4 JFX4 JPT4 JZP4 KJL4 KTH4 LDD4 LMZ4 LWV4 MGR4 MQN4 NAJ4 NKF4 NUB4 ODX4 ONT4 OXP4 PHL4 PRH4 QBD4 QKZ4 QUV4 RER4 RON4 RYJ4 SIF4 SSB4 TBX4 TLT4 TVP4 UFL4 UPH4 UZD4 VIZ4 VSV4 WCR4 WMN4 WWJ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r:uid="{66FB7CFE-2ED1-439C-B4C9-C69ABB828A8F}">
      <formula1>"　,４,５,６,７,８,９,１０,１１,１２,１,２,３"</formula1>
    </dataValidation>
    <dataValidation imeMode="halfAlpha" allowBlank="1" showInputMessage="1" showErrorMessage="1" sqref="N7:AR26 JJ7:KN26 TF7:UJ26 ADB7:AEF26 AMX7:AOB26 AWT7:AXX26 BGP7:BHT26 BQL7:BRP26 CAH7:CBL26 CKD7:CLH26 CTZ7:CVD26 DDV7:DEZ26 DNR7:DOV26 DXN7:DYR26 EHJ7:EIN26 ERF7:ESJ26 FBB7:FCF26 FKX7:FMB26 FUT7:FVX26 GEP7:GFT26 GOL7:GPP26 GYH7:GZL26 HID7:HJH26 HRZ7:HTD26 IBV7:ICZ26 ILR7:IMV26 IVN7:IWR26 JFJ7:JGN26 JPF7:JQJ26 JZB7:KAF26 KIX7:KKB26 KST7:KTX26 LCP7:LDT26 LML7:LNP26 LWH7:LXL26 MGD7:MHH26 MPZ7:MRD26 MZV7:NAZ26 NJR7:NKV26 NTN7:NUR26 ODJ7:OEN26 ONF7:OOJ26 OXB7:OYF26 PGX7:PIB26 PQT7:PRX26 QAP7:QBT26 QKL7:QLP26 QUH7:QVL26 RED7:RFH26 RNZ7:RPD26 RXV7:RYZ26 SHR7:SIV26 SRN7:SSR26 TBJ7:TCN26 TLF7:TMJ26 TVB7:TWF26 UEX7:UGB26 UOT7:UPX26 UYP7:UZT26 VIL7:VJP26 VSH7:VTL26 WCD7:WDH26 WLZ7:WND26 WVV7:WWZ26 N65543:AR65562 JJ65543:KN65562 TF65543:UJ65562 ADB65543:AEF65562 AMX65543:AOB65562 AWT65543:AXX65562 BGP65543:BHT65562 BQL65543:BRP65562 CAH65543:CBL65562 CKD65543:CLH65562 CTZ65543:CVD65562 DDV65543:DEZ65562 DNR65543:DOV65562 DXN65543:DYR65562 EHJ65543:EIN65562 ERF65543:ESJ65562 FBB65543:FCF65562 FKX65543:FMB65562 FUT65543:FVX65562 GEP65543:GFT65562 GOL65543:GPP65562 GYH65543:GZL65562 HID65543:HJH65562 HRZ65543:HTD65562 IBV65543:ICZ65562 ILR65543:IMV65562 IVN65543:IWR65562 JFJ65543:JGN65562 JPF65543:JQJ65562 JZB65543:KAF65562 KIX65543:KKB65562 KST65543:KTX65562 LCP65543:LDT65562 LML65543:LNP65562 LWH65543:LXL65562 MGD65543:MHH65562 MPZ65543:MRD65562 MZV65543:NAZ65562 NJR65543:NKV65562 NTN65543:NUR65562 ODJ65543:OEN65562 ONF65543:OOJ65562 OXB65543:OYF65562 PGX65543:PIB65562 PQT65543:PRX65562 QAP65543:QBT65562 QKL65543:QLP65562 QUH65543:QVL65562 RED65543:RFH65562 RNZ65543:RPD65562 RXV65543:RYZ65562 SHR65543:SIV65562 SRN65543:SSR65562 TBJ65543:TCN65562 TLF65543:TMJ65562 TVB65543:TWF65562 UEX65543:UGB65562 UOT65543:UPX65562 UYP65543:UZT65562 VIL65543:VJP65562 VSH65543:VTL65562 WCD65543:WDH65562 WLZ65543:WND65562 WVV65543:WWZ65562 N131079:AR131098 JJ131079:KN131098 TF131079:UJ131098 ADB131079:AEF131098 AMX131079:AOB131098 AWT131079:AXX131098 BGP131079:BHT131098 BQL131079:BRP131098 CAH131079:CBL131098 CKD131079:CLH131098 CTZ131079:CVD131098 DDV131079:DEZ131098 DNR131079:DOV131098 DXN131079:DYR131098 EHJ131079:EIN131098 ERF131079:ESJ131098 FBB131079:FCF131098 FKX131079:FMB131098 FUT131079:FVX131098 GEP131079:GFT131098 GOL131079:GPP131098 GYH131079:GZL131098 HID131079:HJH131098 HRZ131079:HTD131098 IBV131079:ICZ131098 ILR131079:IMV131098 IVN131079:IWR131098 JFJ131079:JGN131098 JPF131079:JQJ131098 JZB131079:KAF131098 KIX131079:KKB131098 KST131079:KTX131098 LCP131079:LDT131098 LML131079:LNP131098 LWH131079:LXL131098 MGD131079:MHH131098 MPZ131079:MRD131098 MZV131079:NAZ131098 NJR131079:NKV131098 NTN131079:NUR131098 ODJ131079:OEN131098 ONF131079:OOJ131098 OXB131079:OYF131098 PGX131079:PIB131098 PQT131079:PRX131098 QAP131079:QBT131098 QKL131079:QLP131098 QUH131079:QVL131098 RED131079:RFH131098 RNZ131079:RPD131098 RXV131079:RYZ131098 SHR131079:SIV131098 SRN131079:SSR131098 TBJ131079:TCN131098 TLF131079:TMJ131098 TVB131079:TWF131098 UEX131079:UGB131098 UOT131079:UPX131098 UYP131079:UZT131098 VIL131079:VJP131098 VSH131079:VTL131098 WCD131079:WDH131098 WLZ131079:WND131098 WVV131079:WWZ131098 N196615:AR196634 JJ196615:KN196634 TF196615:UJ196634 ADB196615:AEF196634 AMX196615:AOB196634 AWT196615:AXX196634 BGP196615:BHT196634 BQL196615:BRP196634 CAH196615:CBL196634 CKD196615:CLH196634 CTZ196615:CVD196634 DDV196615:DEZ196634 DNR196615:DOV196634 DXN196615:DYR196634 EHJ196615:EIN196634 ERF196615:ESJ196634 FBB196615:FCF196634 FKX196615:FMB196634 FUT196615:FVX196634 GEP196615:GFT196634 GOL196615:GPP196634 GYH196615:GZL196634 HID196615:HJH196634 HRZ196615:HTD196634 IBV196615:ICZ196634 ILR196615:IMV196634 IVN196615:IWR196634 JFJ196615:JGN196634 JPF196615:JQJ196634 JZB196615:KAF196634 KIX196615:KKB196634 KST196615:KTX196634 LCP196615:LDT196634 LML196615:LNP196634 LWH196615:LXL196634 MGD196615:MHH196634 MPZ196615:MRD196634 MZV196615:NAZ196634 NJR196615:NKV196634 NTN196615:NUR196634 ODJ196615:OEN196634 ONF196615:OOJ196634 OXB196615:OYF196634 PGX196615:PIB196634 PQT196615:PRX196634 QAP196615:QBT196634 QKL196615:QLP196634 QUH196615:QVL196634 RED196615:RFH196634 RNZ196615:RPD196634 RXV196615:RYZ196634 SHR196615:SIV196634 SRN196615:SSR196634 TBJ196615:TCN196634 TLF196615:TMJ196634 TVB196615:TWF196634 UEX196615:UGB196634 UOT196615:UPX196634 UYP196615:UZT196634 VIL196615:VJP196634 VSH196615:VTL196634 WCD196615:WDH196634 WLZ196615:WND196634 WVV196615:WWZ196634 N262151:AR262170 JJ262151:KN262170 TF262151:UJ262170 ADB262151:AEF262170 AMX262151:AOB262170 AWT262151:AXX262170 BGP262151:BHT262170 BQL262151:BRP262170 CAH262151:CBL262170 CKD262151:CLH262170 CTZ262151:CVD262170 DDV262151:DEZ262170 DNR262151:DOV262170 DXN262151:DYR262170 EHJ262151:EIN262170 ERF262151:ESJ262170 FBB262151:FCF262170 FKX262151:FMB262170 FUT262151:FVX262170 GEP262151:GFT262170 GOL262151:GPP262170 GYH262151:GZL262170 HID262151:HJH262170 HRZ262151:HTD262170 IBV262151:ICZ262170 ILR262151:IMV262170 IVN262151:IWR262170 JFJ262151:JGN262170 JPF262151:JQJ262170 JZB262151:KAF262170 KIX262151:KKB262170 KST262151:KTX262170 LCP262151:LDT262170 LML262151:LNP262170 LWH262151:LXL262170 MGD262151:MHH262170 MPZ262151:MRD262170 MZV262151:NAZ262170 NJR262151:NKV262170 NTN262151:NUR262170 ODJ262151:OEN262170 ONF262151:OOJ262170 OXB262151:OYF262170 PGX262151:PIB262170 PQT262151:PRX262170 QAP262151:QBT262170 QKL262151:QLP262170 QUH262151:QVL262170 RED262151:RFH262170 RNZ262151:RPD262170 RXV262151:RYZ262170 SHR262151:SIV262170 SRN262151:SSR262170 TBJ262151:TCN262170 TLF262151:TMJ262170 TVB262151:TWF262170 UEX262151:UGB262170 UOT262151:UPX262170 UYP262151:UZT262170 VIL262151:VJP262170 VSH262151:VTL262170 WCD262151:WDH262170 WLZ262151:WND262170 WVV262151:WWZ262170 N327687:AR327706 JJ327687:KN327706 TF327687:UJ327706 ADB327687:AEF327706 AMX327687:AOB327706 AWT327687:AXX327706 BGP327687:BHT327706 BQL327687:BRP327706 CAH327687:CBL327706 CKD327687:CLH327706 CTZ327687:CVD327706 DDV327687:DEZ327706 DNR327687:DOV327706 DXN327687:DYR327706 EHJ327687:EIN327706 ERF327687:ESJ327706 FBB327687:FCF327706 FKX327687:FMB327706 FUT327687:FVX327706 GEP327687:GFT327706 GOL327687:GPP327706 GYH327687:GZL327706 HID327687:HJH327706 HRZ327687:HTD327706 IBV327687:ICZ327706 ILR327687:IMV327706 IVN327687:IWR327706 JFJ327687:JGN327706 JPF327687:JQJ327706 JZB327687:KAF327706 KIX327687:KKB327706 KST327687:KTX327706 LCP327687:LDT327706 LML327687:LNP327706 LWH327687:LXL327706 MGD327687:MHH327706 MPZ327687:MRD327706 MZV327687:NAZ327706 NJR327687:NKV327706 NTN327687:NUR327706 ODJ327687:OEN327706 ONF327687:OOJ327706 OXB327687:OYF327706 PGX327687:PIB327706 PQT327687:PRX327706 QAP327687:QBT327706 QKL327687:QLP327706 QUH327687:QVL327706 RED327687:RFH327706 RNZ327687:RPD327706 RXV327687:RYZ327706 SHR327687:SIV327706 SRN327687:SSR327706 TBJ327687:TCN327706 TLF327687:TMJ327706 TVB327687:TWF327706 UEX327687:UGB327706 UOT327687:UPX327706 UYP327687:UZT327706 VIL327687:VJP327706 VSH327687:VTL327706 WCD327687:WDH327706 WLZ327687:WND327706 WVV327687:WWZ327706 N393223:AR393242 JJ393223:KN393242 TF393223:UJ393242 ADB393223:AEF393242 AMX393223:AOB393242 AWT393223:AXX393242 BGP393223:BHT393242 BQL393223:BRP393242 CAH393223:CBL393242 CKD393223:CLH393242 CTZ393223:CVD393242 DDV393223:DEZ393242 DNR393223:DOV393242 DXN393223:DYR393242 EHJ393223:EIN393242 ERF393223:ESJ393242 FBB393223:FCF393242 FKX393223:FMB393242 FUT393223:FVX393242 GEP393223:GFT393242 GOL393223:GPP393242 GYH393223:GZL393242 HID393223:HJH393242 HRZ393223:HTD393242 IBV393223:ICZ393242 ILR393223:IMV393242 IVN393223:IWR393242 JFJ393223:JGN393242 JPF393223:JQJ393242 JZB393223:KAF393242 KIX393223:KKB393242 KST393223:KTX393242 LCP393223:LDT393242 LML393223:LNP393242 LWH393223:LXL393242 MGD393223:MHH393242 MPZ393223:MRD393242 MZV393223:NAZ393242 NJR393223:NKV393242 NTN393223:NUR393242 ODJ393223:OEN393242 ONF393223:OOJ393242 OXB393223:OYF393242 PGX393223:PIB393242 PQT393223:PRX393242 QAP393223:QBT393242 QKL393223:QLP393242 QUH393223:QVL393242 RED393223:RFH393242 RNZ393223:RPD393242 RXV393223:RYZ393242 SHR393223:SIV393242 SRN393223:SSR393242 TBJ393223:TCN393242 TLF393223:TMJ393242 TVB393223:TWF393242 UEX393223:UGB393242 UOT393223:UPX393242 UYP393223:UZT393242 VIL393223:VJP393242 VSH393223:VTL393242 WCD393223:WDH393242 WLZ393223:WND393242 WVV393223:WWZ393242 N458759:AR458778 JJ458759:KN458778 TF458759:UJ458778 ADB458759:AEF458778 AMX458759:AOB458778 AWT458759:AXX458778 BGP458759:BHT458778 BQL458759:BRP458778 CAH458759:CBL458778 CKD458759:CLH458778 CTZ458759:CVD458778 DDV458759:DEZ458778 DNR458759:DOV458778 DXN458759:DYR458778 EHJ458759:EIN458778 ERF458759:ESJ458778 FBB458759:FCF458778 FKX458759:FMB458778 FUT458759:FVX458778 GEP458759:GFT458778 GOL458759:GPP458778 GYH458759:GZL458778 HID458759:HJH458778 HRZ458759:HTD458778 IBV458759:ICZ458778 ILR458759:IMV458778 IVN458759:IWR458778 JFJ458759:JGN458778 JPF458759:JQJ458778 JZB458759:KAF458778 KIX458759:KKB458778 KST458759:KTX458778 LCP458759:LDT458778 LML458759:LNP458778 LWH458759:LXL458778 MGD458759:MHH458778 MPZ458759:MRD458778 MZV458759:NAZ458778 NJR458759:NKV458778 NTN458759:NUR458778 ODJ458759:OEN458778 ONF458759:OOJ458778 OXB458759:OYF458778 PGX458759:PIB458778 PQT458759:PRX458778 QAP458759:QBT458778 QKL458759:QLP458778 QUH458759:QVL458778 RED458759:RFH458778 RNZ458759:RPD458778 RXV458759:RYZ458778 SHR458759:SIV458778 SRN458759:SSR458778 TBJ458759:TCN458778 TLF458759:TMJ458778 TVB458759:TWF458778 UEX458759:UGB458778 UOT458759:UPX458778 UYP458759:UZT458778 VIL458759:VJP458778 VSH458759:VTL458778 WCD458759:WDH458778 WLZ458759:WND458778 WVV458759:WWZ458778 N524295:AR524314 JJ524295:KN524314 TF524295:UJ524314 ADB524295:AEF524314 AMX524295:AOB524314 AWT524295:AXX524314 BGP524295:BHT524314 BQL524295:BRP524314 CAH524295:CBL524314 CKD524295:CLH524314 CTZ524295:CVD524314 DDV524295:DEZ524314 DNR524295:DOV524314 DXN524295:DYR524314 EHJ524295:EIN524314 ERF524295:ESJ524314 FBB524295:FCF524314 FKX524295:FMB524314 FUT524295:FVX524314 GEP524295:GFT524314 GOL524295:GPP524314 GYH524295:GZL524314 HID524295:HJH524314 HRZ524295:HTD524314 IBV524295:ICZ524314 ILR524295:IMV524314 IVN524295:IWR524314 JFJ524295:JGN524314 JPF524295:JQJ524314 JZB524295:KAF524314 KIX524295:KKB524314 KST524295:KTX524314 LCP524295:LDT524314 LML524295:LNP524314 LWH524295:LXL524314 MGD524295:MHH524314 MPZ524295:MRD524314 MZV524295:NAZ524314 NJR524295:NKV524314 NTN524295:NUR524314 ODJ524295:OEN524314 ONF524295:OOJ524314 OXB524295:OYF524314 PGX524295:PIB524314 PQT524295:PRX524314 QAP524295:QBT524314 QKL524295:QLP524314 QUH524295:QVL524314 RED524295:RFH524314 RNZ524295:RPD524314 RXV524295:RYZ524314 SHR524295:SIV524314 SRN524295:SSR524314 TBJ524295:TCN524314 TLF524295:TMJ524314 TVB524295:TWF524314 UEX524295:UGB524314 UOT524295:UPX524314 UYP524295:UZT524314 VIL524295:VJP524314 VSH524295:VTL524314 WCD524295:WDH524314 WLZ524295:WND524314 WVV524295:WWZ524314 N589831:AR589850 JJ589831:KN589850 TF589831:UJ589850 ADB589831:AEF589850 AMX589831:AOB589850 AWT589831:AXX589850 BGP589831:BHT589850 BQL589831:BRP589850 CAH589831:CBL589850 CKD589831:CLH589850 CTZ589831:CVD589850 DDV589831:DEZ589850 DNR589831:DOV589850 DXN589831:DYR589850 EHJ589831:EIN589850 ERF589831:ESJ589850 FBB589831:FCF589850 FKX589831:FMB589850 FUT589831:FVX589850 GEP589831:GFT589850 GOL589831:GPP589850 GYH589831:GZL589850 HID589831:HJH589850 HRZ589831:HTD589850 IBV589831:ICZ589850 ILR589831:IMV589850 IVN589831:IWR589850 JFJ589831:JGN589850 JPF589831:JQJ589850 JZB589831:KAF589850 KIX589831:KKB589850 KST589831:KTX589850 LCP589831:LDT589850 LML589831:LNP589850 LWH589831:LXL589850 MGD589831:MHH589850 MPZ589831:MRD589850 MZV589831:NAZ589850 NJR589831:NKV589850 NTN589831:NUR589850 ODJ589831:OEN589850 ONF589831:OOJ589850 OXB589831:OYF589850 PGX589831:PIB589850 PQT589831:PRX589850 QAP589831:QBT589850 QKL589831:QLP589850 QUH589831:QVL589850 RED589831:RFH589850 RNZ589831:RPD589850 RXV589831:RYZ589850 SHR589831:SIV589850 SRN589831:SSR589850 TBJ589831:TCN589850 TLF589831:TMJ589850 TVB589831:TWF589850 UEX589831:UGB589850 UOT589831:UPX589850 UYP589831:UZT589850 VIL589831:VJP589850 VSH589831:VTL589850 WCD589831:WDH589850 WLZ589831:WND589850 WVV589831:WWZ589850 N655367:AR655386 JJ655367:KN655386 TF655367:UJ655386 ADB655367:AEF655386 AMX655367:AOB655386 AWT655367:AXX655386 BGP655367:BHT655386 BQL655367:BRP655386 CAH655367:CBL655386 CKD655367:CLH655386 CTZ655367:CVD655386 DDV655367:DEZ655386 DNR655367:DOV655386 DXN655367:DYR655386 EHJ655367:EIN655386 ERF655367:ESJ655386 FBB655367:FCF655386 FKX655367:FMB655386 FUT655367:FVX655386 GEP655367:GFT655386 GOL655367:GPP655386 GYH655367:GZL655386 HID655367:HJH655386 HRZ655367:HTD655386 IBV655367:ICZ655386 ILR655367:IMV655386 IVN655367:IWR655386 JFJ655367:JGN655386 JPF655367:JQJ655386 JZB655367:KAF655386 KIX655367:KKB655386 KST655367:KTX655386 LCP655367:LDT655386 LML655367:LNP655386 LWH655367:LXL655386 MGD655367:MHH655386 MPZ655367:MRD655386 MZV655367:NAZ655386 NJR655367:NKV655386 NTN655367:NUR655386 ODJ655367:OEN655386 ONF655367:OOJ655386 OXB655367:OYF655386 PGX655367:PIB655386 PQT655367:PRX655386 QAP655367:QBT655386 QKL655367:QLP655386 QUH655367:QVL655386 RED655367:RFH655386 RNZ655367:RPD655386 RXV655367:RYZ655386 SHR655367:SIV655386 SRN655367:SSR655386 TBJ655367:TCN655386 TLF655367:TMJ655386 TVB655367:TWF655386 UEX655367:UGB655386 UOT655367:UPX655386 UYP655367:UZT655386 VIL655367:VJP655386 VSH655367:VTL655386 WCD655367:WDH655386 WLZ655367:WND655386 WVV655367:WWZ655386 N720903:AR720922 JJ720903:KN720922 TF720903:UJ720922 ADB720903:AEF720922 AMX720903:AOB720922 AWT720903:AXX720922 BGP720903:BHT720922 BQL720903:BRP720922 CAH720903:CBL720922 CKD720903:CLH720922 CTZ720903:CVD720922 DDV720903:DEZ720922 DNR720903:DOV720922 DXN720903:DYR720922 EHJ720903:EIN720922 ERF720903:ESJ720922 FBB720903:FCF720922 FKX720903:FMB720922 FUT720903:FVX720922 GEP720903:GFT720922 GOL720903:GPP720922 GYH720903:GZL720922 HID720903:HJH720922 HRZ720903:HTD720922 IBV720903:ICZ720922 ILR720903:IMV720922 IVN720903:IWR720922 JFJ720903:JGN720922 JPF720903:JQJ720922 JZB720903:KAF720922 KIX720903:KKB720922 KST720903:KTX720922 LCP720903:LDT720922 LML720903:LNP720922 LWH720903:LXL720922 MGD720903:MHH720922 MPZ720903:MRD720922 MZV720903:NAZ720922 NJR720903:NKV720922 NTN720903:NUR720922 ODJ720903:OEN720922 ONF720903:OOJ720922 OXB720903:OYF720922 PGX720903:PIB720922 PQT720903:PRX720922 QAP720903:QBT720922 QKL720903:QLP720922 QUH720903:QVL720922 RED720903:RFH720922 RNZ720903:RPD720922 RXV720903:RYZ720922 SHR720903:SIV720922 SRN720903:SSR720922 TBJ720903:TCN720922 TLF720903:TMJ720922 TVB720903:TWF720922 UEX720903:UGB720922 UOT720903:UPX720922 UYP720903:UZT720922 VIL720903:VJP720922 VSH720903:VTL720922 WCD720903:WDH720922 WLZ720903:WND720922 WVV720903:WWZ720922 N786439:AR786458 JJ786439:KN786458 TF786439:UJ786458 ADB786439:AEF786458 AMX786439:AOB786458 AWT786439:AXX786458 BGP786439:BHT786458 BQL786439:BRP786458 CAH786439:CBL786458 CKD786439:CLH786458 CTZ786439:CVD786458 DDV786439:DEZ786458 DNR786439:DOV786458 DXN786439:DYR786458 EHJ786439:EIN786458 ERF786439:ESJ786458 FBB786439:FCF786458 FKX786439:FMB786458 FUT786439:FVX786458 GEP786439:GFT786458 GOL786439:GPP786458 GYH786439:GZL786458 HID786439:HJH786458 HRZ786439:HTD786458 IBV786439:ICZ786458 ILR786439:IMV786458 IVN786439:IWR786458 JFJ786439:JGN786458 JPF786439:JQJ786458 JZB786439:KAF786458 KIX786439:KKB786458 KST786439:KTX786458 LCP786439:LDT786458 LML786439:LNP786458 LWH786439:LXL786458 MGD786439:MHH786458 MPZ786439:MRD786458 MZV786439:NAZ786458 NJR786439:NKV786458 NTN786439:NUR786458 ODJ786439:OEN786458 ONF786439:OOJ786458 OXB786439:OYF786458 PGX786439:PIB786458 PQT786439:PRX786458 QAP786439:QBT786458 QKL786439:QLP786458 QUH786439:QVL786458 RED786439:RFH786458 RNZ786439:RPD786458 RXV786439:RYZ786458 SHR786439:SIV786458 SRN786439:SSR786458 TBJ786439:TCN786458 TLF786439:TMJ786458 TVB786439:TWF786458 UEX786439:UGB786458 UOT786439:UPX786458 UYP786439:UZT786458 VIL786439:VJP786458 VSH786439:VTL786458 WCD786439:WDH786458 WLZ786439:WND786458 WVV786439:WWZ786458 N851975:AR851994 JJ851975:KN851994 TF851975:UJ851994 ADB851975:AEF851994 AMX851975:AOB851994 AWT851975:AXX851994 BGP851975:BHT851994 BQL851975:BRP851994 CAH851975:CBL851994 CKD851975:CLH851994 CTZ851975:CVD851994 DDV851975:DEZ851994 DNR851975:DOV851994 DXN851975:DYR851994 EHJ851975:EIN851994 ERF851975:ESJ851994 FBB851975:FCF851994 FKX851975:FMB851994 FUT851975:FVX851994 GEP851975:GFT851994 GOL851975:GPP851994 GYH851975:GZL851994 HID851975:HJH851994 HRZ851975:HTD851994 IBV851975:ICZ851994 ILR851975:IMV851994 IVN851975:IWR851994 JFJ851975:JGN851994 JPF851975:JQJ851994 JZB851975:KAF851994 KIX851975:KKB851994 KST851975:KTX851994 LCP851975:LDT851994 LML851975:LNP851994 LWH851975:LXL851994 MGD851975:MHH851994 MPZ851975:MRD851994 MZV851975:NAZ851994 NJR851975:NKV851994 NTN851975:NUR851994 ODJ851975:OEN851994 ONF851975:OOJ851994 OXB851975:OYF851994 PGX851975:PIB851994 PQT851975:PRX851994 QAP851975:QBT851994 QKL851975:QLP851994 QUH851975:QVL851994 RED851975:RFH851994 RNZ851975:RPD851994 RXV851975:RYZ851994 SHR851975:SIV851994 SRN851975:SSR851994 TBJ851975:TCN851994 TLF851975:TMJ851994 TVB851975:TWF851994 UEX851975:UGB851994 UOT851975:UPX851994 UYP851975:UZT851994 VIL851975:VJP851994 VSH851975:VTL851994 WCD851975:WDH851994 WLZ851975:WND851994 WVV851975:WWZ851994 N917511:AR917530 JJ917511:KN917530 TF917511:UJ917530 ADB917511:AEF917530 AMX917511:AOB917530 AWT917511:AXX917530 BGP917511:BHT917530 BQL917511:BRP917530 CAH917511:CBL917530 CKD917511:CLH917530 CTZ917511:CVD917530 DDV917511:DEZ917530 DNR917511:DOV917530 DXN917511:DYR917530 EHJ917511:EIN917530 ERF917511:ESJ917530 FBB917511:FCF917530 FKX917511:FMB917530 FUT917511:FVX917530 GEP917511:GFT917530 GOL917511:GPP917530 GYH917511:GZL917530 HID917511:HJH917530 HRZ917511:HTD917530 IBV917511:ICZ917530 ILR917511:IMV917530 IVN917511:IWR917530 JFJ917511:JGN917530 JPF917511:JQJ917530 JZB917511:KAF917530 KIX917511:KKB917530 KST917511:KTX917530 LCP917511:LDT917530 LML917511:LNP917530 LWH917511:LXL917530 MGD917511:MHH917530 MPZ917511:MRD917530 MZV917511:NAZ917530 NJR917511:NKV917530 NTN917511:NUR917530 ODJ917511:OEN917530 ONF917511:OOJ917530 OXB917511:OYF917530 PGX917511:PIB917530 PQT917511:PRX917530 QAP917511:QBT917530 QKL917511:QLP917530 QUH917511:QVL917530 RED917511:RFH917530 RNZ917511:RPD917530 RXV917511:RYZ917530 SHR917511:SIV917530 SRN917511:SSR917530 TBJ917511:TCN917530 TLF917511:TMJ917530 TVB917511:TWF917530 UEX917511:UGB917530 UOT917511:UPX917530 UYP917511:UZT917530 VIL917511:VJP917530 VSH917511:VTL917530 WCD917511:WDH917530 WLZ917511:WND917530 WVV917511:WWZ917530 N983047:AR983066 JJ983047:KN983066 TF983047:UJ983066 ADB983047:AEF983066 AMX983047:AOB983066 AWT983047:AXX983066 BGP983047:BHT983066 BQL983047:BRP983066 CAH983047:CBL983066 CKD983047:CLH983066 CTZ983047:CVD983066 DDV983047:DEZ983066 DNR983047:DOV983066 DXN983047:DYR983066 EHJ983047:EIN983066 ERF983047:ESJ983066 FBB983047:FCF983066 FKX983047:FMB983066 FUT983047:FVX983066 GEP983047:GFT983066 GOL983047:GPP983066 GYH983047:GZL983066 HID983047:HJH983066 HRZ983047:HTD983066 IBV983047:ICZ983066 ILR983047:IMV983066 IVN983047:IWR983066 JFJ983047:JGN983066 JPF983047:JQJ983066 JZB983047:KAF983066 KIX983047:KKB983066 KST983047:KTX983066 LCP983047:LDT983066 LML983047:LNP983066 LWH983047:LXL983066 MGD983047:MHH983066 MPZ983047:MRD983066 MZV983047:NAZ983066 NJR983047:NKV983066 NTN983047:NUR983066 ODJ983047:OEN983066 ONF983047:OOJ983066 OXB983047:OYF983066 PGX983047:PIB983066 PQT983047:PRX983066 QAP983047:QBT983066 QKL983047:QLP983066 QUH983047:QVL983066 RED983047:RFH983066 RNZ983047:RPD983066 RXV983047:RYZ983066 SHR983047:SIV983066 SRN983047:SSR983066 TBJ983047:TCN983066 TLF983047:TMJ983066 TVB983047:TWF983066 UEX983047:UGB983066 UOT983047:UPX983066 UYP983047:UZT983066 VIL983047:VJP983066 VSH983047:VTL983066 WCD983047:WDH983066 WLZ983047:WND983066 WVV983047:WWZ983066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7 KP65537 UL65537 AEH65537 AOD65537 AXZ65537 BHV65537 BRR65537 CBN65537 CLJ65537 CVF65537 DFB65537 DOX65537 DYT65537 EIP65537 ESL65537 FCH65537 FMD65537 FVZ65537 GFV65537 GPR65537 GZN65537 HJJ65537 HTF65537 IDB65537 IMX65537 IWT65537 JGP65537 JQL65537 KAH65537 KKD65537 KTZ65537 LDV65537 LNR65537 LXN65537 MHJ65537 MRF65537 NBB65537 NKX65537 NUT65537 OEP65537 OOL65537 OYH65537 PID65537 PRZ65537 QBV65537 QLR65537 QVN65537 RFJ65537 RPF65537 RZB65537 SIX65537 SST65537 TCP65537 TML65537 TWH65537 UGD65537 UPZ65537 UZV65537 VJR65537 VTN65537 WDJ65537 WNF65537 WXB65537 AT131073 KP131073 UL131073 AEH131073 AOD131073 AXZ131073 BHV131073 BRR131073 CBN131073 CLJ131073 CVF131073 DFB131073 DOX131073 DYT131073 EIP131073 ESL131073 FCH131073 FMD131073 FVZ131073 GFV131073 GPR131073 GZN131073 HJJ131073 HTF131073 IDB131073 IMX131073 IWT131073 JGP131073 JQL131073 KAH131073 KKD131073 KTZ131073 LDV131073 LNR131073 LXN131073 MHJ131073 MRF131073 NBB131073 NKX131073 NUT131073 OEP131073 OOL131073 OYH131073 PID131073 PRZ131073 QBV131073 QLR131073 QVN131073 RFJ131073 RPF131073 RZB131073 SIX131073 SST131073 TCP131073 TML131073 TWH131073 UGD131073 UPZ131073 UZV131073 VJR131073 VTN131073 WDJ131073 WNF131073 WXB131073 AT196609 KP196609 UL196609 AEH196609 AOD196609 AXZ196609 BHV196609 BRR196609 CBN196609 CLJ196609 CVF196609 DFB196609 DOX196609 DYT196609 EIP196609 ESL196609 FCH196609 FMD196609 FVZ196609 GFV196609 GPR196609 GZN196609 HJJ196609 HTF196609 IDB196609 IMX196609 IWT196609 JGP196609 JQL196609 KAH196609 KKD196609 KTZ196609 LDV196609 LNR196609 LXN196609 MHJ196609 MRF196609 NBB196609 NKX196609 NUT196609 OEP196609 OOL196609 OYH196609 PID196609 PRZ196609 QBV196609 QLR196609 QVN196609 RFJ196609 RPF196609 RZB196609 SIX196609 SST196609 TCP196609 TML196609 TWH196609 UGD196609 UPZ196609 UZV196609 VJR196609 VTN196609 WDJ196609 WNF196609 WXB196609 AT262145 KP262145 UL262145 AEH262145 AOD262145 AXZ262145 BHV262145 BRR262145 CBN262145 CLJ262145 CVF262145 DFB262145 DOX262145 DYT262145 EIP262145 ESL262145 FCH262145 FMD262145 FVZ262145 GFV262145 GPR262145 GZN262145 HJJ262145 HTF262145 IDB262145 IMX262145 IWT262145 JGP262145 JQL262145 KAH262145 KKD262145 KTZ262145 LDV262145 LNR262145 LXN262145 MHJ262145 MRF262145 NBB262145 NKX262145 NUT262145 OEP262145 OOL262145 OYH262145 PID262145 PRZ262145 QBV262145 QLR262145 QVN262145 RFJ262145 RPF262145 RZB262145 SIX262145 SST262145 TCP262145 TML262145 TWH262145 UGD262145 UPZ262145 UZV262145 VJR262145 VTN262145 WDJ262145 WNF262145 WXB262145 AT327681 KP327681 UL327681 AEH327681 AOD327681 AXZ327681 BHV327681 BRR327681 CBN327681 CLJ327681 CVF327681 DFB327681 DOX327681 DYT327681 EIP327681 ESL327681 FCH327681 FMD327681 FVZ327681 GFV327681 GPR327681 GZN327681 HJJ327681 HTF327681 IDB327681 IMX327681 IWT327681 JGP327681 JQL327681 KAH327681 KKD327681 KTZ327681 LDV327681 LNR327681 LXN327681 MHJ327681 MRF327681 NBB327681 NKX327681 NUT327681 OEP327681 OOL327681 OYH327681 PID327681 PRZ327681 QBV327681 QLR327681 QVN327681 RFJ327681 RPF327681 RZB327681 SIX327681 SST327681 TCP327681 TML327681 TWH327681 UGD327681 UPZ327681 UZV327681 VJR327681 VTN327681 WDJ327681 WNF327681 WXB327681 AT393217 KP393217 UL393217 AEH393217 AOD393217 AXZ393217 BHV393217 BRR393217 CBN393217 CLJ393217 CVF393217 DFB393217 DOX393217 DYT393217 EIP393217 ESL393217 FCH393217 FMD393217 FVZ393217 GFV393217 GPR393217 GZN393217 HJJ393217 HTF393217 IDB393217 IMX393217 IWT393217 JGP393217 JQL393217 KAH393217 KKD393217 KTZ393217 LDV393217 LNR393217 LXN393217 MHJ393217 MRF393217 NBB393217 NKX393217 NUT393217 OEP393217 OOL393217 OYH393217 PID393217 PRZ393217 QBV393217 QLR393217 QVN393217 RFJ393217 RPF393217 RZB393217 SIX393217 SST393217 TCP393217 TML393217 TWH393217 UGD393217 UPZ393217 UZV393217 VJR393217 VTN393217 WDJ393217 WNF393217 WXB393217 AT458753 KP458753 UL458753 AEH458753 AOD458753 AXZ458753 BHV458753 BRR458753 CBN458753 CLJ458753 CVF458753 DFB458753 DOX458753 DYT458753 EIP458753 ESL458753 FCH458753 FMD458753 FVZ458753 GFV458753 GPR458753 GZN458753 HJJ458753 HTF458753 IDB458753 IMX458753 IWT458753 JGP458753 JQL458753 KAH458753 KKD458753 KTZ458753 LDV458753 LNR458753 LXN458753 MHJ458753 MRF458753 NBB458753 NKX458753 NUT458753 OEP458753 OOL458753 OYH458753 PID458753 PRZ458753 QBV458753 QLR458753 QVN458753 RFJ458753 RPF458753 RZB458753 SIX458753 SST458753 TCP458753 TML458753 TWH458753 UGD458753 UPZ458753 UZV458753 VJR458753 VTN458753 WDJ458753 WNF458753 WXB458753 AT524289 KP524289 UL524289 AEH524289 AOD524289 AXZ524289 BHV524289 BRR524289 CBN524289 CLJ524289 CVF524289 DFB524289 DOX524289 DYT524289 EIP524289 ESL524289 FCH524289 FMD524289 FVZ524289 GFV524289 GPR524289 GZN524289 HJJ524289 HTF524289 IDB524289 IMX524289 IWT524289 JGP524289 JQL524289 KAH524289 KKD524289 KTZ524289 LDV524289 LNR524289 LXN524289 MHJ524289 MRF524289 NBB524289 NKX524289 NUT524289 OEP524289 OOL524289 OYH524289 PID524289 PRZ524289 QBV524289 QLR524289 QVN524289 RFJ524289 RPF524289 RZB524289 SIX524289 SST524289 TCP524289 TML524289 TWH524289 UGD524289 UPZ524289 UZV524289 VJR524289 VTN524289 WDJ524289 WNF524289 WXB524289 AT589825 KP589825 UL589825 AEH589825 AOD589825 AXZ589825 BHV589825 BRR589825 CBN589825 CLJ589825 CVF589825 DFB589825 DOX589825 DYT589825 EIP589825 ESL589825 FCH589825 FMD589825 FVZ589825 GFV589825 GPR589825 GZN589825 HJJ589825 HTF589825 IDB589825 IMX589825 IWT589825 JGP589825 JQL589825 KAH589825 KKD589825 KTZ589825 LDV589825 LNR589825 LXN589825 MHJ589825 MRF589825 NBB589825 NKX589825 NUT589825 OEP589825 OOL589825 OYH589825 PID589825 PRZ589825 QBV589825 QLR589825 QVN589825 RFJ589825 RPF589825 RZB589825 SIX589825 SST589825 TCP589825 TML589825 TWH589825 UGD589825 UPZ589825 UZV589825 VJR589825 VTN589825 WDJ589825 WNF589825 WXB589825 AT655361 KP655361 UL655361 AEH655361 AOD655361 AXZ655361 BHV655361 BRR655361 CBN655361 CLJ655361 CVF655361 DFB655361 DOX655361 DYT655361 EIP655361 ESL655361 FCH655361 FMD655361 FVZ655361 GFV655361 GPR655361 GZN655361 HJJ655361 HTF655361 IDB655361 IMX655361 IWT655361 JGP655361 JQL655361 KAH655361 KKD655361 KTZ655361 LDV655361 LNR655361 LXN655361 MHJ655361 MRF655361 NBB655361 NKX655361 NUT655361 OEP655361 OOL655361 OYH655361 PID655361 PRZ655361 QBV655361 QLR655361 QVN655361 RFJ655361 RPF655361 RZB655361 SIX655361 SST655361 TCP655361 TML655361 TWH655361 UGD655361 UPZ655361 UZV655361 VJR655361 VTN655361 WDJ655361 WNF655361 WXB655361 AT720897 KP720897 UL720897 AEH720897 AOD720897 AXZ720897 BHV720897 BRR720897 CBN720897 CLJ720897 CVF720897 DFB720897 DOX720897 DYT720897 EIP720897 ESL720897 FCH720897 FMD720897 FVZ720897 GFV720897 GPR720897 GZN720897 HJJ720897 HTF720897 IDB720897 IMX720897 IWT720897 JGP720897 JQL720897 KAH720897 KKD720897 KTZ720897 LDV720897 LNR720897 LXN720897 MHJ720897 MRF720897 NBB720897 NKX720897 NUT720897 OEP720897 OOL720897 OYH720897 PID720897 PRZ720897 QBV720897 QLR720897 QVN720897 RFJ720897 RPF720897 RZB720897 SIX720897 SST720897 TCP720897 TML720897 TWH720897 UGD720897 UPZ720897 UZV720897 VJR720897 VTN720897 WDJ720897 WNF720897 WXB720897 AT786433 KP786433 UL786433 AEH786433 AOD786433 AXZ786433 BHV786433 BRR786433 CBN786433 CLJ786433 CVF786433 DFB786433 DOX786433 DYT786433 EIP786433 ESL786433 FCH786433 FMD786433 FVZ786433 GFV786433 GPR786433 GZN786433 HJJ786433 HTF786433 IDB786433 IMX786433 IWT786433 JGP786433 JQL786433 KAH786433 KKD786433 KTZ786433 LDV786433 LNR786433 LXN786433 MHJ786433 MRF786433 NBB786433 NKX786433 NUT786433 OEP786433 OOL786433 OYH786433 PID786433 PRZ786433 QBV786433 QLR786433 QVN786433 RFJ786433 RPF786433 RZB786433 SIX786433 SST786433 TCP786433 TML786433 TWH786433 UGD786433 UPZ786433 UZV786433 VJR786433 VTN786433 WDJ786433 WNF786433 WXB786433 AT851969 KP851969 UL851969 AEH851969 AOD851969 AXZ851969 BHV851969 BRR851969 CBN851969 CLJ851969 CVF851969 DFB851969 DOX851969 DYT851969 EIP851969 ESL851969 FCH851969 FMD851969 FVZ851969 GFV851969 GPR851969 GZN851969 HJJ851969 HTF851969 IDB851969 IMX851969 IWT851969 JGP851969 JQL851969 KAH851969 KKD851969 KTZ851969 LDV851969 LNR851969 LXN851969 MHJ851969 MRF851969 NBB851969 NKX851969 NUT851969 OEP851969 OOL851969 OYH851969 PID851969 PRZ851969 QBV851969 QLR851969 QVN851969 RFJ851969 RPF851969 RZB851969 SIX851969 SST851969 TCP851969 TML851969 TWH851969 UGD851969 UPZ851969 UZV851969 VJR851969 VTN851969 WDJ851969 WNF851969 WXB851969 AT917505 KP917505 UL917505 AEH917505 AOD917505 AXZ917505 BHV917505 BRR917505 CBN917505 CLJ917505 CVF917505 DFB917505 DOX917505 DYT917505 EIP917505 ESL917505 FCH917505 FMD917505 FVZ917505 GFV917505 GPR917505 GZN917505 HJJ917505 HTF917505 IDB917505 IMX917505 IWT917505 JGP917505 JQL917505 KAH917505 KKD917505 KTZ917505 LDV917505 LNR917505 LXN917505 MHJ917505 MRF917505 NBB917505 NKX917505 NUT917505 OEP917505 OOL917505 OYH917505 PID917505 PRZ917505 QBV917505 QLR917505 QVN917505 RFJ917505 RPF917505 RZB917505 SIX917505 SST917505 TCP917505 TML917505 TWH917505 UGD917505 UPZ917505 UZV917505 VJR917505 VTN917505 WDJ917505 WNF917505 WXB917505 AT983041 KP983041 UL983041 AEH983041 AOD983041 AXZ983041 BHV983041 BRR983041 CBN983041 CLJ983041 CVF983041 DFB983041 DOX983041 DYT983041 EIP983041 ESL983041 FCH983041 FMD983041 FVZ983041 GFV983041 GPR983041 GZN983041 HJJ983041 HTF983041 IDB983041 IMX983041 IWT983041 JGP983041 JQL983041 KAH983041 KKD983041 KTZ983041 LDV983041 LNR983041 LXN983041 MHJ983041 MRF983041 NBB983041 NKX983041 NUT983041 OEP983041 OOL983041 OYH983041 PID983041 PRZ983041 QBV983041 QLR983041 QVN983041 RFJ983041 RPF983041 RZB983041 SIX983041 SST983041 TCP983041 TML983041 TWH983041 UGD983041 UPZ983041 UZV983041 VJR983041 VTN983041 WDJ983041 WNF983041 WXB983041 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xr:uid="{CC618AFE-74EF-4AED-B1FF-C4EC19799934}"/>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xr:uid="{FE7F2658-9AA2-4AB8-9F16-44A95E7F1D5F}">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xr:uid="{2EFC1CB7-5A9C-461A-BD8D-CA4054672099}">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39FD3099-6F25-410A-8640-2AD3D0FCEADE}">
      <formula1>"　,Ａ,Ｂ,Ｃ,Ｄ"</formula1>
    </dataValidation>
    <dataValidation type="list" errorStyle="warning" allowBlank="1" showInputMessage="1" sqref="A7:D26" xr:uid="{B63019A0-1A97-4158-BA3A-C3A47FC21D02}">
      <formula1>"　,管理者,サービス管理責任者,サービス提供責任者,生活支援員,世話人,夜間支援従事者,就労定着支援員,地域移行支援員,地域定着支援員,相談支援専門員,施設長,ヘルパー,医師,看護職員,理学療法士,作業療法士,言語聴覚士,調理員,運転手,事務職員,その他従業者"</formula1>
    </dataValidation>
  </dataValidations>
  <printOptions horizontalCentered="1" verticalCentered="1"/>
  <pageMargins left="0.19685039370078741" right="0.19685039370078741" top="0.59055118110236227" bottom="0.39370078740157483" header="0.9055118110236221" footer="0.51181102362204722"/>
  <pageSetup paperSize="9" scale="66"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F39A-837D-4042-B7B3-FEC9C364B1B6}">
  <dimension ref="A1:AU36"/>
  <sheetViews>
    <sheetView tabSelected="1" view="pageBreakPreview" zoomScale="70" zoomScaleNormal="75" zoomScaleSheetLayoutView="70" workbookViewId="0">
      <selection sqref="A1:F1"/>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 min="257" max="260" width="4.625" customWidth="1"/>
    <col min="261" max="261" width="7.625" customWidth="1"/>
    <col min="262" max="269" width="3.625" customWidth="1"/>
    <col min="270" max="297" width="4.125" customWidth="1"/>
    <col min="298" max="298" width="10" bestFit="1" customWidth="1"/>
    <col min="300" max="300" width="7.125" bestFit="1" customWidth="1"/>
    <col min="301" max="301" width="15.25" customWidth="1"/>
    <col min="513" max="516" width="4.625" customWidth="1"/>
    <col min="517" max="517" width="7.625" customWidth="1"/>
    <col min="518" max="525" width="3.625" customWidth="1"/>
    <col min="526" max="553" width="4.125" customWidth="1"/>
    <col min="554" max="554" width="10" bestFit="1" customWidth="1"/>
    <col min="556" max="556" width="7.125" bestFit="1" customWidth="1"/>
    <col min="557" max="557" width="15.25" customWidth="1"/>
    <col min="769" max="772" width="4.625" customWidth="1"/>
    <col min="773" max="773" width="7.625" customWidth="1"/>
    <col min="774" max="781" width="3.625" customWidth="1"/>
    <col min="782" max="809" width="4.125" customWidth="1"/>
    <col min="810" max="810" width="10" bestFit="1" customWidth="1"/>
    <col min="812" max="812" width="7.125" bestFit="1" customWidth="1"/>
    <col min="813" max="813" width="15.25" customWidth="1"/>
    <col min="1025" max="1028" width="4.625" customWidth="1"/>
    <col min="1029" max="1029" width="7.625" customWidth="1"/>
    <col min="1030" max="1037" width="3.625" customWidth="1"/>
    <col min="1038" max="1065" width="4.125" customWidth="1"/>
    <col min="1066" max="1066" width="10" bestFit="1" customWidth="1"/>
    <col min="1068" max="1068" width="7.125" bestFit="1" customWidth="1"/>
    <col min="1069" max="1069" width="15.25" customWidth="1"/>
    <col min="1281" max="1284" width="4.625" customWidth="1"/>
    <col min="1285" max="1285" width="7.625" customWidth="1"/>
    <col min="1286" max="1293" width="3.625" customWidth="1"/>
    <col min="1294" max="1321" width="4.125" customWidth="1"/>
    <col min="1322" max="1322" width="10" bestFit="1" customWidth="1"/>
    <col min="1324" max="1324" width="7.125" bestFit="1" customWidth="1"/>
    <col min="1325" max="1325" width="15.25" customWidth="1"/>
    <col min="1537" max="1540" width="4.625" customWidth="1"/>
    <col min="1541" max="1541" width="7.625" customWidth="1"/>
    <col min="1542" max="1549" width="3.625" customWidth="1"/>
    <col min="1550" max="1577" width="4.125" customWidth="1"/>
    <col min="1578" max="1578" width="10" bestFit="1" customWidth="1"/>
    <col min="1580" max="1580" width="7.125" bestFit="1" customWidth="1"/>
    <col min="1581" max="1581" width="15.25" customWidth="1"/>
    <col min="1793" max="1796" width="4.625" customWidth="1"/>
    <col min="1797" max="1797" width="7.625" customWidth="1"/>
    <col min="1798" max="1805" width="3.625" customWidth="1"/>
    <col min="1806" max="1833" width="4.125" customWidth="1"/>
    <col min="1834" max="1834" width="10" bestFit="1" customWidth="1"/>
    <col min="1836" max="1836" width="7.125" bestFit="1" customWidth="1"/>
    <col min="1837" max="1837" width="15.25" customWidth="1"/>
    <col min="2049" max="2052" width="4.625" customWidth="1"/>
    <col min="2053" max="2053" width="7.625" customWidth="1"/>
    <col min="2054" max="2061" width="3.625" customWidth="1"/>
    <col min="2062" max="2089" width="4.125" customWidth="1"/>
    <col min="2090" max="2090" width="10" bestFit="1" customWidth="1"/>
    <col min="2092" max="2092" width="7.125" bestFit="1" customWidth="1"/>
    <col min="2093" max="2093" width="15.25" customWidth="1"/>
    <col min="2305" max="2308" width="4.625" customWidth="1"/>
    <col min="2309" max="2309" width="7.625" customWidth="1"/>
    <col min="2310" max="2317" width="3.625" customWidth="1"/>
    <col min="2318" max="2345" width="4.125" customWidth="1"/>
    <col min="2346" max="2346" width="10" bestFit="1" customWidth="1"/>
    <col min="2348" max="2348" width="7.125" bestFit="1" customWidth="1"/>
    <col min="2349" max="2349" width="15.25" customWidth="1"/>
    <col min="2561" max="2564" width="4.625" customWidth="1"/>
    <col min="2565" max="2565" width="7.625" customWidth="1"/>
    <col min="2566" max="2573" width="3.625" customWidth="1"/>
    <col min="2574" max="2601" width="4.125" customWidth="1"/>
    <col min="2602" max="2602" width="10" bestFit="1" customWidth="1"/>
    <col min="2604" max="2604" width="7.125" bestFit="1" customWidth="1"/>
    <col min="2605" max="2605" width="15.25" customWidth="1"/>
    <col min="2817" max="2820" width="4.625" customWidth="1"/>
    <col min="2821" max="2821" width="7.625" customWidth="1"/>
    <col min="2822" max="2829" width="3.625" customWidth="1"/>
    <col min="2830" max="2857" width="4.125" customWidth="1"/>
    <col min="2858" max="2858" width="10" bestFit="1" customWidth="1"/>
    <col min="2860" max="2860" width="7.125" bestFit="1" customWidth="1"/>
    <col min="2861" max="2861" width="15.25" customWidth="1"/>
    <col min="3073" max="3076" width="4.625" customWidth="1"/>
    <col min="3077" max="3077" width="7.625" customWidth="1"/>
    <col min="3078" max="3085" width="3.625" customWidth="1"/>
    <col min="3086" max="3113" width="4.125" customWidth="1"/>
    <col min="3114" max="3114" width="10" bestFit="1" customWidth="1"/>
    <col min="3116" max="3116" width="7.125" bestFit="1" customWidth="1"/>
    <col min="3117" max="3117" width="15.25" customWidth="1"/>
    <col min="3329" max="3332" width="4.625" customWidth="1"/>
    <col min="3333" max="3333" width="7.625" customWidth="1"/>
    <col min="3334" max="3341" width="3.625" customWidth="1"/>
    <col min="3342" max="3369" width="4.125" customWidth="1"/>
    <col min="3370" max="3370" width="10" bestFit="1" customWidth="1"/>
    <col min="3372" max="3372" width="7.125" bestFit="1" customWidth="1"/>
    <col min="3373" max="3373" width="15.25" customWidth="1"/>
    <col min="3585" max="3588" width="4.625" customWidth="1"/>
    <col min="3589" max="3589" width="7.625" customWidth="1"/>
    <col min="3590" max="3597" width="3.625" customWidth="1"/>
    <col min="3598" max="3625" width="4.125" customWidth="1"/>
    <col min="3626" max="3626" width="10" bestFit="1" customWidth="1"/>
    <col min="3628" max="3628" width="7.125" bestFit="1" customWidth="1"/>
    <col min="3629" max="3629" width="15.25" customWidth="1"/>
    <col min="3841" max="3844" width="4.625" customWidth="1"/>
    <col min="3845" max="3845" width="7.625" customWidth="1"/>
    <col min="3846" max="3853" width="3.625" customWidth="1"/>
    <col min="3854" max="3881" width="4.125" customWidth="1"/>
    <col min="3882" max="3882" width="10" bestFit="1" customWidth="1"/>
    <col min="3884" max="3884" width="7.125" bestFit="1" customWidth="1"/>
    <col min="3885" max="3885" width="15.25" customWidth="1"/>
    <col min="4097" max="4100" width="4.625" customWidth="1"/>
    <col min="4101" max="4101" width="7.625" customWidth="1"/>
    <col min="4102" max="4109" width="3.625" customWidth="1"/>
    <col min="4110" max="4137" width="4.125" customWidth="1"/>
    <col min="4138" max="4138" width="10" bestFit="1" customWidth="1"/>
    <col min="4140" max="4140" width="7.125" bestFit="1" customWidth="1"/>
    <col min="4141" max="4141" width="15.25" customWidth="1"/>
    <col min="4353" max="4356" width="4.625" customWidth="1"/>
    <col min="4357" max="4357" width="7.625" customWidth="1"/>
    <col min="4358" max="4365" width="3.625" customWidth="1"/>
    <col min="4366" max="4393" width="4.125" customWidth="1"/>
    <col min="4394" max="4394" width="10" bestFit="1" customWidth="1"/>
    <col min="4396" max="4396" width="7.125" bestFit="1" customWidth="1"/>
    <col min="4397" max="4397" width="15.25" customWidth="1"/>
    <col min="4609" max="4612" width="4.625" customWidth="1"/>
    <col min="4613" max="4613" width="7.625" customWidth="1"/>
    <col min="4614" max="4621" width="3.625" customWidth="1"/>
    <col min="4622" max="4649" width="4.125" customWidth="1"/>
    <col min="4650" max="4650" width="10" bestFit="1" customWidth="1"/>
    <col min="4652" max="4652" width="7.125" bestFit="1" customWidth="1"/>
    <col min="4653" max="4653" width="15.25" customWidth="1"/>
    <col min="4865" max="4868" width="4.625" customWidth="1"/>
    <col min="4869" max="4869" width="7.625" customWidth="1"/>
    <col min="4870" max="4877" width="3.625" customWidth="1"/>
    <col min="4878" max="4905" width="4.125" customWidth="1"/>
    <col min="4906" max="4906" width="10" bestFit="1" customWidth="1"/>
    <col min="4908" max="4908" width="7.125" bestFit="1" customWidth="1"/>
    <col min="4909" max="4909" width="15.25" customWidth="1"/>
    <col min="5121" max="5124" width="4.625" customWidth="1"/>
    <col min="5125" max="5125" width="7.625" customWidth="1"/>
    <col min="5126" max="5133" width="3.625" customWidth="1"/>
    <col min="5134" max="5161" width="4.125" customWidth="1"/>
    <col min="5162" max="5162" width="10" bestFit="1" customWidth="1"/>
    <col min="5164" max="5164" width="7.125" bestFit="1" customWidth="1"/>
    <col min="5165" max="5165" width="15.25" customWidth="1"/>
    <col min="5377" max="5380" width="4.625" customWidth="1"/>
    <col min="5381" max="5381" width="7.625" customWidth="1"/>
    <col min="5382" max="5389" width="3.625" customWidth="1"/>
    <col min="5390" max="5417" width="4.125" customWidth="1"/>
    <col min="5418" max="5418" width="10" bestFit="1" customWidth="1"/>
    <col min="5420" max="5420" width="7.125" bestFit="1" customWidth="1"/>
    <col min="5421" max="5421" width="15.25" customWidth="1"/>
    <col min="5633" max="5636" width="4.625" customWidth="1"/>
    <col min="5637" max="5637" width="7.625" customWidth="1"/>
    <col min="5638" max="5645" width="3.625" customWidth="1"/>
    <col min="5646" max="5673" width="4.125" customWidth="1"/>
    <col min="5674" max="5674" width="10" bestFit="1" customWidth="1"/>
    <col min="5676" max="5676" width="7.125" bestFit="1" customWidth="1"/>
    <col min="5677" max="5677" width="15.25" customWidth="1"/>
    <col min="5889" max="5892" width="4.625" customWidth="1"/>
    <col min="5893" max="5893" width="7.625" customWidth="1"/>
    <col min="5894" max="5901" width="3.625" customWidth="1"/>
    <col min="5902" max="5929" width="4.125" customWidth="1"/>
    <col min="5930" max="5930" width="10" bestFit="1" customWidth="1"/>
    <col min="5932" max="5932" width="7.125" bestFit="1" customWidth="1"/>
    <col min="5933" max="5933" width="15.25" customWidth="1"/>
    <col min="6145" max="6148" width="4.625" customWidth="1"/>
    <col min="6149" max="6149" width="7.625" customWidth="1"/>
    <col min="6150" max="6157" width="3.625" customWidth="1"/>
    <col min="6158" max="6185" width="4.125" customWidth="1"/>
    <col min="6186" max="6186" width="10" bestFit="1" customWidth="1"/>
    <col min="6188" max="6188" width="7.125" bestFit="1" customWidth="1"/>
    <col min="6189" max="6189" width="15.25" customWidth="1"/>
    <col min="6401" max="6404" width="4.625" customWidth="1"/>
    <col min="6405" max="6405" width="7.625" customWidth="1"/>
    <col min="6406" max="6413" width="3.625" customWidth="1"/>
    <col min="6414" max="6441" width="4.125" customWidth="1"/>
    <col min="6442" max="6442" width="10" bestFit="1" customWidth="1"/>
    <col min="6444" max="6444" width="7.125" bestFit="1" customWidth="1"/>
    <col min="6445" max="6445" width="15.25" customWidth="1"/>
    <col min="6657" max="6660" width="4.625" customWidth="1"/>
    <col min="6661" max="6661" width="7.625" customWidth="1"/>
    <col min="6662" max="6669" width="3.625" customWidth="1"/>
    <col min="6670" max="6697" width="4.125" customWidth="1"/>
    <col min="6698" max="6698" width="10" bestFit="1" customWidth="1"/>
    <col min="6700" max="6700" width="7.125" bestFit="1" customWidth="1"/>
    <col min="6701" max="6701" width="15.25" customWidth="1"/>
    <col min="6913" max="6916" width="4.625" customWidth="1"/>
    <col min="6917" max="6917" width="7.625" customWidth="1"/>
    <col min="6918" max="6925" width="3.625" customWidth="1"/>
    <col min="6926" max="6953" width="4.125" customWidth="1"/>
    <col min="6954" max="6954" width="10" bestFit="1" customWidth="1"/>
    <col min="6956" max="6956" width="7.125" bestFit="1" customWidth="1"/>
    <col min="6957" max="6957" width="15.25" customWidth="1"/>
    <col min="7169" max="7172" width="4.625" customWidth="1"/>
    <col min="7173" max="7173" width="7.625" customWidth="1"/>
    <col min="7174" max="7181" width="3.625" customWidth="1"/>
    <col min="7182" max="7209" width="4.125" customWidth="1"/>
    <col min="7210" max="7210" width="10" bestFit="1" customWidth="1"/>
    <col min="7212" max="7212" width="7.125" bestFit="1" customWidth="1"/>
    <col min="7213" max="7213" width="15.25" customWidth="1"/>
    <col min="7425" max="7428" width="4.625" customWidth="1"/>
    <col min="7429" max="7429" width="7.625" customWidth="1"/>
    <col min="7430" max="7437" width="3.625" customWidth="1"/>
    <col min="7438" max="7465" width="4.125" customWidth="1"/>
    <col min="7466" max="7466" width="10" bestFit="1" customWidth="1"/>
    <col min="7468" max="7468" width="7.125" bestFit="1" customWidth="1"/>
    <col min="7469" max="7469" width="15.25" customWidth="1"/>
    <col min="7681" max="7684" width="4.625" customWidth="1"/>
    <col min="7685" max="7685" width="7.625" customWidth="1"/>
    <col min="7686" max="7693" width="3.625" customWidth="1"/>
    <col min="7694" max="7721" width="4.125" customWidth="1"/>
    <col min="7722" max="7722" width="10" bestFit="1" customWidth="1"/>
    <col min="7724" max="7724" width="7.125" bestFit="1" customWidth="1"/>
    <col min="7725" max="7725" width="15.25" customWidth="1"/>
    <col min="7937" max="7940" width="4.625" customWidth="1"/>
    <col min="7941" max="7941" width="7.625" customWidth="1"/>
    <col min="7942" max="7949" width="3.625" customWidth="1"/>
    <col min="7950" max="7977" width="4.125" customWidth="1"/>
    <col min="7978" max="7978" width="10" bestFit="1" customWidth="1"/>
    <col min="7980" max="7980" width="7.125" bestFit="1" customWidth="1"/>
    <col min="7981" max="7981" width="15.25" customWidth="1"/>
    <col min="8193" max="8196" width="4.625" customWidth="1"/>
    <col min="8197" max="8197" width="7.625" customWidth="1"/>
    <col min="8198" max="8205" width="3.625" customWidth="1"/>
    <col min="8206" max="8233" width="4.125" customWidth="1"/>
    <col min="8234" max="8234" width="10" bestFit="1" customWidth="1"/>
    <col min="8236" max="8236" width="7.125" bestFit="1" customWidth="1"/>
    <col min="8237" max="8237" width="15.25" customWidth="1"/>
    <col min="8449" max="8452" width="4.625" customWidth="1"/>
    <col min="8453" max="8453" width="7.625" customWidth="1"/>
    <col min="8454" max="8461" width="3.625" customWidth="1"/>
    <col min="8462" max="8489" width="4.125" customWidth="1"/>
    <col min="8490" max="8490" width="10" bestFit="1" customWidth="1"/>
    <col min="8492" max="8492" width="7.125" bestFit="1" customWidth="1"/>
    <col min="8493" max="8493" width="15.25" customWidth="1"/>
    <col min="8705" max="8708" width="4.625" customWidth="1"/>
    <col min="8709" max="8709" width="7.625" customWidth="1"/>
    <col min="8710" max="8717" width="3.625" customWidth="1"/>
    <col min="8718" max="8745" width="4.125" customWidth="1"/>
    <col min="8746" max="8746" width="10" bestFit="1" customWidth="1"/>
    <col min="8748" max="8748" width="7.125" bestFit="1" customWidth="1"/>
    <col min="8749" max="8749" width="15.25" customWidth="1"/>
    <col min="8961" max="8964" width="4.625" customWidth="1"/>
    <col min="8965" max="8965" width="7.625" customWidth="1"/>
    <col min="8966" max="8973" width="3.625" customWidth="1"/>
    <col min="8974" max="9001" width="4.125" customWidth="1"/>
    <col min="9002" max="9002" width="10" bestFit="1" customWidth="1"/>
    <col min="9004" max="9004" width="7.125" bestFit="1" customWidth="1"/>
    <col min="9005" max="9005" width="15.25" customWidth="1"/>
    <col min="9217" max="9220" width="4.625" customWidth="1"/>
    <col min="9221" max="9221" width="7.625" customWidth="1"/>
    <col min="9222" max="9229" width="3.625" customWidth="1"/>
    <col min="9230" max="9257" width="4.125" customWidth="1"/>
    <col min="9258" max="9258" width="10" bestFit="1" customWidth="1"/>
    <col min="9260" max="9260" width="7.125" bestFit="1" customWidth="1"/>
    <col min="9261" max="9261" width="15.25" customWidth="1"/>
    <col min="9473" max="9476" width="4.625" customWidth="1"/>
    <col min="9477" max="9477" width="7.625" customWidth="1"/>
    <col min="9478" max="9485" width="3.625" customWidth="1"/>
    <col min="9486" max="9513" width="4.125" customWidth="1"/>
    <col min="9514" max="9514" width="10" bestFit="1" customWidth="1"/>
    <col min="9516" max="9516" width="7.125" bestFit="1" customWidth="1"/>
    <col min="9517" max="9517" width="15.25" customWidth="1"/>
    <col min="9729" max="9732" width="4.625" customWidth="1"/>
    <col min="9733" max="9733" width="7.625" customWidth="1"/>
    <col min="9734" max="9741" width="3.625" customWidth="1"/>
    <col min="9742" max="9769" width="4.125" customWidth="1"/>
    <col min="9770" max="9770" width="10" bestFit="1" customWidth="1"/>
    <col min="9772" max="9772" width="7.125" bestFit="1" customWidth="1"/>
    <col min="9773" max="9773" width="15.25" customWidth="1"/>
    <col min="9985" max="9988" width="4.625" customWidth="1"/>
    <col min="9989" max="9989" width="7.625" customWidth="1"/>
    <col min="9990" max="9997" width="3.625" customWidth="1"/>
    <col min="9998" max="10025" width="4.125" customWidth="1"/>
    <col min="10026" max="10026" width="10" bestFit="1" customWidth="1"/>
    <col min="10028" max="10028" width="7.125" bestFit="1" customWidth="1"/>
    <col min="10029" max="10029" width="15.25" customWidth="1"/>
    <col min="10241" max="10244" width="4.625" customWidth="1"/>
    <col min="10245" max="10245" width="7.625" customWidth="1"/>
    <col min="10246" max="10253" width="3.625" customWidth="1"/>
    <col min="10254" max="10281" width="4.125" customWidth="1"/>
    <col min="10282" max="10282" width="10" bestFit="1" customWidth="1"/>
    <col min="10284" max="10284" width="7.125" bestFit="1" customWidth="1"/>
    <col min="10285" max="10285" width="15.25" customWidth="1"/>
    <col min="10497" max="10500" width="4.625" customWidth="1"/>
    <col min="10501" max="10501" width="7.625" customWidth="1"/>
    <col min="10502" max="10509" width="3.625" customWidth="1"/>
    <col min="10510" max="10537" width="4.125" customWidth="1"/>
    <col min="10538" max="10538" width="10" bestFit="1" customWidth="1"/>
    <col min="10540" max="10540" width="7.125" bestFit="1" customWidth="1"/>
    <col min="10541" max="10541" width="15.25" customWidth="1"/>
    <col min="10753" max="10756" width="4.625" customWidth="1"/>
    <col min="10757" max="10757" width="7.625" customWidth="1"/>
    <col min="10758" max="10765" width="3.625" customWidth="1"/>
    <col min="10766" max="10793" width="4.125" customWidth="1"/>
    <col min="10794" max="10794" width="10" bestFit="1" customWidth="1"/>
    <col min="10796" max="10796" width="7.125" bestFit="1" customWidth="1"/>
    <col min="10797" max="10797" width="15.25" customWidth="1"/>
    <col min="11009" max="11012" width="4.625" customWidth="1"/>
    <col min="11013" max="11013" width="7.625" customWidth="1"/>
    <col min="11014" max="11021" width="3.625" customWidth="1"/>
    <col min="11022" max="11049" width="4.125" customWidth="1"/>
    <col min="11050" max="11050" width="10" bestFit="1" customWidth="1"/>
    <col min="11052" max="11052" width="7.125" bestFit="1" customWidth="1"/>
    <col min="11053" max="11053" width="15.25" customWidth="1"/>
    <col min="11265" max="11268" width="4.625" customWidth="1"/>
    <col min="11269" max="11269" width="7.625" customWidth="1"/>
    <col min="11270" max="11277" width="3.625" customWidth="1"/>
    <col min="11278" max="11305" width="4.125" customWidth="1"/>
    <col min="11306" max="11306" width="10" bestFit="1" customWidth="1"/>
    <col min="11308" max="11308" width="7.125" bestFit="1" customWidth="1"/>
    <col min="11309" max="11309" width="15.25" customWidth="1"/>
    <col min="11521" max="11524" width="4.625" customWidth="1"/>
    <col min="11525" max="11525" width="7.625" customWidth="1"/>
    <col min="11526" max="11533" width="3.625" customWidth="1"/>
    <col min="11534" max="11561" width="4.125" customWidth="1"/>
    <col min="11562" max="11562" width="10" bestFit="1" customWidth="1"/>
    <col min="11564" max="11564" width="7.125" bestFit="1" customWidth="1"/>
    <col min="11565" max="11565" width="15.25" customWidth="1"/>
    <col min="11777" max="11780" width="4.625" customWidth="1"/>
    <col min="11781" max="11781" width="7.625" customWidth="1"/>
    <col min="11782" max="11789" width="3.625" customWidth="1"/>
    <col min="11790" max="11817" width="4.125" customWidth="1"/>
    <col min="11818" max="11818" width="10" bestFit="1" customWidth="1"/>
    <col min="11820" max="11820" width="7.125" bestFit="1" customWidth="1"/>
    <col min="11821" max="11821" width="15.25" customWidth="1"/>
    <col min="12033" max="12036" width="4.625" customWidth="1"/>
    <col min="12037" max="12037" width="7.625" customWidth="1"/>
    <col min="12038" max="12045" width="3.625" customWidth="1"/>
    <col min="12046" max="12073" width="4.125" customWidth="1"/>
    <col min="12074" max="12074" width="10" bestFit="1" customWidth="1"/>
    <col min="12076" max="12076" width="7.125" bestFit="1" customWidth="1"/>
    <col min="12077" max="12077" width="15.25" customWidth="1"/>
    <col min="12289" max="12292" width="4.625" customWidth="1"/>
    <col min="12293" max="12293" width="7.625" customWidth="1"/>
    <col min="12294" max="12301" width="3.625" customWidth="1"/>
    <col min="12302" max="12329" width="4.125" customWidth="1"/>
    <col min="12330" max="12330" width="10" bestFit="1" customWidth="1"/>
    <col min="12332" max="12332" width="7.125" bestFit="1" customWidth="1"/>
    <col min="12333" max="12333" width="15.25" customWidth="1"/>
    <col min="12545" max="12548" width="4.625" customWidth="1"/>
    <col min="12549" max="12549" width="7.625" customWidth="1"/>
    <col min="12550" max="12557" width="3.625" customWidth="1"/>
    <col min="12558" max="12585" width="4.125" customWidth="1"/>
    <col min="12586" max="12586" width="10" bestFit="1" customWidth="1"/>
    <col min="12588" max="12588" width="7.125" bestFit="1" customWidth="1"/>
    <col min="12589" max="12589" width="15.25" customWidth="1"/>
    <col min="12801" max="12804" width="4.625" customWidth="1"/>
    <col min="12805" max="12805" width="7.625" customWidth="1"/>
    <col min="12806" max="12813" width="3.625" customWidth="1"/>
    <col min="12814" max="12841" width="4.125" customWidth="1"/>
    <col min="12842" max="12842" width="10" bestFit="1" customWidth="1"/>
    <col min="12844" max="12844" width="7.125" bestFit="1" customWidth="1"/>
    <col min="12845" max="12845" width="15.25" customWidth="1"/>
    <col min="13057" max="13060" width="4.625" customWidth="1"/>
    <col min="13061" max="13061" width="7.625" customWidth="1"/>
    <col min="13062" max="13069" width="3.625" customWidth="1"/>
    <col min="13070" max="13097" width="4.125" customWidth="1"/>
    <col min="13098" max="13098" width="10" bestFit="1" customWidth="1"/>
    <col min="13100" max="13100" width="7.125" bestFit="1" customWidth="1"/>
    <col min="13101" max="13101" width="15.25" customWidth="1"/>
    <col min="13313" max="13316" width="4.625" customWidth="1"/>
    <col min="13317" max="13317" width="7.625" customWidth="1"/>
    <col min="13318" max="13325" width="3.625" customWidth="1"/>
    <col min="13326" max="13353" width="4.125" customWidth="1"/>
    <col min="13354" max="13354" width="10" bestFit="1" customWidth="1"/>
    <col min="13356" max="13356" width="7.125" bestFit="1" customWidth="1"/>
    <col min="13357" max="13357" width="15.25" customWidth="1"/>
    <col min="13569" max="13572" width="4.625" customWidth="1"/>
    <col min="13573" max="13573" width="7.625" customWidth="1"/>
    <col min="13574" max="13581" width="3.625" customWidth="1"/>
    <col min="13582" max="13609" width="4.125" customWidth="1"/>
    <col min="13610" max="13610" width="10" bestFit="1" customWidth="1"/>
    <col min="13612" max="13612" width="7.125" bestFit="1" customWidth="1"/>
    <col min="13613" max="13613" width="15.25" customWidth="1"/>
    <col min="13825" max="13828" width="4.625" customWidth="1"/>
    <col min="13829" max="13829" width="7.625" customWidth="1"/>
    <col min="13830" max="13837" width="3.625" customWidth="1"/>
    <col min="13838" max="13865" width="4.125" customWidth="1"/>
    <col min="13866" max="13866" width="10" bestFit="1" customWidth="1"/>
    <col min="13868" max="13868" width="7.125" bestFit="1" customWidth="1"/>
    <col min="13869" max="13869" width="15.25" customWidth="1"/>
    <col min="14081" max="14084" width="4.625" customWidth="1"/>
    <col min="14085" max="14085" width="7.625" customWidth="1"/>
    <col min="14086" max="14093" width="3.625" customWidth="1"/>
    <col min="14094" max="14121" width="4.125" customWidth="1"/>
    <col min="14122" max="14122" width="10" bestFit="1" customWidth="1"/>
    <col min="14124" max="14124" width="7.125" bestFit="1" customWidth="1"/>
    <col min="14125" max="14125" width="15.25" customWidth="1"/>
    <col min="14337" max="14340" width="4.625" customWidth="1"/>
    <col min="14341" max="14341" width="7.625" customWidth="1"/>
    <col min="14342" max="14349" width="3.625" customWidth="1"/>
    <col min="14350" max="14377" width="4.125" customWidth="1"/>
    <col min="14378" max="14378" width="10" bestFit="1" customWidth="1"/>
    <col min="14380" max="14380" width="7.125" bestFit="1" customWidth="1"/>
    <col min="14381" max="14381" width="15.25" customWidth="1"/>
    <col min="14593" max="14596" width="4.625" customWidth="1"/>
    <col min="14597" max="14597" width="7.625" customWidth="1"/>
    <col min="14598" max="14605" width="3.625" customWidth="1"/>
    <col min="14606" max="14633" width="4.125" customWidth="1"/>
    <col min="14634" max="14634" width="10" bestFit="1" customWidth="1"/>
    <col min="14636" max="14636" width="7.125" bestFit="1" customWidth="1"/>
    <col min="14637" max="14637" width="15.25" customWidth="1"/>
    <col min="14849" max="14852" width="4.625" customWidth="1"/>
    <col min="14853" max="14853" width="7.625" customWidth="1"/>
    <col min="14854" max="14861" width="3.625" customWidth="1"/>
    <col min="14862" max="14889" width="4.125" customWidth="1"/>
    <col min="14890" max="14890" width="10" bestFit="1" customWidth="1"/>
    <col min="14892" max="14892" width="7.125" bestFit="1" customWidth="1"/>
    <col min="14893" max="14893" width="15.25" customWidth="1"/>
    <col min="15105" max="15108" width="4.625" customWidth="1"/>
    <col min="15109" max="15109" width="7.625" customWidth="1"/>
    <col min="15110" max="15117" width="3.625" customWidth="1"/>
    <col min="15118" max="15145" width="4.125" customWidth="1"/>
    <col min="15146" max="15146" width="10" bestFit="1" customWidth="1"/>
    <col min="15148" max="15148" width="7.125" bestFit="1" customWidth="1"/>
    <col min="15149" max="15149" width="15.25" customWidth="1"/>
    <col min="15361" max="15364" width="4.625" customWidth="1"/>
    <col min="15365" max="15365" width="7.625" customWidth="1"/>
    <col min="15366" max="15373" width="3.625" customWidth="1"/>
    <col min="15374" max="15401" width="4.125" customWidth="1"/>
    <col min="15402" max="15402" width="10" bestFit="1" customWidth="1"/>
    <col min="15404" max="15404" width="7.125" bestFit="1" customWidth="1"/>
    <col min="15405" max="15405" width="15.25" customWidth="1"/>
    <col min="15617" max="15620" width="4.625" customWidth="1"/>
    <col min="15621" max="15621" width="7.625" customWidth="1"/>
    <col min="15622" max="15629" width="3.625" customWidth="1"/>
    <col min="15630" max="15657" width="4.125" customWidth="1"/>
    <col min="15658" max="15658" width="10" bestFit="1" customWidth="1"/>
    <col min="15660" max="15660" width="7.125" bestFit="1" customWidth="1"/>
    <col min="15661" max="15661" width="15.25" customWidth="1"/>
    <col min="15873" max="15876" width="4.625" customWidth="1"/>
    <col min="15877" max="15877" width="7.625" customWidth="1"/>
    <col min="15878" max="15885" width="3.625" customWidth="1"/>
    <col min="15886" max="15913" width="4.125" customWidth="1"/>
    <col min="15914" max="15914" width="10" bestFit="1" customWidth="1"/>
    <col min="15916" max="15916" width="7.125" bestFit="1" customWidth="1"/>
    <col min="15917" max="15917" width="15.25" customWidth="1"/>
    <col min="16129" max="16132" width="4.625" customWidth="1"/>
    <col min="16133" max="16133" width="7.625" customWidth="1"/>
    <col min="16134" max="16141" width="3.625" customWidth="1"/>
    <col min="16142" max="16169" width="4.125" customWidth="1"/>
    <col min="16170" max="16170" width="10" bestFit="1" customWidth="1"/>
    <col min="16172" max="16172" width="7.125" bestFit="1" customWidth="1"/>
    <col min="16173" max="16173" width="15.25" customWidth="1"/>
  </cols>
  <sheetData>
    <row r="1" spans="1:47" s="6" customFormat="1" ht="33.950000000000003" customHeight="1" thickBot="1" x14ac:dyDescent="0.2">
      <c r="A1" s="150" t="s">
        <v>0</v>
      </c>
      <c r="B1" s="150"/>
      <c r="C1" s="150"/>
      <c r="D1" s="150"/>
      <c r="E1" s="150"/>
      <c r="F1" s="150"/>
      <c r="G1" s="1"/>
      <c r="H1" s="151" t="s">
        <v>1</v>
      </c>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
      <c r="AL1" s="2"/>
      <c r="AM1" s="2"/>
      <c r="AN1" s="2"/>
      <c r="AO1" s="2"/>
      <c r="AP1" s="3" t="s">
        <v>2</v>
      </c>
      <c r="AQ1" s="4"/>
      <c r="AR1" s="5" t="s">
        <v>3</v>
      </c>
      <c r="AT1" s="70"/>
      <c r="AU1" s="71"/>
    </row>
    <row r="2" spans="1:47" ht="23.1" customHeight="1" thickBot="1" x14ac:dyDescent="0.2">
      <c r="A2" s="152" t="s">
        <v>4</v>
      </c>
      <c r="B2" s="153"/>
      <c r="C2" s="153"/>
      <c r="D2" s="153"/>
      <c r="E2" s="153"/>
      <c r="F2" s="153"/>
      <c r="G2" s="209" t="s">
        <v>62</v>
      </c>
      <c r="H2" s="210"/>
      <c r="I2" s="210"/>
      <c r="J2" s="210"/>
      <c r="K2" s="210"/>
      <c r="L2" s="210"/>
      <c r="M2" s="210"/>
      <c r="N2" s="210"/>
      <c r="O2" s="210"/>
      <c r="P2" s="210"/>
      <c r="Q2" s="210"/>
      <c r="R2" s="210"/>
      <c r="S2" s="210"/>
      <c r="T2" s="210"/>
      <c r="U2" s="210"/>
      <c r="V2" s="210"/>
      <c r="W2" s="210"/>
      <c r="X2" s="210"/>
      <c r="Y2" s="210"/>
      <c r="Z2" s="210"/>
      <c r="AA2" s="211"/>
      <c r="AB2" s="157" t="s">
        <v>5</v>
      </c>
      <c r="AC2" s="158"/>
      <c r="AD2" s="158"/>
      <c r="AE2" s="158"/>
      <c r="AF2" s="158"/>
      <c r="AG2" s="158"/>
      <c r="AH2" s="159"/>
      <c r="AI2" s="212" t="s">
        <v>63</v>
      </c>
      <c r="AJ2" s="213"/>
      <c r="AK2" s="213"/>
      <c r="AL2" s="213"/>
      <c r="AM2" s="213"/>
      <c r="AN2" s="213"/>
      <c r="AO2" s="213"/>
      <c r="AP2" s="213"/>
      <c r="AQ2" s="213"/>
      <c r="AR2" s="213"/>
      <c r="AS2" s="214"/>
    </row>
    <row r="3" spans="1:47" ht="23.1" customHeight="1" thickBot="1" x14ac:dyDescent="0.2">
      <c r="A3" s="157" t="s">
        <v>6</v>
      </c>
      <c r="B3" s="158"/>
      <c r="C3" s="158"/>
      <c r="D3" s="184"/>
      <c r="E3" s="72">
        <v>20</v>
      </c>
      <c r="F3" s="69" t="s">
        <v>7</v>
      </c>
      <c r="G3" s="185" t="s">
        <v>8</v>
      </c>
      <c r="H3" s="186"/>
      <c r="I3" s="186"/>
      <c r="J3" s="186"/>
      <c r="K3" s="186"/>
      <c r="L3" s="186"/>
      <c r="M3" s="187"/>
      <c r="N3" s="219">
        <v>18</v>
      </c>
      <c r="O3" s="220"/>
      <c r="P3" s="220"/>
      <c r="Q3" s="69" t="s">
        <v>7</v>
      </c>
      <c r="R3" s="152" t="s">
        <v>9</v>
      </c>
      <c r="S3" s="153"/>
      <c r="T3" s="153"/>
      <c r="U3" s="164"/>
      <c r="V3" s="190" t="s">
        <v>64</v>
      </c>
      <c r="W3" s="191"/>
      <c r="X3" s="191"/>
      <c r="Y3" s="191"/>
      <c r="Z3" s="191"/>
      <c r="AA3" s="192"/>
      <c r="AB3" s="152" t="s">
        <v>10</v>
      </c>
      <c r="AC3" s="153"/>
      <c r="AD3" s="153"/>
      <c r="AE3" s="164"/>
      <c r="AF3" s="215">
        <v>3.6</v>
      </c>
      <c r="AG3" s="215"/>
      <c r="AH3" s="11" t="s">
        <v>7</v>
      </c>
      <c r="AI3" s="153" t="s">
        <v>11</v>
      </c>
      <c r="AJ3" s="153"/>
      <c r="AK3" s="153"/>
      <c r="AL3" s="164"/>
      <c r="AM3" s="216" t="s">
        <v>65</v>
      </c>
      <c r="AN3" s="217"/>
      <c r="AO3" s="217"/>
      <c r="AP3" s="217"/>
      <c r="AQ3" s="217"/>
      <c r="AR3" s="217"/>
      <c r="AS3" s="218"/>
    </row>
    <row r="4" spans="1:47" ht="23.1" customHeight="1" x14ac:dyDescent="0.15">
      <c r="A4" s="166" t="s">
        <v>13</v>
      </c>
      <c r="B4" s="167"/>
      <c r="C4" s="167"/>
      <c r="D4" s="168"/>
      <c r="E4" s="176" t="s">
        <v>66</v>
      </c>
      <c r="F4" s="175" t="s">
        <v>15</v>
      </c>
      <c r="G4" s="176"/>
      <c r="H4" s="181" t="s">
        <v>16</v>
      </c>
      <c r="I4" s="167"/>
      <c r="J4" s="167"/>
      <c r="K4" s="167"/>
      <c r="L4" s="168"/>
      <c r="M4" s="12" t="s">
        <v>17</v>
      </c>
      <c r="N4" s="207" t="s">
        <v>67</v>
      </c>
      <c r="O4" s="208"/>
      <c r="P4" s="138" t="s">
        <v>18</v>
      </c>
      <c r="Q4" s="138"/>
      <c r="R4" s="73" t="s">
        <v>68</v>
      </c>
      <c r="S4" s="139" t="s">
        <v>17</v>
      </c>
      <c r="T4" s="140"/>
      <c r="U4" s="207" t="s">
        <v>67</v>
      </c>
      <c r="V4" s="208"/>
      <c r="W4" s="138" t="s">
        <v>18</v>
      </c>
      <c r="X4" s="138"/>
      <c r="Y4" s="73" t="s">
        <v>69</v>
      </c>
      <c r="Z4" s="139" t="s">
        <v>17</v>
      </c>
      <c r="AA4" s="140"/>
      <c r="AB4" s="207" t="s">
        <v>67</v>
      </c>
      <c r="AC4" s="208"/>
      <c r="AD4" s="138" t="s">
        <v>18</v>
      </c>
      <c r="AE4" s="138"/>
      <c r="AF4" s="73" t="s">
        <v>70</v>
      </c>
      <c r="AG4" s="139" t="s">
        <v>17</v>
      </c>
      <c r="AH4" s="140"/>
      <c r="AI4" s="207" t="s">
        <v>67</v>
      </c>
      <c r="AJ4" s="208"/>
      <c r="AK4" s="138" t="s">
        <v>18</v>
      </c>
      <c r="AL4" s="138"/>
      <c r="AM4" s="73" t="s">
        <v>67</v>
      </c>
      <c r="AN4" s="139" t="s">
        <v>17</v>
      </c>
      <c r="AO4" s="140"/>
      <c r="AP4" s="141" t="s">
        <v>23</v>
      </c>
      <c r="AQ4" s="144" t="s">
        <v>24</v>
      </c>
      <c r="AR4" s="147" t="s">
        <v>25</v>
      </c>
      <c r="AS4" s="126" t="s">
        <v>26</v>
      </c>
    </row>
    <row r="5" spans="1:47" ht="23.1" customHeight="1" x14ac:dyDescent="0.15">
      <c r="A5" s="169"/>
      <c r="B5" s="170"/>
      <c r="C5" s="170"/>
      <c r="D5" s="171"/>
      <c r="E5" s="178"/>
      <c r="F5" s="177"/>
      <c r="G5" s="178"/>
      <c r="H5" s="182"/>
      <c r="I5" s="170"/>
      <c r="J5" s="170"/>
      <c r="K5" s="170"/>
      <c r="L5" s="171"/>
      <c r="M5" s="14" t="s">
        <v>27</v>
      </c>
      <c r="N5" s="74">
        <v>1</v>
      </c>
      <c r="O5" s="75">
        <v>2</v>
      </c>
      <c r="P5" s="75">
        <v>3</v>
      </c>
      <c r="Q5" s="75">
        <v>4</v>
      </c>
      <c r="R5" s="75">
        <v>5</v>
      </c>
      <c r="S5" s="75">
        <v>6</v>
      </c>
      <c r="T5" s="76">
        <v>7</v>
      </c>
      <c r="U5" s="74">
        <v>8</v>
      </c>
      <c r="V5" s="75">
        <v>9</v>
      </c>
      <c r="W5" s="75">
        <v>10</v>
      </c>
      <c r="X5" s="75">
        <v>11</v>
      </c>
      <c r="Y5" s="75">
        <v>12</v>
      </c>
      <c r="Z5" s="75">
        <v>13</v>
      </c>
      <c r="AA5" s="76">
        <v>14</v>
      </c>
      <c r="AB5" s="74">
        <v>15</v>
      </c>
      <c r="AC5" s="75">
        <v>16</v>
      </c>
      <c r="AD5" s="75">
        <v>17</v>
      </c>
      <c r="AE5" s="75">
        <v>18</v>
      </c>
      <c r="AF5" s="75">
        <v>19</v>
      </c>
      <c r="AG5" s="75">
        <v>20</v>
      </c>
      <c r="AH5" s="76">
        <v>21</v>
      </c>
      <c r="AI5" s="74">
        <v>22</v>
      </c>
      <c r="AJ5" s="75">
        <v>23</v>
      </c>
      <c r="AK5" s="75">
        <v>24</v>
      </c>
      <c r="AL5" s="75">
        <v>25</v>
      </c>
      <c r="AM5" s="75">
        <v>26</v>
      </c>
      <c r="AN5" s="75">
        <v>27</v>
      </c>
      <c r="AO5" s="76">
        <v>28</v>
      </c>
      <c r="AP5" s="142"/>
      <c r="AQ5" s="145"/>
      <c r="AR5" s="148"/>
      <c r="AS5" s="127"/>
    </row>
    <row r="6" spans="1:47" ht="23.1" customHeight="1" thickBot="1" x14ac:dyDescent="0.2">
      <c r="A6" s="172"/>
      <c r="B6" s="173"/>
      <c r="C6" s="173"/>
      <c r="D6" s="174"/>
      <c r="E6" s="180"/>
      <c r="F6" s="179"/>
      <c r="G6" s="180"/>
      <c r="H6" s="183"/>
      <c r="I6" s="173"/>
      <c r="J6" s="173"/>
      <c r="K6" s="173"/>
      <c r="L6" s="174"/>
      <c r="M6" s="18" t="s">
        <v>28</v>
      </c>
      <c r="N6" s="77" t="s">
        <v>71</v>
      </c>
      <c r="O6" s="78" t="s">
        <v>72</v>
      </c>
      <c r="P6" s="78" t="s">
        <v>73</v>
      </c>
      <c r="Q6" s="78" t="s">
        <v>74</v>
      </c>
      <c r="R6" s="78" t="s">
        <v>75</v>
      </c>
      <c r="S6" s="79" t="s">
        <v>76</v>
      </c>
      <c r="T6" s="80" t="s">
        <v>77</v>
      </c>
      <c r="U6" s="77" t="s">
        <v>71</v>
      </c>
      <c r="V6" s="78" t="s">
        <v>72</v>
      </c>
      <c r="W6" s="78" t="s">
        <v>73</v>
      </c>
      <c r="X6" s="78" t="s">
        <v>74</v>
      </c>
      <c r="Y6" s="78" t="s">
        <v>75</v>
      </c>
      <c r="Z6" s="79" t="s">
        <v>76</v>
      </c>
      <c r="AA6" s="80" t="s">
        <v>77</v>
      </c>
      <c r="AB6" s="77" t="s">
        <v>71</v>
      </c>
      <c r="AC6" s="78" t="s">
        <v>72</v>
      </c>
      <c r="AD6" s="78" t="s">
        <v>73</v>
      </c>
      <c r="AE6" s="78" t="s">
        <v>74</v>
      </c>
      <c r="AF6" s="78" t="s">
        <v>75</v>
      </c>
      <c r="AG6" s="79" t="s">
        <v>76</v>
      </c>
      <c r="AH6" s="80" t="s">
        <v>77</v>
      </c>
      <c r="AI6" s="77" t="s">
        <v>71</v>
      </c>
      <c r="AJ6" s="78" t="s">
        <v>72</v>
      </c>
      <c r="AK6" s="78" t="s">
        <v>73</v>
      </c>
      <c r="AL6" s="78" t="s">
        <v>74</v>
      </c>
      <c r="AM6" s="78" t="s">
        <v>75</v>
      </c>
      <c r="AN6" s="79" t="s">
        <v>76</v>
      </c>
      <c r="AO6" s="80" t="s">
        <v>77</v>
      </c>
      <c r="AP6" s="143"/>
      <c r="AQ6" s="146"/>
      <c r="AR6" s="149"/>
      <c r="AS6" s="128"/>
    </row>
    <row r="7" spans="1:47" ht="23.1" customHeight="1" x14ac:dyDescent="0.15">
      <c r="A7" s="129" t="s">
        <v>78</v>
      </c>
      <c r="B7" s="130"/>
      <c r="C7" s="130"/>
      <c r="D7" s="131"/>
      <c r="E7" s="81"/>
      <c r="F7" s="203" t="s">
        <v>79</v>
      </c>
      <c r="G7" s="204"/>
      <c r="H7" s="203" t="s">
        <v>80</v>
      </c>
      <c r="I7" s="205"/>
      <c r="J7" s="205"/>
      <c r="K7" s="205"/>
      <c r="L7" s="205"/>
      <c r="M7" s="206"/>
      <c r="N7" s="24"/>
      <c r="O7" s="82">
        <v>8</v>
      </c>
      <c r="P7" s="82">
        <v>8</v>
      </c>
      <c r="Q7" s="82">
        <v>8</v>
      </c>
      <c r="R7" s="82">
        <v>8</v>
      </c>
      <c r="S7" s="82">
        <v>8</v>
      </c>
      <c r="T7" s="83"/>
      <c r="U7" s="84"/>
      <c r="V7" s="82">
        <v>8</v>
      </c>
      <c r="W7" s="82">
        <v>8</v>
      </c>
      <c r="X7" s="82">
        <v>8</v>
      </c>
      <c r="Y7" s="82">
        <v>8</v>
      </c>
      <c r="Z7" s="82">
        <v>8</v>
      </c>
      <c r="AA7" s="83"/>
      <c r="AB7" s="84"/>
      <c r="AC7" s="82">
        <v>8</v>
      </c>
      <c r="AD7" s="82">
        <v>8</v>
      </c>
      <c r="AE7" s="82">
        <v>8</v>
      </c>
      <c r="AF7" s="82">
        <v>8</v>
      </c>
      <c r="AG7" s="82">
        <v>8</v>
      </c>
      <c r="AH7" s="83"/>
      <c r="AI7" s="84"/>
      <c r="AJ7" s="82">
        <v>8</v>
      </c>
      <c r="AK7" s="82">
        <v>8</v>
      </c>
      <c r="AL7" s="82">
        <v>8</v>
      </c>
      <c r="AM7" s="82">
        <v>8</v>
      </c>
      <c r="AN7" s="82">
        <v>8</v>
      </c>
      <c r="AO7" s="83"/>
      <c r="AP7" s="85">
        <f>SUM(N7:AO7:AO7)</f>
        <v>160</v>
      </c>
      <c r="AQ7" s="86">
        <v>40</v>
      </c>
      <c r="AR7" s="86"/>
      <c r="AS7" s="29"/>
    </row>
    <row r="8" spans="1:47" ht="23.1" customHeight="1" x14ac:dyDescent="0.15">
      <c r="A8" s="115" t="s">
        <v>81</v>
      </c>
      <c r="B8" s="116"/>
      <c r="C8" s="116"/>
      <c r="D8" s="117"/>
      <c r="E8" s="87"/>
      <c r="F8" s="199" t="s">
        <v>79</v>
      </c>
      <c r="G8" s="200"/>
      <c r="H8" s="199" t="s">
        <v>82</v>
      </c>
      <c r="I8" s="201"/>
      <c r="J8" s="201"/>
      <c r="K8" s="201"/>
      <c r="L8" s="201"/>
      <c r="M8" s="202"/>
      <c r="N8" s="31"/>
      <c r="O8" s="88">
        <v>8</v>
      </c>
      <c r="P8" s="88">
        <v>8</v>
      </c>
      <c r="Q8" s="88">
        <v>8</v>
      </c>
      <c r="R8" s="88">
        <v>8</v>
      </c>
      <c r="S8" s="88">
        <v>8</v>
      </c>
      <c r="T8" s="89"/>
      <c r="U8" s="90"/>
      <c r="V8" s="88">
        <v>8</v>
      </c>
      <c r="W8" s="88">
        <v>8</v>
      </c>
      <c r="X8" s="88">
        <v>8</v>
      </c>
      <c r="Y8" s="88">
        <v>8</v>
      </c>
      <c r="Z8" s="88">
        <v>8</v>
      </c>
      <c r="AA8" s="89"/>
      <c r="AB8" s="90"/>
      <c r="AC8" s="88">
        <v>8</v>
      </c>
      <c r="AD8" s="88">
        <v>8</v>
      </c>
      <c r="AE8" s="88">
        <v>8</v>
      </c>
      <c r="AF8" s="88">
        <v>8</v>
      </c>
      <c r="AG8" s="88">
        <v>8</v>
      </c>
      <c r="AH8" s="89"/>
      <c r="AI8" s="90"/>
      <c r="AJ8" s="88">
        <v>8</v>
      </c>
      <c r="AK8" s="88">
        <v>8</v>
      </c>
      <c r="AL8" s="88">
        <v>8</v>
      </c>
      <c r="AM8" s="88">
        <v>8</v>
      </c>
      <c r="AN8" s="88">
        <v>8</v>
      </c>
      <c r="AO8" s="89"/>
      <c r="AP8" s="91">
        <f>SUM(N8:AO8:AO8)</f>
        <v>160</v>
      </c>
      <c r="AQ8" s="92">
        <v>40</v>
      </c>
      <c r="AR8" s="92"/>
      <c r="AS8" s="36"/>
    </row>
    <row r="9" spans="1:47" ht="23.1" customHeight="1" x14ac:dyDescent="0.15">
      <c r="A9" s="115"/>
      <c r="B9" s="116"/>
      <c r="C9" s="116"/>
      <c r="D9" s="117"/>
      <c r="E9" s="87"/>
      <c r="F9" s="199"/>
      <c r="G9" s="200"/>
      <c r="H9" s="199"/>
      <c r="I9" s="201"/>
      <c r="J9" s="201"/>
      <c r="K9" s="201"/>
      <c r="L9" s="201"/>
      <c r="M9" s="202"/>
      <c r="N9" s="37"/>
      <c r="O9" s="88"/>
      <c r="P9" s="88"/>
      <c r="Q9" s="88"/>
      <c r="R9" s="88"/>
      <c r="S9" s="88"/>
      <c r="T9" s="93"/>
      <c r="U9" s="94"/>
      <c r="V9" s="88"/>
      <c r="W9" s="88"/>
      <c r="X9" s="88"/>
      <c r="Y9" s="88"/>
      <c r="Z9" s="88"/>
      <c r="AA9" s="93"/>
      <c r="AB9" s="94"/>
      <c r="AC9" s="88"/>
      <c r="AD9" s="88"/>
      <c r="AE9" s="88"/>
      <c r="AF9" s="88"/>
      <c r="AG9" s="88"/>
      <c r="AH9" s="93"/>
      <c r="AI9" s="94"/>
      <c r="AJ9" s="88"/>
      <c r="AK9" s="88"/>
      <c r="AL9" s="88"/>
      <c r="AM9" s="88"/>
      <c r="AN9" s="88"/>
      <c r="AO9" s="93"/>
      <c r="AP9" s="95"/>
      <c r="AQ9" s="92"/>
      <c r="AR9" s="92"/>
      <c r="AS9" s="36"/>
    </row>
    <row r="10" spans="1:47" ht="23.1" customHeight="1" x14ac:dyDescent="0.15">
      <c r="A10" s="115" t="s">
        <v>83</v>
      </c>
      <c r="B10" s="116"/>
      <c r="C10" s="116"/>
      <c r="D10" s="117"/>
      <c r="E10" s="87" t="s">
        <v>84</v>
      </c>
      <c r="F10" s="199" t="s">
        <v>79</v>
      </c>
      <c r="G10" s="200"/>
      <c r="H10" s="199" t="s">
        <v>85</v>
      </c>
      <c r="I10" s="201"/>
      <c r="J10" s="201"/>
      <c r="K10" s="201"/>
      <c r="L10" s="201"/>
      <c r="M10" s="202"/>
      <c r="N10" s="31"/>
      <c r="O10" s="88">
        <v>8</v>
      </c>
      <c r="P10" s="88">
        <v>8</v>
      </c>
      <c r="Q10" s="88">
        <v>8</v>
      </c>
      <c r="R10" s="88">
        <v>8</v>
      </c>
      <c r="S10" s="88">
        <v>8</v>
      </c>
      <c r="T10" s="89"/>
      <c r="U10" s="90"/>
      <c r="V10" s="88">
        <v>8</v>
      </c>
      <c r="W10" s="88">
        <v>8</v>
      </c>
      <c r="X10" s="88">
        <v>8</v>
      </c>
      <c r="Y10" s="88">
        <v>8</v>
      </c>
      <c r="Z10" s="88">
        <v>8</v>
      </c>
      <c r="AA10" s="89"/>
      <c r="AB10" s="90"/>
      <c r="AC10" s="88">
        <v>8</v>
      </c>
      <c r="AD10" s="88">
        <v>8</v>
      </c>
      <c r="AE10" s="88">
        <v>8</v>
      </c>
      <c r="AF10" s="88">
        <v>8</v>
      </c>
      <c r="AG10" s="88">
        <v>8</v>
      </c>
      <c r="AH10" s="89"/>
      <c r="AI10" s="90"/>
      <c r="AJ10" s="88">
        <v>8</v>
      </c>
      <c r="AK10" s="88">
        <v>8</v>
      </c>
      <c r="AL10" s="88">
        <v>8</v>
      </c>
      <c r="AM10" s="88">
        <v>8</v>
      </c>
      <c r="AN10" s="88">
        <v>8</v>
      </c>
      <c r="AO10" s="89"/>
      <c r="AP10" s="91">
        <f>SUM(N10:AO10:AO10)</f>
        <v>160</v>
      </c>
      <c r="AQ10" s="92">
        <v>40</v>
      </c>
      <c r="AR10" s="92"/>
      <c r="AS10" s="96" t="s">
        <v>86</v>
      </c>
    </row>
    <row r="11" spans="1:47" ht="23.1" customHeight="1" x14ac:dyDescent="0.15">
      <c r="A11" s="115" t="s">
        <v>83</v>
      </c>
      <c r="B11" s="116"/>
      <c r="C11" s="116"/>
      <c r="D11" s="117"/>
      <c r="E11" s="87"/>
      <c r="F11" s="199" t="s">
        <v>79</v>
      </c>
      <c r="G11" s="200"/>
      <c r="H11" s="199" t="s">
        <v>87</v>
      </c>
      <c r="I11" s="201"/>
      <c r="J11" s="201"/>
      <c r="K11" s="201"/>
      <c r="L11" s="201"/>
      <c r="M11" s="202"/>
      <c r="N11" s="37"/>
      <c r="O11" s="88">
        <v>8</v>
      </c>
      <c r="P11" s="88">
        <v>8</v>
      </c>
      <c r="Q11" s="88">
        <v>8</v>
      </c>
      <c r="R11" s="88">
        <v>8</v>
      </c>
      <c r="S11" s="88">
        <v>8</v>
      </c>
      <c r="T11" s="93"/>
      <c r="U11" s="94"/>
      <c r="V11" s="88">
        <v>8</v>
      </c>
      <c r="W11" s="88">
        <v>8</v>
      </c>
      <c r="X11" s="88">
        <v>8</v>
      </c>
      <c r="Y11" s="88">
        <v>8</v>
      </c>
      <c r="Z11" s="88">
        <v>8</v>
      </c>
      <c r="AA11" s="93"/>
      <c r="AB11" s="94"/>
      <c r="AC11" s="88">
        <v>8</v>
      </c>
      <c r="AD11" s="88">
        <v>8</v>
      </c>
      <c r="AE11" s="88">
        <v>8</v>
      </c>
      <c r="AF11" s="88">
        <v>8</v>
      </c>
      <c r="AG11" s="88">
        <v>8</v>
      </c>
      <c r="AH11" s="93"/>
      <c r="AI11" s="94"/>
      <c r="AJ11" s="88">
        <v>8</v>
      </c>
      <c r="AK11" s="88">
        <v>8</v>
      </c>
      <c r="AL11" s="88">
        <v>8</v>
      </c>
      <c r="AM11" s="88">
        <v>8</v>
      </c>
      <c r="AN11" s="88">
        <v>8</v>
      </c>
      <c r="AO11" s="93"/>
      <c r="AP11" s="95">
        <f>SUM(N11:AO11:AO11)</f>
        <v>160</v>
      </c>
      <c r="AQ11" s="92">
        <v>40</v>
      </c>
      <c r="AR11" s="92"/>
      <c r="AS11" s="36"/>
    </row>
    <row r="12" spans="1:47" ht="23.1" customHeight="1" x14ac:dyDescent="0.15">
      <c r="A12" s="115" t="s">
        <v>83</v>
      </c>
      <c r="B12" s="116"/>
      <c r="C12" s="116"/>
      <c r="D12" s="117"/>
      <c r="E12" s="97"/>
      <c r="F12" s="199" t="s">
        <v>88</v>
      </c>
      <c r="G12" s="200"/>
      <c r="H12" s="199" t="s">
        <v>89</v>
      </c>
      <c r="I12" s="201"/>
      <c r="J12" s="201"/>
      <c r="K12" s="201"/>
      <c r="L12" s="201"/>
      <c r="M12" s="202"/>
      <c r="N12" s="31"/>
      <c r="O12" s="98">
        <v>4</v>
      </c>
      <c r="P12" s="98">
        <v>4</v>
      </c>
      <c r="Q12" s="98">
        <v>4</v>
      </c>
      <c r="R12" s="98">
        <v>4</v>
      </c>
      <c r="S12" s="98">
        <v>4</v>
      </c>
      <c r="T12" s="89"/>
      <c r="U12" s="90"/>
      <c r="V12" s="98">
        <v>4</v>
      </c>
      <c r="W12" s="98">
        <v>4</v>
      </c>
      <c r="X12" s="98">
        <v>4</v>
      </c>
      <c r="Y12" s="98">
        <v>4</v>
      </c>
      <c r="Z12" s="98">
        <v>4</v>
      </c>
      <c r="AA12" s="89"/>
      <c r="AB12" s="90"/>
      <c r="AC12" s="98">
        <v>4</v>
      </c>
      <c r="AD12" s="98">
        <v>4</v>
      </c>
      <c r="AE12" s="98">
        <v>4</v>
      </c>
      <c r="AF12" s="98">
        <v>4</v>
      </c>
      <c r="AG12" s="98">
        <v>4</v>
      </c>
      <c r="AH12" s="89"/>
      <c r="AI12" s="90"/>
      <c r="AJ12" s="98">
        <v>4</v>
      </c>
      <c r="AK12" s="98">
        <v>4</v>
      </c>
      <c r="AL12" s="98">
        <v>4</v>
      </c>
      <c r="AM12" s="98">
        <v>4</v>
      </c>
      <c r="AN12" s="98">
        <v>4</v>
      </c>
      <c r="AO12" s="89"/>
      <c r="AP12" s="91">
        <f>SUM(N12:AO12:AO12)</f>
        <v>80</v>
      </c>
      <c r="AQ12" s="92">
        <v>20</v>
      </c>
      <c r="AR12" s="92"/>
      <c r="AS12" s="17"/>
    </row>
    <row r="13" spans="1:47" ht="23.1" customHeight="1" x14ac:dyDescent="0.15">
      <c r="A13" s="115" t="s">
        <v>83</v>
      </c>
      <c r="B13" s="116"/>
      <c r="C13" s="116"/>
      <c r="D13" s="117"/>
      <c r="E13" s="87"/>
      <c r="F13" s="199" t="s">
        <v>88</v>
      </c>
      <c r="G13" s="200"/>
      <c r="H13" s="199" t="s">
        <v>90</v>
      </c>
      <c r="I13" s="201"/>
      <c r="J13" s="201"/>
      <c r="K13" s="201"/>
      <c r="L13" s="201"/>
      <c r="M13" s="202"/>
      <c r="N13" s="31"/>
      <c r="O13" s="98">
        <v>4</v>
      </c>
      <c r="P13" s="98">
        <v>4</v>
      </c>
      <c r="Q13" s="98">
        <v>4</v>
      </c>
      <c r="R13" s="98">
        <v>4</v>
      </c>
      <c r="S13" s="98">
        <v>4</v>
      </c>
      <c r="T13" s="89"/>
      <c r="U13" s="90"/>
      <c r="V13" s="98">
        <v>4</v>
      </c>
      <c r="W13" s="98">
        <v>4</v>
      </c>
      <c r="X13" s="98">
        <v>4</v>
      </c>
      <c r="Y13" s="98">
        <v>4</v>
      </c>
      <c r="Z13" s="98">
        <v>4</v>
      </c>
      <c r="AA13" s="89"/>
      <c r="AB13" s="90"/>
      <c r="AC13" s="98">
        <v>4</v>
      </c>
      <c r="AD13" s="98">
        <v>4</v>
      </c>
      <c r="AE13" s="98">
        <v>4</v>
      </c>
      <c r="AF13" s="98">
        <v>4</v>
      </c>
      <c r="AG13" s="98">
        <v>4</v>
      </c>
      <c r="AH13" s="89"/>
      <c r="AI13" s="90"/>
      <c r="AJ13" s="98">
        <v>4</v>
      </c>
      <c r="AK13" s="98">
        <v>4</v>
      </c>
      <c r="AL13" s="98">
        <v>4</v>
      </c>
      <c r="AM13" s="98">
        <v>4</v>
      </c>
      <c r="AN13" s="98">
        <v>4</v>
      </c>
      <c r="AO13" s="89"/>
      <c r="AP13" s="91">
        <f>SUM(N13:AO13:AO13)</f>
        <v>80</v>
      </c>
      <c r="AQ13" s="92">
        <v>40</v>
      </c>
      <c r="AR13" s="92"/>
      <c r="AS13" s="17"/>
    </row>
    <row r="14" spans="1:47" ht="23.1" customHeight="1" x14ac:dyDescent="0.15">
      <c r="A14" s="115" t="s">
        <v>83</v>
      </c>
      <c r="B14" s="116"/>
      <c r="C14" s="116"/>
      <c r="D14" s="117"/>
      <c r="E14" s="87"/>
      <c r="F14" s="199" t="s">
        <v>88</v>
      </c>
      <c r="G14" s="200"/>
      <c r="H14" s="199" t="s">
        <v>91</v>
      </c>
      <c r="I14" s="201"/>
      <c r="J14" s="201"/>
      <c r="K14" s="201"/>
      <c r="L14" s="201"/>
      <c r="M14" s="202"/>
      <c r="N14" s="37"/>
      <c r="O14" s="98">
        <v>4</v>
      </c>
      <c r="P14" s="98">
        <v>4</v>
      </c>
      <c r="Q14" s="98">
        <v>4</v>
      </c>
      <c r="R14" s="98">
        <v>4</v>
      </c>
      <c r="S14" s="98">
        <v>4</v>
      </c>
      <c r="T14" s="99"/>
      <c r="U14" s="94"/>
      <c r="V14" s="98">
        <v>4</v>
      </c>
      <c r="W14" s="98">
        <v>4</v>
      </c>
      <c r="X14" s="98">
        <v>4</v>
      </c>
      <c r="Y14" s="98">
        <v>4</v>
      </c>
      <c r="Z14" s="98">
        <v>4</v>
      </c>
      <c r="AA14" s="99"/>
      <c r="AB14" s="94"/>
      <c r="AC14" s="98">
        <v>4</v>
      </c>
      <c r="AD14" s="98">
        <v>4</v>
      </c>
      <c r="AE14" s="98">
        <v>4</v>
      </c>
      <c r="AF14" s="98">
        <v>4</v>
      </c>
      <c r="AG14" s="98">
        <v>4</v>
      </c>
      <c r="AH14" s="99"/>
      <c r="AI14" s="94"/>
      <c r="AJ14" s="98">
        <v>4</v>
      </c>
      <c r="AK14" s="98">
        <v>4</v>
      </c>
      <c r="AL14" s="98">
        <v>4</v>
      </c>
      <c r="AM14" s="98">
        <v>4</v>
      </c>
      <c r="AN14" s="98">
        <v>4</v>
      </c>
      <c r="AO14" s="99"/>
      <c r="AP14" s="91">
        <f>SUM(N14:AO14:AO14)</f>
        <v>80</v>
      </c>
      <c r="AQ14" s="92">
        <v>20</v>
      </c>
      <c r="AR14" s="92"/>
      <c r="AS14" s="17"/>
    </row>
    <row r="15" spans="1:47" ht="23.1" customHeight="1" x14ac:dyDescent="0.15">
      <c r="A15" s="115"/>
      <c r="B15" s="116"/>
      <c r="C15" s="116"/>
      <c r="D15" s="117"/>
      <c r="E15" s="87"/>
      <c r="F15" s="199"/>
      <c r="G15" s="200"/>
      <c r="H15" s="199" t="s">
        <v>92</v>
      </c>
      <c r="I15" s="201"/>
      <c r="J15" s="201"/>
      <c r="K15" s="201"/>
      <c r="L15" s="201"/>
      <c r="M15" s="202"/>
      <c r="N15" s="43"/>
      <c r="O15" s="100"/>
      <c r="P15" s="100"/>
      <c r="Q15" s="100"/>
      <c r="R15" s="100"/>
      <c r="S15" s="100"/>
      <c r="T15" s="101"/>
      <c r="U15" s="102"/>
      <c r="V15" s="100"/>
      <c r="W15" s="100"/>
      <c r="X15" s="100"/>
      <c r="Y15" s="100"/>
      <c r="Z15" s="100"/>
      <c r="AA15" s="101"/>
      <c r="AB15" s="102"/>
      <c r="AC15" s="100"/>
      <c r="AD15" s="100"/>
      <c r="AE15" s="100"/>
      <c r="AF15" s="100"/>
      <c r="AG15" s="100"/>
      <c r="AH15" s="101"/>
      <c r="AI15" s="102"/>
      <c r="AJ15" s="100"/>
      <c r="AK15" s="100"/>
      <c r="AL15" s="100"/>
      <c r="AM15" s="100"/>
      <c r="AN15" s="100"/>
      <c r="AO15" s="101"/>
      <c r="AP15" s="103">
        <f>SUM(AP10:AP14)</f>
        <v>560</v>
      </c>
      <c r="AQ15" s="103">
        <f>SUM(AQ10:AQ14)</f>
        <v>160</v>
      </c>
      <c r="AR15" s="104">
        <f>AQ15/AQ7</f>
        <v>4</v>
      </c>
      <c r="AS15" s="17"/>
    </row>
    <row r="16" spans="1:47" ht="23.1" customHeight="1" x14ac:dyDescent="0.15">
      <c r="A16" s="115" t="s">
        <v>93</v>
      </c>
      <c r="B16" s="116"/>
      <c r="C16" s="116"/>
      <c r="D16" s="117"/>
      <c r="E16" s="87"/>
      <c r="F16" s="199" t="s">
        <v>79</v>
      </c>
      <c r="G16" s="200"/>
      <c r="H16" s="199" t="s">
        <v>94</v>
      </c>
      <c r="I16" s="201"/>
      <c r="J16" s="201"/>
      <c r="K16" s="201"/>
      <c r="L16" s="201"/>
      <c r="M16" s="202"/>
      <c r="N16" s="37"/>
      <c r="O16" s="88">
        <v>8</v>
      </c>
      <c r="P16" s="88">
        <v>8</v>
      </c>
      <c r="Q16" s="88">
        <v>8</v>
      </c>
      <c r="R16" s="88">
        <v>8</v>
      </c>
      <c r="S16" s="88">
        <v>8</v>
      </c>
      <c r="T16" s="99"/>
      <c r="U16" s="94"/>
      <c r="V16" s="88">
        <v>8</v>
      </c>
      <c r="W16" s="88">
        <v>8</v>
      </c>
      <c r="X16" s="88">
        <v>8</v>
      </c>
      <c r="Y16" s="88">
        <v>8</v>
      </c>
      <c r="Z16" s="88">
        <v>8</v>
      </c>
      <c r="AA16" s="99"/>
      <c r="AB16" s="94"/>
      <c r="AC16" s="88">
        <v>8</v>
      </c>
      <c r="AD16" s="88">
        <v>8</v>
      </c>
      <c r="AE16" s="88">
        <v>8</v>
      </c>
      <c r="AF16" s="88">
        <v>8</v>
      </c>
      <c r="AG16" s="88">
        <v>8</v>
      </c>
      <c r="AH16" s="99"/>
      <c r="AI16" s="94"/>
      <c r="AJ16" s="88">
        <v>8</v>
      </c>
      <c r="AK16" s="88">
        <v>8</v>
      </c>
      <c r="AL16" s="88">
        <v>8</v>
      </c>
      <c r="AM16" s="88">
        <v>8</v>
      </c>
      <c r="AN16" s="88">
        <v>8</v>
      </c>
      <c r="AO16" s="99"/>
      <c r="AP16" s="91">
        <f>SUM(N16:AO16:AO16)</f>
        <v>160</v>
      </c>
      <c r="AQ16" s="92">
        <v>40</v>
      </c>
      <c r="AR16" s="92"/>
      <c r="AS16" s="49"/>
    </row>
    <row r="17" spans="1:45" ht="23.1" customHeight="1" x14ac:dyDescent="0.15">
      <c r="A17" s="115"/>
      <c r="B17" s="116"/>
      <c r="C17" s="116"/>
      <c r="D17" s="117"/>
      <c r="E17" s="87"/>
      <c r="F17" s="199"/>
      <c r="G17" s="200"/>
      <c r="H17" s="199" t="s">
        <v>95</v>
      </c>
      <c r="I17" s="201"/>
      <c r="J17" s="201"/>
      <c r="K17" s="201"/>
      <c r="L17" s="201"/>
      <c r="M17" s="202"/>
      <c r="N17" s="50"/>
      <c r="O17" s="105"/>
      <c r="P17" s="105"/>
      <c r="Q17" s="105"/>
      <c r="R17" s="105"/>
      <c r="S17" s="105"/>
      <c r="T17" s="106"/>
      <c r="U17" s="107"/>
      <c r="V17" s="105"/>
      <c r="W17" s="105"/>
      <c r="X17" s="105"/>
      <c r="Y17" s="105"/>
      <c r="Z17" s="105"/>
      <c r="AA17" s="106"/>
      <c r="AB17" s="107"/>
      <c r="AC17" s="105"/>
      <c r="AD17" s="105"/>
      <c r="AE17" s="105"/>
      <c r="AF17" s="105"/>
      <c r="AG17" s="105"/>
      <c r="AH17" s="106"/>
      <c r="AI17" s="107"/>
      <c r="AJ17" s="105"/>
      <c r="AK17" s="105"/>
      <c r="AL17" s="105"/>
      <c r="AM17" s="105"/>
      <c r="AN17" s="105"/>
      <c r="AO17" s="106"/>
      <c r="AP17" s="85">
        <f>AP15+AP16</f>
        <v>720</v>
      </c>
      <c r="AQ17" s="85">
        <f>AQ15+AQ16</f>
        <v>200</v>
      </c>
      <c r="AR17" s="104">
        <f>AQ17/AQ7</f>
        <v>5</v>
      </c>
      <c r="AS17" s="36"/>
    </row>
    <row r="18" spans="1:45" ht="23.1" customHeight="1" x14ac:dyDescent="0.15">
      <c r="A18" s="115"/>
      <c r="B18" s="116"/>
      <c r="C18" s="116"/>
      <c r="D18" s="117"/>
      <c r="E18" s="87"/>
      <c r="F18" s="199"/>
      <c r="G18" s="200"/>
      <c r="H18" s="199"/>
      <c r="I18" s="201"/>
      <c r="J18" s="201"/>
      <c r="K18" s="201"/>
      <c r="L18" s="201"/>
      <c r="M18" s="202"/>
      <c r="N18" s="37"/>
      <c r="O18" s="88"/>
      <c r="P18" s="88"/>
      <c r="Q18" s="88"/>
      <c r="R18" s="88"/>
      <c r="S18" s="88"/>
      <c r="T18" s="99"/>
      <c r="U18" s="94"/>
      <c r="V18" s="88"/>
      <c r="W18" s="88"/>
      <c r="X18" s="88"/>
      <c r="Y18" s="88"/>
      <c r="Z18" s="88"/>
      <c r="AA18" s="99"/>
      <c r="AB18" s="94"/>
      <c r="AC18" s="88"/>
      <c r="AD18" s="88"/>
      <c r="AE18" s="88"/>
      <c r="AF18" s="88"/>
      <c r="AG18" s="88"/>
      <c r="AH18" s="99"/>
      <c r="AI18" s="94"/>
      <c r="AJ18" s="88"/>
      <c r="AK18" s="88"/>
      <c r="AL18" s="88"/>
      <c r="AM18" s="88"/>
      <c r="AN18" s="88"/>
      <c r="AO18" s="99"/>
      <c r="AP18" s="108">
        <f>SUM(N18:AO18:AO18)</f>
        <v>0</v>
      </c>
      <c r="AQ18" s="92"/>
      <c r="AR18" s="92"/>
      <c r="AS18" s="36"/>
    </row>
    <row r="19" spans="1:45" ht="23.1" customHeight="1" x14ac:dyDescent="0.15">
      <c r="A19" s="115" t="s">
        <v>96</v>
      </c>
      <c r="B19" s="116"/>
      <c r="C19" s="116"/>
      <c r="D19" s="117"/>
      <c r="E19" s="87"/>
      <c r="F19" s="199" t="s">
        <v>88</v>
      </c>
      <c r="G19" s="200"/>
      <c r="H19" s="199" t="s">
        <v>97</v>
      </c>
      <c r="I19" s="201"/>
      <c r="J19" s="201"/>
      <c r="K19" s="201"/>
      <c r="L19" s="201"/>
      <c r="M19" s="202"/>
      <c r="N19" s="37"/>
      <c r="O19" s="88"/>
      <c r="P19" s="88"/>
      <c r="Q19" s="88"/>
      <c r="R19" s="88"/>
      <c r="S19" s="88">
        <v>4</v>
      </c>
      <c r="T19" s="99"/>
      <c r="U19" s="94"/>
      <c r="V19" s="88"/>
      <c r="W19" s="88"/>
      <c r="X19" s="88"/>
      <c r="Y19" s="88"/>
      <c r="Z19" s="88">
        <v>4</v>
      </c>
      <c r="AA19" s="99"/>
      <c r="AB19" s="94"/>
      <c r="AC19" s="88"/>
      <c r="AD19" s="88"/>
      <c r="AE19" s="88"/>
      <c r="AF19" s="88"/>
      <c r="AG19" s="88">
        <v>4</v>
      </c>
      <c r="AH19" s="99"/>
      <c r="AI19" s="94"/>
      <c r="AJ19" s="88"/>
      <c r="AK19" s="88"/>
      <c r="AL19" s="88"/>
      <c r="AM19" s="88"/>
      <c r="AN19" s="88">
        <v>4</v>
      </c>
      <c r="AO19" s="99"/>
      <c r="AP19" s="108">
        <f>SUM(N19:AO19:AO19)</f>
        <v>16</v>
      </c>
      <c r="AQ19" s="92">
        <v>4</v>
      </c>
      <c r="AR19" s="92"/>
      <c r="AS19" s="36"/>
    </row>
    <row r="20" spans="1:45" ht="23.1" customHeight="1" x14ac:dyDescent="0.15">
      <c r="A20" s="115" t="s">
        <v>98</v>
      </c>
      <c r="B20" s="116"/>
      <c r="C20" s="116"/>
      <c r="D20" s="117"/>
      <c r="E20" s="87"/>
      <c r="F20" s="199" t="s">
        <v>99</v>
      </c>
      <c r="G20" s="200"/>
      <c r="H20" s="199" t="s">
        <v>100</v>
      </c>
      <c r="I20" s="201"/>
      <c r="J20" s="201"/>
      <c r="K20" s="201"/>
      <c r="L20" s="201"/>
      <c r="M20" s="202"/>
      <c r="N20" s="37"/>
      <c r="O20" s="88">
        <v>8</v>
      </c>
      <c r="P20" s="88">
        <v>8</v>
      </c>
      <c r="Q20" s="88">
        <v>8</v>
      </c>
      <c r="R20" s="88">
        <v>8</v>
      </c>
      <c r="S20" s="88">
        <v>8</v>
      </c>
      <c r="T20" s="99"/>
      <c r="U20" s="94"/>
      <c r="V20" s="88">
        <v>8</v>
      </c>
      <c r="W20" s="88">
        <v>8</v>
      </c>
      <c r="X20" s="88">
        <v>8</v>
      </c>
      <c r="Y20" s="88">
        <v>8</v>
      </c>
      <c r="Z20" s="88">
        <v>8</v>
      </c>
      <c r="AA20" s="99"/>
      <c r="AB20" s="94"/>
      <c r="AC20" s="88">
        <v>8</v>
      </c>
      <c r="AD20" s="88">
        <v>8</v>
      </c>
      <c r="AE20" s="88">
        <v>8</v>
      </c>
      <c r="AF20" s="88">
        <v>8</v>
      </c>
      <c r="AG20" s="88">
        <v>8</v>
      </c>
      <c r="AH20" s="99"/>
      <c r="AI20" s="94"/>
      <c r="AJ20" s="88">
        <v>8</v>
      </c>
      <c r="AK20" s="88">
        <v>8</v>
      </c>
      <c r="AL20" s="88">
        <v>8</v>
      </c>
      <c r="AM20" s="88">
        <v>8</v>
      </c>
      <c r="AN20" s="88">
        <v>8</v>
      </c>
      <c r="AO20" s="99"/>
      <c r="AP20" s="91">
        <f>SUM(N20:AO20:AO20)</f>
        <v>160</v>
      </c>
      <c r="AQ20" s="92">
        <v>40</v>
      </c>
      <c r="AR20" s="92"/>
      <c r="AS20" s="36"/>
    </row>
    <row r="21" spans="1:45" ht="23.1" customHeight="1" x14ac:dyDescent="0.15">
      <c r="A21" s="115" t="s">
        <v>101</v>
      </c>
      <c r="B21" s="116"/>
      <c r="C21" s="116"/>
      <c r="D21" s="117"/>
      <c r="E21" s="87"/>
      <c r="F21" s="199" t="s">
        <v>102</v>
      </c>
      <c r="G21" s="200"/>
      <c r="H21" s="199" t="s">
        <v>103</v>
      </c>
      <c r="I21" s="201"/>
      <c r="J21" s="201"/>
      <c r="K21" s="201"/>
      <c r="L21" s="201"/>
      <c r="M21" s="202"/>
      <c r="N21" s="37"/>
      <c r="O21" s="88">
        <v>4</v>
      </c>
      <c r="P21" s="88">
        <v>4</v>
      </c>
      <c r="Q21" s="88">
        <v>4</v>
      </c>
      <c r="R21" s="88">
        <v>4</v>
      </c>
      <c r="S21" s="88">
        <v>4</v>
      </c>
      <c r="T21" s="93"/>
      <c r="U21" s="94"/>
      <c r="V21" s="88">
        <v>4</v>
      </c>
      <c r="W21" s="88">
        <v>4</v>
      </c>
      <c r="X21" s="88">
        <v>4</v>
      </c>
      <c r="Y21" s="88">
        <v>4</v>
      </c>
      <c r="Z21" s="88">
        <v>4</v>
      </c>
      <c r="AA21" s="93"/>
      <c r="AB21" s="94"/>
      <c r="AC21" s="88">
        <v>4</v>
      </c>
      <c r="AD21" s="88">
        <v>4</v>
      </c>
      <c r="AE21" s="88">
        <v>4</v>
      </c>
      <c r="AF21" s="88">
        <v>4</v>
      </c>
      <c r="AG21" s="88">
        <v>4</v>
      </c>
      <c r="AH21" s="93"/>
      <c r="AI21" s="94"/>
      <c r="AJ21" s="88">
        <v>4</v>
      </c>
      <c r="AK21" s="88">
        <v>4</v>
      </c>
      <c r="AL21" s="88">
        <v>4</v>
      </c>
      <c r="AM21" s="88">
        <v>4</v>
      </c>
      <c r="AN21" s="88">
        <v>4</v>
      </c>
      <c r="AO21" s="99"/>
      <c r="AP21" s="108">
        <f>SUM(N21:AO21:AO21)</f>
        <v>80</v>
      </c>
      <c r="AQ21" s="92">
        <v>20</v>
      </c>
      <c r="AR21" s="92"/>
      <c r="AS21" s="36"/>
    </row>
    <row r="22" spans="1:45" ht="23.1" customHeight="1" x14ac:dyDescent="0.15">
      <c r="A22" s="115" t="s">
        <v>101</v>
      </c>
      <c r="B22" s="116"/>
      <c r="C22" s="116"/>
      <c r="D22" s="117"/>
      <c r="E22" s="87"/>
      <c r="F22" s="199" t="s">
        <v>102</v>
      </c>
      <c r="G22" s="200"/>
      <c r="H22" s="199" t="s">
        <v>103</v>
      </c>
      <c r="I22" s="201"/>
      <c r="J22" s="201"/>
      <c r="K22" s="201"/>
      <c r="L22" s="201"/>
      <c r="M22" s="202"/>
      <c r="N22" s="37"/>
      <c r="O22" s="88">
        <v>4</v>
      </c>
      <c r="P22" s="88">
        <v>4</v>
      </c>
      <c r="Q22" s="88">
        <v>4</v>
      </c>
      <c r="R22" s="88">
        <v>4</v>
      </c>
      <c r="S22" s="88">
        <v>4</v>
      </c>
      <c r="T22" s="93"/>
      <c r="U22" s="94"/>
      <c r="V22" s="88">
        <v>4</v>
      </c>
      <c r="W22" s="88">
        <v>4</v>
      </c>
      <c r="X22" s="88">
        <v>4</v>
      </c>
      <c r="Y22" s="88">
        <v>4</v>
      </c>
      <c r="Z22" s="88">
        <v>4</v>
      </c>
      <c r="AA22" s="93"/>
      <c r="AB22" s="94"/>
      <c r="AC22" s="88">
        <v>4</v>
      </c>
      <c r="AD22" s="88">
        <v>4</v>
      </c>
      <c r="AE22" s="88">
        <v>4</v>
      </c>
      <c r="AF22" s="88">
        <v>4</v>
      </c>
      <c r="AG22" s="88">
        <v>4</v>
      </c>
      <c r="AH22" s="93"/>
      <c r="AI22" s="94"/>
      <c r="AJ22" s="88">
        <v>4</v>
      </c>
      <c r="AK22" s="88">
        <v>4</v>
      </c>
      <c r="AL22" s="88">
        <v>4</v>
      </c>
      <c r="AM22" s="88">
        <v>4</v>
      </c>
      <c r="AN22" s="88">
        <v>4</v>
      </c>
      <c r="AO22" s="99"/>
      <c r="AP22" s="108">
        <f>SUM(N22:AO22:AO22)</f>
        <v>80</v>
      </c>
      <c r="AQ22" s="92">
        <v>20</v>
      </c>
      <c r="AR22" s="92"/>
      <c r="AS22" s="36"/>
    </row>
    <row r="23" spans="1:45" ht="23.1" customHeight="1" x14ac:dyDescent="0.15">
      <c r="A23" s="115" t="s">
        <v>104</v>
      </c>
      <c r="B23" s="116"/>
      <c r="C23" s="116"/>
      <c r="D23" s="117"/>
      <c r="E23" s="87"/>
      <c r="F23" s="199" t="s">
        <v>99</v>
      </c>
      <c r="G23" s="200"/>
      <c r="H23" s="199" t="s">
        <v>105</v>
      </c>
      <c r="I23" s="201"/>
      <c r="J23" s="201"/>
      <c r="K23" s="201"/>
      <c r="L23" s="201"/>
      <c r="M23" s="202"/>
      <c r="N23" s="31"/>
      <c r="O23" s="88">
        <v>8</v>
      </c>
      <c r="P23" s="88">
        <v>8</v>
      </c>
      <c r="Q23" s="88">
        <v>8</v>
      </c>
      <c r="R23" s="88">
        <v>8</v>
      </c>
      <c r="S23" s="88">
        <v>8</v>
      </c>
      <c r="T23" s="99"/>
      <c r="U23" s="94"/>
      <c r="V23" s="88">
        <v>8</v>
      </c>
      <c r="W23" s="88">
        <v>8</v>
      </c>
      <c r="X23" s="88">
        <v>8</v>
      </c>
      <c r="Y23" s="88">
        <v>8</v>
      </c>
      <c r="Z23" s="88">
        <v>8</v>
      </c>
      <c r="AA23" s="99"/>
      <c r="AB23" s="94"/>
      <c r="AC23" s="88">
        <v>8</v>
      </c>
      <c r="AD23" s="88">
        <v>8</v>
      </c>
      <c r="AE23" s="88">
        <v>8</v>
      </c>
      <c r="AF23" s="88">
        <v>8</v>
      </c>
      <c r="AG23" s="88">
        <v>8</v>
      </c>
      <c r="AH23" s="99"/>
      <c r="AI23" s="94"/>
      <c r="AJ23" s="88">
        <v>8</v>
      </c>
      <c r="AK23" s="88">
        <v>8</v>
      </c>
      <c r="AL23" s="88">
        <v>8</v>
      </c>
      <c r="AM23" s="88">
        <v>8</v>
      </c>
      <c r="AN23" s="88">
        <v>8</v>
      </c>
      <c r="AO23" s="99"/>
      <c r="AP23" s="91">
        <f>SUM(N23:AO23:AO23)</f>
        <v>160</v>
      </c>
      <c r="AQ23" s="92">
        <v>40</v>
      </c>
      <c r="AR23" s="92"/>
      <c r="AS23" s="36"/>
    </row>
    <row r="24" spans="1:45" ht="23.1" customHeight="1" x14ac:dyDescent="0.15">
      <c r="A24" s="193"/>
      <c r="B24" s="194"/>
      <c r="C24" s="194"/>
      <c r="D24" s="195"/>
      <c r="E24" s="67"/>
      <c r="F24" s="118"/>
      <c r="G24" s="119"/>
      <c r="H24" s="118"/>
      <c r="I24" s="120"/>
      <c r="J24" s="120"/>
      <c r="K24" s="120"/>
      <c r="L24" s="120"/>
      <c r="M24" s="121"/>
      <c r="N24" s="37"/>
      <c r="O24" s="32"/>
      <c r="P24" s="32"/>
      <c r="Q24" s="32"/>
      <c r="R24" s="32"/>
      <c r="S24" s="32"/>
      <c r="T24" s="42"/>
      <c r="U24" s="37"/>
      <c r="V24" s="32"/>
      <c r="W24" s="32"/>
      <c r="X24" s="32"/>
      <c r="Y24" s="32"/>
      <c r="Z24" s="32"/>
      <c r="AA24" s="42"/>
      <c r="AB24" s="37"/>
      <c r="AC24" s="32"/>
      <c r="AD24" s="32"/>
      <c r="AE24" s="32"/>
      <c r="AF24" s="32"/>
      <c r="AG24" s="32"/>
      <c r="AH24" s="42"/>
      <c r="AI24" s="37"/>
      <c r="AJ24" s="32"/>
      <c r="AK24" s="32"/>
      <c r="AL24" s="32"/>
      <c r="AM24" s="32"/>
      <c r="AN24" s="32"/>
      <c r="AO24" s="42"/>
      <c r="AP24" s="53">
        <f>SUM(N24:AO24:AO24)</f>
        <v>0</v>
      </c>
      <c r="AQ24" s="35"/>
      <c r="AR24" s="35"/>
      <c r="AS24" s="36"/>
    </row>
    <row r="25" spans="1:45" ht="23.1" customHeight="1" x14ac:dyDescent="0.15">
      <c r="A25" s="193"/>
      <c r="B25" s="194"/>
      <c r="C25" s="194"/>
      <c r="D25" s="195"/>
      <c r="E25" s="67"/>
      <c r="F25" s="118"/>
      <c r="G25" s="119"/>
      <c r="H25" s="118"/>
      <c r="I25" s="120"/>
      <c r="J25" s="120"/>
      <c r="K25" s="120"/>
      <c r="L25" s="120"/>
      <c r="M25" s="121"/>
      <c r="N25" s="37"/>
      <c r="O25" s="32"/>
      <c r="P25" s="32"/>
      <c r="Q25" s="32"/>
      <c r="R25" s="32"/>
      <c r="S25" s="32"/>
      <c r="T25" s="42"/>
      <c r="U25" s="37"/>
      <c r="V25" s="32"/>
      <c r="W25" s="32"/>
      <c r="X25" s="32"/>
      <c r="Y25" s="32"/>
      <c r="Z25" s="32"/>
      <c r="AA25" s="42"/>
      <c r="AB25" s="37"/>
      <c r="AC25" s="32"/>
      <c r="AD25" s="32"/>
      <c r="AE25" s="32"/>
      <c r="AF25" s="32"/>
      <c r="AG25" s="32"/>
      <c r="AH25" s="42"/>
      <c r="AI25" s="37"/>
      <c r="AJ25" s="32"/>
      <c r="AK25" s="32"/>
      <c r="AL25" s="32"/>
      <c r="AM25" s="32"/>
      <c r="AN25" s="32"/>
      <c r="AO25" s="42"/>
      <c r="AP25" s="53">
        <f>SUM(N25:AO25:AO25)</f>
        <v>0</v>
      </c>
      <c r="AQ25" s="35"/>
      <c r="AR25" s="35"/>
      <c r="AS25" s="36"/>
    </row>
    <row r="26" spans="1:45" ht="23.1" customHeight="1" thickBot="1" x14ac:dyDescent="0.2">
      <c r="A26" s="196"/>
      <c r="B26" s="197"/>
      <c r="C26" s="197"/>
      <c r="D26" s="198"/>
      <c r="E26" s="68"/>
      <c r="F26" s="122"/>
      <c r="G26" s="123"/>
      <c r="H26" s="122"/>
      <c r="I26" s="124"/>
      <c r="J26" s="124"/>
      <c r="K26" s="124"/>
      <c r="L26" s="124"/>
      <c r="M26" s="125"/>
      <c r="N26" s="54"/>
      <c r="O26" s="55"/>
      <c r="P26" s="55"/>
      <c r="Q26" s="55"/>
      <c r="R26" s="55"/>
      <c r="S26" s="55"/>
      <c r="T26" s="56"/>
      <c r="U26" s="54"/>
      <c r="V26" s="55"/>
      <c r="W26" s="55"/>
      <c r="X26" s="55"/>
      <c r="Y26" s="55"/>
      <c r="Z26" s="55"/>
      <c r="AA26" s="56"/>
      <c r="AB26" s="54"/>
      <c r="AC26" s="55"/>
      <c r="AD26" s="55"/>
      <c r="AE26" s="55"/>
      <c r="AF26" s="55"/>
      <c r="AG26" s="55"/>
      <c r="AH26" s="56"/>
      <c r="AI26" s="54"/>
      <c r="AJ26" s="55"/>
      <c r="AK26" s="55"/>
      <c r="AL26" s="55"/>
      <c r="AM26" s="55"/>
      <c r="AN26" s="55"/>
      <c r="AO26" s="56"/>
      <c r="AP26" s="57">
        <f>SUM(N26:AO26:AO26)</f>
        <v>0</v>
      </c>
      <c r="AQ26" s="58"/>
      <c r="AR26" s="58"/>
      <c r="AS26" s="59"/>
    </row>
    <row r="27" spans="1:45" s="66" customFormat="1" ht="9.9499999999999993" customHeight="1" x14ac:dyDescent="0.15">
      <c r="A27" s="109"/>
      <c r="B27" s="109"/>
      <c r="C27" s="109"/>
      <c r="D27" s="109"/>
      <c r="E27" s="109"/>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61"/>
    </row>
    <row r="28" spans="1:45" s="66" customFormat="1" ht="23.1" customHeight="1" x14ac:dyDescent="0.15">
      <c r="B28" s="110" t="s">
        <v>46</v>
      </c>
      <c r="C28" s="65"/>
      <c r="D28" s="113" t="s">
        <v>47</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row>
    <row r="29" spans="1:45" s="66" customFormat="1" ht="23.1" customHeight="1" x14ac:dyDescent="0.15">
      <c r="B29" s="110" t="s">
        <v>48</v>
      </c>
      <c r="C29" s="65"/>
      <c r="D29" s="114" t="s">
        <v>49</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row>
    <row r="30" spans="1:45" s="66" customFormat="1" ht="23.1" customHeight="1" x14ac:dyDescent="0.15">
      <c r="B30" s="110" t="s">
        <v>50</v>
      </c>
      <c r="C30" s="65"/>
      <c r="D30" s="114" t="s">
        <v>51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row>
    <row r="31" spans="1:45" s="66" customFormat="1" x14ac:dyDescent="0.15">
      <c r="B31" s="110" t="s">
        <v>52</v>
      </c>
      <c r="C31" s="65"/>
      <c r="D31" s="114" t="s">
        <v>106</v>
      </c>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row>
    <row r="32" spans="1:45" s="66" customFormat="1" x14ac:dyDescent="0.15">
      <c r="B32" s="110"/>
      <c r="C32" s="65"/>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row>
    <row r="33" spans="1:45" s="66" customFormat="1" ht="23.1" customHeight="1" x14ac:dyDescent="0.15">
      <c r="B33" s="110" t="s">
        <v>53</v>
      </c>
      <c r="C33" s="65"/>
      <c r="D33" s="111" t="s">
        <v>54</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6" customFormat="1" ht="23.1" customHeight="1" x14ac:dyDescent="0.15">
      <c r="B34" s="110" t="s">
        <v>55</v>
      </c>
      <c r="C34" s="65"/>
      <c r="D34" s="111" t="s">
        <v>56</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66" customFormat="1" ht="23.1" customHeight="1" x14ac:dyDescent="0.15">
      <c r="B35" s="110" t="s">
        <v>57</v>
      </c>
      <c r="C35" s="65"/>
      <c r="D35" s="111" t="s">
        <v>58</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row>
    <row r="36" spans="1:45" s="66" customFormat="1" ht="23.1" customHeight="1" x14ac:dyDescent="0.15">
      <c r="A36" s="65"/>
      <c r="B36" s="63" t="s">
        <v>59</v>
      </c>
      <c r="C36" s="65"/>
      <c r="D36" s="111" t="s">
        <v>60</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sheetData>
  <mergeCells count="104">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F27:AR27"/>
    <mergeCell ref="D28:AR28"/>
    <mergeCell ref="D29:AS29"/>
    <mergeCell ref="D30:AS30"/>
    <mergeCell ref="D31:AS32"/>
    <mergeCell ref="D33:AS33"/>
    <mergeCell ref="D36:AS36"/>
  </mergeCells>
  <phoneticPr fontId="3"/>
  <conditionalFormatting sqref="AP7:AP26 AQ15 AQ17">
    <cfRule type="cellIs" dxfId="0" priority="1" stopIfTrue="1" operator="equal">
      <formula>0</formula>
    </cfRule>
  </conditionalFormatting>
  <dataValidations count="8">
    <dataValidation type="list" imeMode="hiragana" allowBlank="1" showInputMessage="1" showErrorMessage="1" error="この欄は、生活介護と施設入所支援のみ記入してください" sqref="V3:AA3 JR3:JW3 TN3:TS3 ADJ3:ADO3 ANF3:ANK3 AXB3:AXG3 BGX3:BHC3 BQT3:BQY3 CAP3:CAU3 CKL3:CKQ3 CUH3:CUM3 DED3:DEI3 DNZ3:DOE3 DXV3:DYA3 EHR3:EHW3 ERN3:ERS3 FBJ3:FBO3 FLF3:FLK3 FVB3:FVG3 GEX3:GFC3 GOT3:GOY3 GYP3:GYU3 HIL3:HIQ3 HSH3:HSM3 ICD3:ICI3 ILZ3:IME3 IVV3:IWA3 JFR3:JFW3 JPN3:JPS3 JZJ3:JZO3 KJF3:KJK3 KTB3:KTG3 LCX3:LDC3 LMT3:LMY3 LWP3:LWU3 MGL3:MGQ3 MQH3:MQM3 NAD3:NAI3 NJZ3:NKE3 NTV3:NUA3 ODR3:ODW3 ONN3:ONS3 OXJ3:OXO3 PHF3:PHK3 PRB3:PRG3 QAX3:QBC3 QKT3:QKY3 QUP3:QUU3 REL3:REQ3 ROH3:ROM3 RYD3:RYI3 SHZ3:SIE3 SRV3:SSA3 TBR3:TBW3 TLN3:TLS3 TVJ3:TVO3 UFF3:UFK3 UPB3:UPG3 UYX3:UZC3 VIT3:VIY3 VSP3:VSU3 WCL3:WCQ3 WMH3:WMM3 WWD3:WWI3 V65539:AA65539 JR65539:JW65539 TN65539:TS65539 ADJ65539:ADO65539 ANF65539:ANK65539 AXB65539:AXG65539 BGX65539:BHC65539 BQT65539:BQY65539 CAP65539:CAU65539 CKL65539:CKQ65539 CUH65539:CUM65539 DED65539:DEI65539 DNZ65539:DOE65539 DXV65539:DYA65539 EHR65539:EHW65539 ERN65539:ERS65539 FBJ65539:FBO65539 FLF65539:FLK65539 FVB65539:FVG65539 GEX65539:GFC65539 GOT65539:GOY65539 GYP65539:GYU65539 HIL65539:HIQ65539 HSH65539:HSM65539 ICD65539:ICI65539 ILZ65539:IME65539 IVV65539:IWA65539 JFR65539:JFW65539 JPN65539:JPS65539 JZJ65539:JZO65539 KJF65539:KJK65539 KTB65539:KTG65539 LCX65539:LDC65539 LMT65539:LMY65539 LWP65539:LWU65539 MGL65539:MGQ65539 MQH65539:MQM65539 NAD65539:NAI65539 NJZ65539:NKE65539 NTV65539:NUA65539 ODR65539:ODW65539 ONN65539:ONS65539 OXJ65539:OXO65539 PHF65539:PHK65539 PRB65539:PRG65539 QAX65539:QBC65539 QKT65539:QKY65539 QUP65539:QUU65539 REL65539:REQ65539 ROH65539:ROM65539 RYD65539:RYI65539 SHZ65539:SIE65539 SRV65539:SSA65539 TBR65539:TBW65539 TLN65539:TLS65539 TVJ65539:TVO65539 UFF65539:UFK65539 UPB65539:UPG65539 UYX65539:UZC65539 VIT65539:VIY65539 VSP65539:VSU65539 WCL65539:WCQ65539 WMH65539:WMM65539 WWD65539:WWI65539 V131075:AA131075 JR131075:JW131075 TN131075:TS131075 ADJ131075:ADO131075 ANF131075:ANK131075 AXB131075:AXG131075 BGX131075:BHC131075 BQT131075:BQY131075 CAP131075:CAU131075 CKL131075:CKQ131075 CUH131075:CUM131075 DED131075:DEI131075 DNZ131075:DOE131075 DXV131075:DYA131075 EHR131075:EHW131075 ERN131075:ERS131075 FBJ131075:FBO131075 FLF131075:FLK131075 FVB131075:FVG131075 GEX131075:GFC131075 GOT131075:GOY131075 GYP131075:GYU131075 HIL131075:HIQ131075 HSH131075:HSM131075 ICD131075:ICI131075 ILZ131075:IME131075 IVV131075:IWA131075 JFR131075:JFW131075 JPN131075:JPS131075 JZJ131075:JZO131075 KJF131075:KJK131075 KTB131075:KTG131075 LCX131075:LDC131075 LMT131075:LMY131075 LWP131075:LWU131075 MGL131075:MGQ131075 MQH131075:MQM131075 NAD131075:NAI131075 NJZ131075:NKE131075 NTV131075:NUA131075 ODR131075:ODW131075 ONN131075:ONS131075 OXJ131075:OXO131075 PHF131075:PHK131075 PRB131075:PRG131075 QAX131075:QBC131075 QKT131075:QKY131075 QUP131075:QUU131075 REL131075:REQ131075 ROH131075:ROM131075 RYD131075:RYI131075 SHZ131075:SIE131075 SRV131075:SSA131075 TBR131075:TBW131075 TLN131075:TLS131075 TVJ131075:TVO131075 UFF131075:UFK131075 UPB131075:UPG131075 UYX131075:UZC131075 VIT131075:VIY131075 VSP131075:VSU131075 WCL131075:WCQ131075 WMH131075:WMM131075 WWD131075:WWI131075 V196611:AA196611 JR196611:JW196611 TN196611:TS196611 ADJ196611:ADO196611 ANF196611:ANK196611 AXB196611:AXG196611 BGX196611:BHC196611 BQT196611:BQY196611 CAP196611:CAU196611 CKL196611:CKQ196611 CUH196611:CUM196611 DED196611:DEI196611 DNZ196611:DOE196611 DXV196611:DYA196611 EHR196611:EHW196611 ERN196611:ERS196611 FBJ196611:FBO196611 FLF196611:FLK196611 FVB196611:FVG196611 GEX196611:GFC196611 GOT196611:GOY196611 GYP196611:GYU196611 HIL196611:HIQ196611 HSH196611:HSM196611 ICD196611:ICI196611 ILZ196611:IME196611 IVV196611:IWA196611 JFR196611:JFW196611 JPN196611:JPS196611 JZJ196611:JZO196611 KJF196611:KJK196611 KTB196611:KTG196611 LCX196611:LDC196611 LMT196611:LMY196611 LWP196611:LWU196611 MGL196611:MGQ196611 MQH196611:MQM196611 NAD196611:NAI196611 NJZ196611:NKE196611 NTV196611:NUA196611 ODR196611:ODW196611 ONN196611:ONS196611 OXJ196611:OXO196611 PHF196611:PHK196611 PRB196611:PRG196611 QAX196611:QBC196611 QKT196611:QKY196611 QUP196611:QUU196611 REL196611:REQ196611 ROH196611:ROM196611 RYD196611:RYI196611 SHZ196611:SIE196611 SRV196611:SSA196611 TBR196611:TBW196611 TLN196611:TLS196611 TVJ196611:TVO196611 UFF196611:UFK196611 UPB196611:UPG196611 UYX196611:UZC196611 VIT196611:VIY196611 VSP196611:VSU196611 WCL196611:WCQ196611 WMH196611:WMM196611 WWD196611:WWI196611 V262147:AA262147 JR262147:JW262147 TN262147:TS262147 ADJ262147:ADO262147 ANF262147:ANK262147 AXB262147:AXG262147 BGX262147:BHC262147 BQT262147:BQY262147 CAP262147:CAU262147 CKL262147:CKQ262147 CUH262147:CUM262147 DED262147:DEI262147 DNZ262147:DOE262147 DXV262147:DYA262147 EHR262147:EHW262147 ERN262147:ERS262147 FBJ262147:FBO262147 FLF262147:FLK262147 FVB262147:FVG262147 GEX262147:GFC262147 GOT262147:GOY262147 GYP262147:GYU262147 HIL262147:HIQ262147 HSH262147:HSM262147 ICD262147:ICI262147 ILZ262147:IME262147 IVV262147:IWA262147 JFR262147:JFW262147 JPN262147:JPS262147 JZJ262147:JZO262147 KJF262147:KJK262147 KTB262147:KTG262147 LCX262147:LDC262147 LMT262147:LMY262147 LWP262147:LWU262147 MGL262147:MGQ262147 MQH262147:MQM262147 NAD262147:NAI262147 NJZ262147:NKE262147 NTV262147:NUA262147 ODR262147:ODW262147 ONN262147:ONS262147 OXJ262147:OXO262147 PHF262147:PHK262147 PRB262147:PRG262147 QAX262147:QBC262147 QKT262147:QKY262147 QUP262147:QUU262147 REL262147:REQ262147 ROH262147:ROM262147 RYD262147:RYI262147 SHZ262147:SIE262147 SRV262147:SSA262147 TBR262147:TBW262147 TLN262147:TLS262147 TVJ262147:TVO262147 UFF262147:UFK262147 UPB262147:UPG262147 UYX262147:UZC262147 VIT262147:VIY262147 VSP262147:VSU262147 WCL262147:WCQ262147 WMH262147:WMM262147 WWD262147:WWI262147 V327683:AA327683 JR327683:JW327683 TN327683:TS327683 ADJ327683:ADO327683 ANF327683:ANK327683 AXB327683:AXG327683 BGX327683:BHC327683 BQT327683:BQY327683 CAP327683:CAU327683 CKL327683:CKQ327683 CUH327683:CUM327683 DED327683:DEI327683 DNZ327683:DOE327683 DXV327683:DYA327683 EHR327683:EHW327683 ERN327683:ERS327683 FBJ327683:FBO327683 FLF327683:FLK327683 FVB327683:FVG327683 GEX327683:GFC327683 GOT327683:GOY327683 GYP327683:GYU327683 HIL327683:HIQ327683 HSH327683:HSM327683 ICD327683:ICI327683 ILZ327683:IME327683 IVV327683:IWA327683 JFR327683:JFW327683 JPN327683:JPS327683 JZJ327683:JZO327683 KJF327683:KJK327683 KTB327683:KTG327683 LCX327683:LDC327683 LMT327683:LMY327683 LWP327683:LWU327683 MGL327683:MGQ327683 MQH327683:MQM327683 NAD327683:NAI327683 NJZ327683:NKE327683 NTV327683:NUA327683 ODR327683:ODW327683 ONN327683:ONS327683 OXJ327683:OXO327683 PHF327683:PHK327683 PRB327683:PRG327683 QAX327683:QBC327683 QKT327683:QKY327683 QUP327683:QUU327683 REL327683:REQ327683 ROH327683:ROM327683 RYD327683:RYI327683 SHZ327683:SIE327683 SRV327683:SSA327683 TBR327683:TBW327683 TLN327683:TLS327683 TVJ327683:TVO327683 UFF327683:UFK327683 UPB327683:UPG327683 UYX327683:UZC327683 VIT327683:VIY327683 VSP327683:VSU327683 WCL327683:WCQ327683 WMH327683:WMM327683 WWD327683:WWI327683 V393219:AA393219 JR393219:JW393219 TN393219:TS393219 ADJ393219:ADO393219 ANF393219:ANK393219 AXB393219:AXG393219 BGX393219:BHC393219 BQT393219:BQY393219 CAP393219:CAU393219 CKL393219:CKQ393219 CUH393219:CUM393219 DED393219:DEI393219 DNZ393219:DOE393219 DXV393219:DYA393219 EHR393219:EHW393219 ERN393219:ERS393219 FBJ393219:FBO393219 FLF393219:FLK393219 FVB393219:FVG393219 GEX393219:GFC393219 GOT393219:GOY393219 GYP393219:GYU393219 HIL393219:HIQ393219 HSH393219:HSM393219 ICD393219:ICI393219 ILZ393219:IME393219 IVV393219:IWA393219 JFR393219:JFW393219 JPN393219:JPS393219 JZJ393219:JZO393219 KJF393219:KJK393219 KTB393219:KTG393219 LCX393219:LDC393219 LMT393219:LMY393219 LWP393219:LWU393219 MGL393219:MGQ393219 MQH393219:MQM393219 NAD393219:NAI393219 NJZ393219:NKE393219 NTV393219:NUA393219 ODR393219:ODW393219 ONN393219:ONS393219 OXJ393219:OXO393219 PHF393219:PHK393219 PRB393219:PRG393219 QAX393219:QBC393219 QKT393219:QKY393219 QUP393219:QUU393219 REL393219:REQ393219 ROH393219:ROM393219 RYD393219:RYI393219 SHZ393219:SIE393219 SRV393219:SSA393219 TBR393219:TBW393219 TLN393219:TLS393219 TVJ393219:TVO393219 UFF393219:UFK393219 UPB393219:UPG393219 UYX393219:UZC393219 VIT393219:VIY393219 VSP393219:VSU393219 WCL393219:WCQ393219 WMH393219:WMM393219 WWD393219:WWI393219 V458755:AA458755 JR458755:JW458755 TN458755:TS458755 ADJ458755:ADO458755 ANF458755:ANK458755 AXB458755:AXG458755 BGX458755:BHC458755 BQT458755:BQY458755 CAP458755:CAU458755 CKL458755:CKQ458755 CUH458755:CUM458755 DED458755:DEI458755 DNZ458755:DOE458755 DXV458755:DYA458755 EHR458755:EHW458755 ERN458755:ERS458755 FBJ458755:FBO458755 FLF458755:FLK458755 FVB458755:FVG458755 GEX458755:GFC458755 GOT458755:GOY458755 GYP458755:GYU458755 HIL458755:HIQ458755 HSH458755:HSM458755 ICD458755:ICI458755 ILZ458755:IME458755 IVV458755:IWA458755 JFR458755:JFW458755 JPN458755:JPS458755 JZJ458755:JZO458755 KJF458755:KJK458755 KTB458755:KTG458755 LCX458755:LDC458755 LMT458755:LMY458755 LWP458755:LWU458755 MGL458755:MGQ458755 MQH458755:MQM458755 NAD458755:NAI458755 NJZ458755:NKE458755 NTV458755:NUA458755 ODR458755:ODW458755 ONN458755:ONS458755 OXJ458755:OXO458755 PHF458755:PHK458755 PRB458755:PRG458755 QAX458755:QBC458755 QKT458755:QKY458755 QUP458755:QUU458755 REL458755:REQ458755 ROH458755:ROM458755 RYD458755:RYI458755 SHZ458755:SIE458755 SRV458755:SSA458755 TBR458755:TBW458755 TLN458755:TLS458755 TVJ458755:TVO458755 UFF458755:UFK458755 UPB458755:UPG458755 UYX458755:UZC458755 VIT458755:VIY458755 VSP458755:VSU458755 WCL458755:WCQ458755 WMH458755:WMM458755 WWD458755:WWI458755 V524291:AA524291 JR524291:JW524291 TN524291:TS524291 ADJ524291:ADO524291 ANF524291:ANK524291 AXB524291:AXG524291 BGX524291:BHC524291 BQT524291:BQY524291 CAP524291:CAU524291 CKL524291:CKQ524291 CUH524291:CUM524291 DED524291:DEI524291 DNZ524291:DOE524291 DXV524291:DYA524291 EHR524291:EHW524291 ERN524291:ERS524291 FBJ524291:FBO524291 FLF524291:FLK524291 FVB524291:FVG524291 GEX524291:GFC524291 GOT524291:GOY524291 GYP524291:GYU524291 HIL524291:HIQ524291 HSH524291:HSM524291 ICD524291:ICI524291 ILZ524291:IME524291 IVV524291:IWA524291 JFR524291:JFW524291 JPN524291:JPS524291 JZJ524291:JZO524291 KJF524291:KJK524291 KTB524291:KTG524291 LCX524291:LDC524291 LMT524291:LMY524291 LWP524291:LWU524291 MGL524291:MGQ524291 MQH524291:MQM524291 NAD524291:NAI524291 NJZ524291:NKE524291 NTV524291:NUA524291 ODR524291:ODW524291 ONN524291:ONS524291 OXJ524291:OXO524291 PHF524291:PHK524291 PRB524291:PRG524291 QAX524291:QBC524291 QKT524291:QKY524291 QUP524291:QUU524291 REL524291:REQ524291 ROH524291:ROM524291 RYD524291:RYI524291 SHZ524291:SIE524291 SRV524291:SSA524291 TBR524291:TBW524291 TLN524291:TLS524291 TVJ524291:TVO524291 UFF524291:UFK524291 UPB524291:UPG524291 UYX524291:UZC524291 VIT524291:VIY524291 VSP524291:VSU524291 WCL524291:WCQ524291 WMH524291:WMM524291 WWD524291:WWI524291 V589827:AA589827 JR589827:JW589827 TN589827:TS589827 ADJ589827:ADO589827 ANF589827:ANK589827 AXB589827:AXG589827 BGX589827:BHC589827 BQT589827:BQY589827 CAP589827:CAU589827 CKL589827:CKQ589827 CUH589827:CUM589827 DED589827:DEI589827 DNZ589827:DOE589827 DXV589827:DYA589827 EHR589827:EHW589827 ERN589827:ERS589827 FBJ589827:FBO589827 FLF589827:FLK589827 FVB589827:FVG589827 GEX589827:GFC589827 GOT589827:GOY589827 GYP589827:GYU589827 HIL589827:HIQ589827 HSH589827:HSM589827 ICD589827:ICI589827 ILZ589827:IME589827 IVV589827:IWA589827 JFR589827:JFW589827 JPN589827:JPS589827 JZJ589827:JZO589827 KJF589827:KJK589827 KTB589827:KTG589827 LCX589827:LDC589827 LMT589827:LMY589827 LWP589827:LWU589827 MGL589827:MGQ589827 MQH589827:MQM589827 NAD589827:NAI589827 NJZ589827:NKE589827 NTV589827:NUA589827 ODR589827:ODW589827 ONN589827:ONS589827 OXJ589827:OXO589827 PHF589827:PHK589827 PRB589827:PRG589827 QAX589827:QBC589827 QKT589827:QKY589827 QUP589827:QUU589827 REL589827:REQ589827 ROH589827:ROM589827 RYD589827:RYI589827 SHZ589827:SIE589827 SRV589827:SSA589827 TBR589827:TBW589827 TLN589827:TLS589827 TVJ589827:TVO589827 UFF589827:UFK589827 UPB589827:UPG589827 UYX589827:UZC589827 VIT589827:VIY589827 VSP589827:VSU589827 WCL589827:WCQ589827 WMH589827:WMM589827 WWD589827:WWI589827 V655363:AA655363 JR655363:JW655363 TN655363:TS655363 ADJ655363:ADO655363 ANF655363:ANK655363 AXB655363:AXG655363 BGX655363:BHC655363 BQT655363:BQY655363 CAP655363:CAU655363 CKL655363:CKQ655363 CUH655363:CUM655363 DED655363:DEI655363 DNZ655363:DOE655363 DXV655363:DYA655363 EHR655363:EHW655363 ERN655363:ERS655363 FBJ655363:FBO655363 FLF655363:FLK655363 FVB655363:FVG655363 GEX655363:GFC655363 GOT655363:GOY655363 GYP655363:GYU655363 HIL655363:HIQ655363 HSH655363:HSM655363 ICD655363:ICI655363 ILZ655363:IME655363 IVV655363:IWA655363 JFR655363:JFW655363 JPN655363:JPS655363 JZJ655363:JZO655363 KJF655363:KJK655363 KTB655363:KTG655363 LCX655363:LDC655363 LMT655363:LMY655363 LWP655363:LWU655363 MGL655363:MGQ655363 MQH655363:MQM655363 NAD655363:NAI655363 NJZ655363:NKE655363 NTV655363:NUA655363 ODR655363:ODW655363 ONN655363:ONS655363 OXJ655363:OXO655363 PHF655363:PHK655363 PRB655363:PRG655363 QAX655363:QBC655363 QKT655363:QKY655363 QUP655363:QUU655363 REL655363:REQ655363 ROH655363:ROM655363 RYD655363:RYI655363 SHZ655363:SIE655363 SRV655363:SSA655363 TBR655363:TBW655363 TLN655363:TLS655363 TVJ655363:TVO655363 UFF655363:UFK655363 UPB655363:UPG655363 UYX655363:UZC655363 VIT655363:VIY655363 VSP655363:VSU655363 WCL655363:WCQ655363 WMH655363:WMM655363 WWD655363:WWI655363 V720899:AA720899 JR720899:JW720899 TN720899:TS720899 ADJ720899:ADO720899 ANF720899:ANK720899 AXB720899:AXG720899 BGX720899:BHC720899 BQT720899:BQY720899 CAP720899:CAU720899 CKL720899:CKQ720899 CUH720899:CUM720899 DED720899:DEI720899 DNZ720899:DOE720899 DXV720899:DYA720899 EHR720899:EHW720899 ERN720899:ERS720899 FBJ720899:FBO720899 FLF720899:FLK720899 FVB720899:FVG720899 GEX720899:GFC720899 GOT720899:GOY720899 GYP720899:GYU720899 HIL720899:HIQ720899 HSH720899:HSM720899 ICD720899:ICI720899 ILZ720899:IME720899 IVV720899:IWA720899 JFR720899:JFW720899 JPN720899:JPS720899 JZJ720899:JZO720899 KJF720899:KJK720899 KTB720899:KTG720899 LCX720899:LDC720899 LMT720899:LMY720899 LWP720899:LWU720899 MGL720899:MGQ720899 MQH720899:MQM720899 NAD720899:NAI720899 NJZ720899:NKE720899 NTV720899:NUA720899 ODR720899:ODW720899 ONN720899:ONS720899 OXJ720899:OXO720899 PHF720899:PHK720899 PRB720899:PRG720899 QAX720899:QBC720899 QKT720899:QKY720899 QUP720899:QUU720899 REL720899:REQ720899 ROH720899:ROM720899 RYD720899:RYI720899 SHZ720899:SIE720899 SRV720899:SSA720899 TBR720899:TBW720899 TLN720899:TLS720899 TVJ720899:TVO720899 UFF720899:UFK720899 UPB720899:UPG720899 UYX720899:UZC720899 VIT720899:VIY720899 VSP720899:VSU720899 WCL720899:WCQ720899 WMH720899:WMM720899 WWD720899:WWI720899 V786435:AA786435 JR786435:JW786435 TN786435:TS786435 ADJ786435:ADO786435 ANF786435:ANK786435 AXB786435:AXG786435 BGX786435:BHC786435 BQT786435:BQY786435 CAP786435:CAU786435 CKL786435:CKQ786435 CUH786435:CUM786435 DED786435:DEI786435 DNZ786435:DOE786435 DXV786435:DYA786435 EHR786435:EHW786435 ERN786435:ERS786435 FBJ786435:FBO786435 FLF786435:FLK786435 FVB786435:FVG786435 GEX786435:GFC786435 GOT786435:GOY786435 GYP786435:GYU786435 HIL786435:HIQ786435 HSH786435:HSM786435 ICD786435:ICI786435 ILZ786435:IME786435 IVV786435:IWA786435 JFR786435:JFW786435 JPN786435:JPS786435 JZJ786435:JZO786435 KJF786435:KJK786435 KTB786435:KTG786435 LCX786435:LDC786435 LMT786435:LMY786435 LWP786435:LWU786435 MGL786435:MGQ786435 MQH786435:MQM786435 NAD786435:NAI786435 NJZ786435:NKE786435 NTV786435:NUA786435 ODR786435:ODW786435 ONN786435:ONS786435 OXJ786435:OXO786435 PHF786435:PHK786435 PRB786435:PRG786435 QAX786435:QBC786435 QKT786435:QKY786435 QUP786435:QUU786435 REL786435:REQ786435 ROH786435:ROM786435 RYD786435:RYI786435 SHZ786435:SIE786435 SRV786435:SSA786435 TBR786435:TBW786435 TLN786435:TLS786435 TVJ786435:TVO786435 UFF786435:UFK786435 UPB786435:UPG786435 UYX786435:UZC786435 VIT786435:VIY786435 VSP786435:VSU786435 WCL786435:WCQ786435 WMH786435:WMM786435 WWD786435:WWI786435 V851971:AA851971 JR851971:JW851971 TN851971:TS851971 ADJ851971:ADO851971 ANF851971:ANK851971 AXB851971:AXG851971 BGX851971:BHC851971 BQT851971:BQY851971 CAP851971:CAU851971 CKL851971:CKQ851971 CUH851971:CUM851971 DED851971:DEI851971 DNZ851971:DOE851971 DXV851971:DYA851971 EHR851971:EHW851971 ERN851971:ERS851971 FBJ851971:FBO851971 FLF851971:FLK851971 FVB851971:FVG851971 GEX851971:GFC851971 GOT851971:GOY851971 GYP851971:GYU851971 HIL851971:HIQ851971 HSH851971:HSM851971 ICD851971:ICI851971 ILZ851971:IME851971 IVV851971:IWA851971 JFR851971:JFW851971 JPN851971:JPS851971 JZJ851971:JZO851971 KJF851971:KJK851971 KTB851971:KTG851971 LCX851971:LDC851971 LMT851971:LMY851971 LWP851971:LWU851971 MGL851971:MGQ851971 MQH851971:MQM851971 NAD851971:NAI851971 NJZ851971:NKE851971 NTV851971:NUA851971 ODR851971:ODW851971 ONN851971:ONS851971 OXJ851971:OXO851971 PHF851971:PHK851971 PRB851971:PRG851971 QAX851971:QBC851971 QKT851971:QKY851971 QUP851971:QUU851971 REL851971:REQ851971 ROH851971:ROM851971 RYD851971:RYI851971 SHZ851971:SIE851971 SRV851971:SSA851971 TBR851971:TBW851971 TLN851971:TLS851971 TVJ851971:TVO851971 UFF851971:UFK851971 UPB851971:UPG851971 UYX851971:UZC851971 VIT851971:VIY851971 VSP851971:VSU851971 WCL851971:WCQ851971 WMH851971:WMM851971 WWD851971:WWI851971 V917507:AA917507 JR917507:JW917507 TN917507:TS917507 ADJ917507:ADO917507 ANF917507:ANK917507 AXB917507:AXG917507 BGX917507:BHC917507 BQT917507:BQY917507 CAP917507:CAU917507 CKL917507:CKQ917507 CUH917507:CUM917507 DED917507:DEI917507 DNZ917507:DOE917507 DXV917507:DYA917507 EHR917507:EHW917507 ERN917507:ERS917507 FBJ917507:FBO917507 FLF917507:FLK917507 FVB917507:FVG917507 GEX917507:GFC917507 GOT917507:GOY917507 GYP917507:GYU917507 HIL917507:HIQ917507 HSH917507:HSM917507 ICD917507:ICI917507 ILZ917507:IME917507 IVV917507:IWA917507 JFR917507:JFW917507 JPN917507:JPS917507 JZJ917507:JZO917507 KJF917507:KJK917507 KTB917507:KTG917507 LCX917507:LDC917507 LMT917507:LMY917507 LWP917507:LWU917507 MGL917507:MGQ917507 MQH917507:MQM917507 NAD917507:NAI917507 NJZ917507:NKE917507 NTV917507:NUA917507 ODR917507:ODW917507 ONN917507:ONS917507 OXJ917507:OXO917507 PHF917507:PHK917507 PRB917507:PRG917507 QAX917507:QBC917507 QKT917507:QKY917507 QUP917507:QUU917507 REL917507:REQ917507 ROH917507:ROM917507 RYD917507:RYI917507 SHZ917507:SIE917507 SRV917507:SSA917507 TBR917507:TBW917507 TLN917507:TLS917507 TVJ917507:TVO917507 UFF917507:UFK917507 UPB917507:UPG917507 UYX917507:UZC917507 VIT917507:VIY917507 VSP917507:VSU917507 WCL917507:WCQ917507 WMH917507:WMM917507 WWD917507:WWI917507 V983043:AA983043 JR983043:JW983043 TN983043:TS983043 ADJ983043:ADO983043 ANF983043:ANK983043 AXB983043:AXG983043 BGX983043:BHC983043 BQT983043:BQY983043 CAP983043:CAU983043 CKL983043:CKQ983043 CUH983043:CUM983043 DED983043:DEI983043 DNZ983043:DOE983043 DXV983043:DYA983043 EHR983043:EHW983043 ERN983043:ERS983043 FBJ983043:FBO983043 FLF983043:FLK983043 FVB983043:FVG983043 GEX983043:GFC983043 GOT983043:GOY983043 GYP983043:GYU983043 HIL983043:HIQ983043 HSH983043:HSM983043 ICD983043:ICI983043 ILZ983043:IME983043 IVV983043:IWA983043 JFR983043:JFW983043 JPN983043:JPS983043 JZJ983043:JZO983043 KJF983043:KJK983043 KTB983043:KTG983043 LCX983043:LDC983043 LMT983043:LMY983043 LWP983043:LWU983043 MGL983043:MGQ983043 MQH983043:MQM983043 NAD983043:NAI983043 NJZ983043:NKE983043 NTV983043:NUA983043 ODR983043:ODW983043 ONN983043:ONS983043 OXJ983043:OXO983043 PHF983043:PHK983043 PRB983043:PRG983043 QAX983043:QBC983043 QKT983043:QKY983043 QUP983043:QUU983043 REL983043:REQ983043 ROH983043:ROM983043 RYD983043:RYI983043 SHZ983043:SIE983043 SRV983043:SSA983043 TBR983043:TBW983043 TLN983043:TLS983043 TVJ983043:TVO983043 UFF983043:UFK983043 UPB983043:UPG983043 UYX983043:UZC983043 VIT983043:VIY983043 VSP983043:VSU983043 WCL983043:WCQ983043 WMH983043:WMM983043 WWD983043:WWI983043" xr:uid="{31EA2540-046A-489A-9CC5-929FAAEDAC64}">
      <formula1>"　,（Ⅰ）1.7:1,（Ⅱ）2:1,（Ⅲ）2.5:1,（区分4未満）6:1,（区分4～5未満）5:1,（区分5以上）3:1,7.5:1,10:1,6:1"</formula1>
    </dataValidation>
    <dataValidation type="list" errorStyle="warning" allowBlank="1" showInputMessage="1" showErrorMessage="1" sqref="A7:D26 IW7:IZ26 SS7:SV26 ACO7:ACR26 AMK7:AMN26 AWG7:AWJ26 BGC7:BGF26 BPY7:BQB26 BZU7:BZX26 CJQ7:CJT26 CTM7:CTP26 DDI7:DDL26 DNE7:DNH26 DXA7:DXD26 EGW7:EGZ26 EQS7:EQV26 FAO7:FAR26 FKK7:FKN26 FUG7:FUJ26 GEC7:GEF26 GNY7:GOB26 GXU7:GXX26 HHQ7:HHT26 HRM7:HRP26 IBI7:IBL26 ILE7:ILH26 IVA7:IVD26 JEW7:JEZ26 JOS7:JOV26 JYO7:JYR26 KIK7:KIN26 KSG7:KSJ26 LCC7:LCF26 LLY7:LMB26 LVU7:LVX26 MFQ7:MFT26 MPM7:MPP26 MZI7:MZL26 NJE7:NJH26 NTA7:NTD26 OCW7:OCZ26 OMS7:OMV26 OWO7:OWR26 PGK7:PGN26 PQG7:PQJ26 QAC7:QAF26 QJY7:QKB26 QTU7:QTX26 RDQ7:RDT26 RNM7:RNP26 RXI7:RXL26 SHE7:SHH26 SRA7:SRD26 TAW7:TAZ26 TKS7:TKV26 TUO7:TUR26 UEK7:UEN26 UOG7:UOJ26 UYC7:UYF26 VHY7:VIB26 VRU7:VRX26 WBQ7:WBT26 WLM7:WLP26 WVI7:WVL26 A65543:D65562 IW65543:IZ65562 SS65543:SV65562 ACO65543:ACR65562 AMK65543:AMN65562 AWG65543:AWJ65562 BGC65543:BGF65562 BPY65543:BQB65562 BZU65543:BZX65562 CJQ65543:CJT65562 CTM65543:CTP65562 DDI65543:DDL65562 DNE65543:DNH65562 DXA65543:DXD65562 EGW65543:EGZ65562 EQS65543:EQV65562 FAO65543:FAR65562 FKK65543:FKN65562 FUG65543:FUJ65562 GEC65543:GEF65562 GNY65543:GOB65562 GXU65543:GXX65562 HHQ65543:HHT65562 HRM65543:HRP65562 IBI65543:IBL65562 ILE65543:ILH65562 IVA65543:IVD65562 JEW65543:JEZ65562 JOS65543:JOV65562 JYO65543:JYR65562 KIK65543:KIN65562 KSG65543:KSJ65562 LCC65543:LCF65562 LLY65543:LMB65562 LVU65543:LVX65562 MFQ65543:MFT65562 MPM65543:MPP65562 MZI65543:MZL65562 NJE65543:NJH65562 NTA65543:NTD65562 OCW65543:OCZ65562 OMS65543:OMV65562 OWO65543:OWR65562 PGK65543:PGN65562 PQG65543:PQJ65562 QAC65543:QAF65562 QJY65543:QKB65562 QTU65543:QTX65562 RDQ65543:RDT65562 RNM65543:RNP65562 RXI65543:RXL65562 SHE65543:SHH65562 SRA65543:SRD65562 TAW65543:TAZ65562 TKS65543:TKV65562 TUO65543:TUR65562 UEK65543:UEN65562 UOG65543:UOJ65562 UYC65543:UYF65562 VHY65543:VIB65562 VRU65543:VRX65562 WBQ65543:WBT65562 WLM65543:WLP65562 WVI65543:WVL65562 A131079:D131098 IW131079:IZ131098 SS131079:SV131098 ACO131079:ACR131098 AMK131079:AMN131098 AWG131079:AWJ131098 BGC131079:BGF131098 BPY131079:BQB131098 BZU131079:BZX131098 CJQ131079:CJT131098 CTM131079:CTP131098 DDI131079:DDL131098 DNE131079:DNH131098 DXA131079:DXD131098 EGW131079:EGZ131098 EQS131079:EQV131098 FAO131079:FAR131098 FKK131079:FKN131098 FUG131079:FUJ131098 GEC131079:GEF131098 GNY131079:GOB131098 GXU131079:GXX131098 HHQ131079:HHT131098 HRM131079:HRP131098 IBI131079:IBL131098 ILE131079:ILH131098 IVA131079:IVD131098 JEW131079:JEZ131098 JOS131079:JOV131098 JYO131079:JYR131098 KIK131079:KIN131098 KSG131079:KSJ131098 LCC131079:LCF131098 LLY131079:LMB131098 LVU131079:LVX131098 MFQ131079:MFT131098 MPM131079:MPP131098 MZI131079:MZL131098 NJE131079:NJH131098 NTA131079:NTD131098 OCW131079:OCZ131098 OMS131079:OMV131098 OWO131079:OWR131098 PGK131079:PGN131098 PQG131079:PQJ131098 QAC131079:QAF131098 QJY131079:QKB131098 QTU131079:QTX131098 RDQ131079:RDT131098 RNM131079:RNP131098 RXI131079:RXL131098 SHE131079:SHH131098 SRA131079:SRD131098 TAW131079:TAZ131098 TKS131079:TKV131098 TUO131079:TUR131098 UEK131079:UEN131098 UOG131079:UOJ131098 UYC131079:UYF131098 VHY131079:VIB131098 VRU131079:VRX131098 WBQ131079:WBT131098 WLM131079:WLP131098 WVI131079:WVL131098 A196615:D196634 IW196615:IZ196634 SS196615:SV196634 ACO196615:ACR196634 AMK196615:AMN196634 AWG196615:AWJ196634 BGC196615:BGF196634 BPY196615:BQB196634 BZU196615:BZX196634 CJQ196615:CJT196634 CTM196615:CTP196634 DDI196615:DDL196634 DNE196615:DNH196634 DXA196615:DXD196634 EGW196615:EGZ196634 EQS196615:EQV196634 FAO196615:FAR196634 FKK196615:FKN196634 FUG196615:FUJ196634 GEC196615:GEF196634 GNY196615:GOB196634 GXU196615:GXX196634 HHQ196615:HHT196634 HRM196615:HRP196634 IBI196615:IBL196634 ILE196615:ILH196634 IVA196615:IVD196634 JEW196615:JEZ196634 JOS196615:JOV196634 JYO196615:JYR196634 KIK196615:KIN196634 KSG196615:KSJ196634 LCC196615:LCF196634 LLY196615:LMB196634 LVU196615:LVX196634 MFQ196615:MFT196634 MPM196615:MPP196634 MZI196615:MZL196634 NJE196615:NJH196634 NTA196615:NTD196634 OCW196615:OCZ196634 OMS196615:OMV196634 OWO196615:OWR196634 PGK196615:PGN196634 PQG196615:PQJ196634 QAC196615:QAF196634 QJY196615:QKB196634 QTU196615:QTX196634 RDQ196615:RDT196634 RNM196615:RNP196634 RXI196615:RXL196634 SHE196615:SHH196634 SRA196615:SRD196634 TAW196615:TAZ196634 TKS196615:TKV196634 TUO196615:TUR196634 UEK196615:UEN196634 UOG196615:UOJ196634 UYC196615:UYF196634 VHY196615:VIB196634 VRU196615:VRX196634 WBQ196615:WBT196634 WLM196615:WLP196634 WVI196615:WVL196634 A262151:D262170 IW262151:IZ262170 SS262151:SV262170 ACO262151:ACR262170 AMK262151:AMN262170 AWG262151:AWJ262170 BGC262151:BGF262170 BPY262151:BQB262170 BZU262151:BZX262170 CJQ262151:CJT262170 CTM262151:CTP262170 DDI262151:DDL262170 DNE262151:DNH262170 DXA262151:DXD262170 EGW262151:EGZ262170 EQS262151:EQV262170 FAO262151:FAR262170 FKK262151:FKN262170 FUG262151:FUJ262170 GEC262151:GEF262170 GNY262151:GOB262170 GXU262151:GXX262170 HHQ262151:HHT262170 HRM262151:HRP262170 IBI262151:IBL262170 ILE262151:ILH262170 IVA262151:IVD262170 JEW262151:JEZ262170 JOS262151:JOV262170 JYO262151:JYR262170 KIK262151:KIN262170 KSG262151:KSJ262170 LCC262151:LCF262170 LLY262151:LMB262170 LVU262151:LVX262170 MFQ262151:MFT262170 MPM262151:MPP262170 MZI262151:MZL262170 NJE262151:NJH262170 NTA262151:NTD262170 OCW262151:OCZ262170 OMS262151:OMV262170 OWO262151:OWR262170 PGK262151:PGN262170 PQG262151:PQJ262170 QAC262151:QAF262170 QJY262151:QKB262170 QTU262151:QTX262170 RDQ262151:RDT262170 RNM262151:RNP262170 RXI262151:RXL262170 SHE262151:SHH262170 SRA262151:SRD262170 TAW262151:TAZ262170 TKS262151:TKV262170 TUO262151:TUR262170 UEK262151:UEN262170 UOG262151:UOJ262170 UYC262151:UYF262170 VHY262151:VIB262170 VRU262151:VRX262170 WBQ262151:WBT262170 WLM262151:WLP262170 WVI262151:WVL262170 A327687:D327706 IW327687:IZ327706 SS327687:SV327706 ACO327687:ACR327706 AMK327687:AMN327706 AWG327687:AWJ327706 BGC327687:BGF327706 BPY327687:BQB327706 BZU327687:BZX327706 CJQ327687:CJT327706 CTM327687:CTP327706 DDI327687:DDL327706 DNE327687:DNH327706 DXA327687:DXD327706 EGW327687:EGZ327706 EQS327687:EQV327706 FAO327687:FAR327706 FKK327687:FKN327706 FUG327687:FUJ327706 GEC327687:GEF327706 GNY327687:GOB327706 GXU327687:GXX327706 HHQ327687:HHT327706 HRM327687:HRP327706 IBI327687:IBL327706 ILE327687:ILH327706 IVA327687:IVD327706 JEW327687:JEZ327706 JOS327687:JOV327706 JYO327687:JYR327706 KIK327687:KIN327706 KSG327687:KSJ327706 LCC327687:LCF327706 LLY327687:LMB327706 LVU327687:LVX327706 MFQ327687:MFT327706 MPM327687:MPP327706 MZI327687:MZL327706 NJE327687:NJH327706 NTA327687:NTD327706 OCW327687:OCZ327706 OMS327687:OMV327706 OWO327687:OWR327706 PGK327687:PGN327706 PQG327687:PQJ327706 QAC327687:QAF327706 QJY327687:QKB327706 QTU327687:QTX327706 RDQ327687:RDT327706 RNM327687:RNP327706 RXI327687:RXL327706 SHE327687:SHH327706 SRA327687:SRD327706 TAW327687:TAZ327706 TKS327687:TKV327706 TUO327687:TUR327706 UEK327687:UEN327706 UOG327687:UOJ327706 UYC327687:UYF327706 VHY327687:VIB327706 VRU327687:VRX327706 WBQ327687:WBT327706 WLM327687:WLP327706 WVI327687:WVL327706 A393223:D393242 IW393223:IZ393242 SS393223:SV393242 ACO393223:ACR393242 AMK393223:AMN393242 AWG393223:AWJ393242 BGC393223:BGF393242 BPY393223:BQB393242 BZU393223:BZX393242 CJQ393223:CJT393242 CTM393223:CTP393242 DDI393223:DDL393242 DNE393223:DNH393242 DXA393223:DXD393242 EGW393223:EGZ393242 EQS393223:EQV393242 FAO393223:FAR393242 FKK393223:FKN393242 FUG393223:FUJ393242 GEC393223:GEF393242 GNY393223:GOB393242 GXU393223:GXX393242 HHQ393223:HHT393242 HRM393223:HRP393242 IBI393223:IBL393242 ILE393223:ILH393242 IVA393223:IVD393242 JEW393223:JEZ393242 JOS393223:JOV393242 JYO393223:JYR393242 KIK393223:KIN393242 KSG393223:KSJ393242 LCC393223:LCF393242 LLY393223:LMB393242 LVU393223:LVX393242 MFQ393223:MFT393242 MPM393223:MPP393242 MZI393223:MZL393242 NJE393223:NJH393242 NTA393223:NTD393242 OCW393223:OCZ393242 OMS393223:OMV393242 OWO393223:OWR393242 PGK393223:PGN393242 PQG393223:PQJ393242 QAC393223:QAF393242 QJY393223:QKB393242 QTU393223:QTX393242 RDQ393223:RDT393242 RNM393223:RNP393242 RXI393223:RXL393242 SHE393223:SHH393242 SRA393223:SRD393242 TAW393223:TAZ393242 TKS393223:TKV393242 TUO393223:TUR393242 UEK393223:UEN393242 UOG393223:UOJ393242 UYC393223:UYF393242 VHY393223:VIB393242 VRU393223:VRX393242 WBQ393223:WBT393242 WLM393223:WLP393242 WVI393223:WVL393242 A458759:D458778 IW458759:IZ458778 SS458759:SV458778 ACO458759:ACR458778 AMK458759:AMN458778 AWG458759:AWJ458778 BGC458759:BGF458778 BPY458759:BQB458778 BZU458759:BZX458778 CJQ458759:CJT458778 CTM458759:CTP458778 DDI458759:DDL458778 DNE458759:DNH458778 DXA458759:DXD458778 EGW458759:EGZ458778 EQS458759:EQV458778 FAO458759:FAR458778 FKK458759:FKN458778 FUG458759:FUJ458778 GEC458759:GEF458778 GNY458759:GOB458778 GXU458759:GXX458778 HHQ458759:HHT458778 HRM458759:HRP458778 IBI458759:IBL458778 ILE458759:ILH458778 IVA458759:IVD458778 JEW458759:JEZ458778 JOS458759:JOV458778 JYO458759:JYR458778 KIK458759:KIN458778 KSG458759:KSJ458778 LCC458759:LCF458778 LLY458759:LMB458778 LVU458759:LVX458778 MFQ458759:MFT458778 MPM458759:MPP458778 MZI458759:MZL458778 NJE458759:NJH458778 NTA458759:NTD458778 OCW458759:OCZ458778 OMS458759:OMV458778 OWO458759:OWR458778 PGK458759:PGN458778 PQG458759:PQJ458778 QAC458759:QAF458778 QJY458759:QKB458778 QTU458759:QTX458778 RDQ458759:RDT458778 RNM458759:RNP458778 RXI458759:RXL458778 SHE458759:SHH458778 SRA458759:SRD458778 TAW458759:TAZ458778 TKS458759:TKV458778 TUO458759:TUR458778 UEK458759:UEN458778 UOG458759:UOJ458778 UYC458759:UYF458778 VHY458759:VIB458778 VRU458759:VRX458778 WBQ458759:WBT458778 WLM458759:WLP458778 WVI458759:WVL458778 A524295:D524314 IW524295:IZ524314 SS524295:SV524314 ACO524295:ACR524314 AMK524295:AMN524314 AWG524295:AWJ524314 BGC524295:BGF524314 BPY524295:BQB524314 BZU524295:BZX524314 CJQ524295:CJT524314 CTM524295:CTP524314 DDI524295:DDL524314 DNE524295:DNH524314 DXA524295:DXD524314 EGW524295:EGZ524314 EQS524295:EQV524314 FAO524295:FAR524314 FKK524295:FKN524314 FUG524295:FUJ524314 GEC524295:GEF524314 GNY524295:GOB524314 GXU524295:GXX524314 HHQ524295:HHT524314 HRM524295:HRP524314 IBI524295:IBL524314 ILE524295:ILH524314 IVA524295:IVD524314 JEW524295:JEZ524314 JOS524295:JOV524314 JYO524295:JYR524314 KIK524295:KIN524314 KSG524295:KSJ524314 LCC524295:LCF524314 LLY524295:LMB524314 LVU524295:LVX524314 MFQ524295:MFT524314 MPM524295:MPP524314 MZI524295:MZL524314 NJE524295:NJH524314 NTA524295:NTD524314 OCW524295:OCZ524314 OMS524295:OMV524314 OWO524295:OWR524314 PGK524295:PGN524314 PQG524295:PQJ524314 QAC524295:QAF524314 QJY524295:QKB524314 QTU524295:QTX524314 RDQ524295:RDT524314 RNM524295:RNP524314 RXI524295:RXL524314 SHE524295:SHH524314 SRA524295:SRD524314 TAW524295:TAZ524314 TKS524295:TKV524314 TUO524295:TUR524314 UEK524295:UEN524314 UOG524295:UOJ524314 UYC524295:UYF524314 VHY524295:VIB524314 VRU524295:VRX524314 WBQ524295:WBT524314 WLM524295:WLP524314 WVI524295:WVL524314 A589831:D589850 IW589831:IZ589850 SS589831:SV589850 ACO589831:ACR589850 AMK589831:AMN589850 AWG589831:AWJ589850 BGC589831:BGF589850 BPY589831:BQB589850 BZU589831:BZX589850 CJQ589831:CJT589850 CTM589831:CTP589850 DDI589831:DDL589850 DNE589831:DNH589850 DXA589831:DXD589850 EGW589831:EGZ589850 EQS589831:EQV589850 FAO589831:FAR589850 FKK589831:FKN589850 FUG589831:FUJ589850 GEC589831:GEF589850 GNY589831:GOB589850 GXU589831:GXX589850 HHQ589831:HHT589850 HRM589831:HRP589850 IBI589831:IBL589850 ILE589831:ILH589850 IVA589831:IVD589850 JEW589831:JEZ589850 JOS589831:JOV589850 JYO589831:JYR589850 KIK589831:KIN589850 KSG589831:KSJ589850 LCC589831:LCF589850 LLY589831:LMB589850 LVU589831:LVX589850 MFQ589831:MFT589850 MPM589831:MPP589850 MZI589831:MZL589850 NJE589831:NJH589850 NTA589831:NTD589850 OCW589831:OCZ589850 OMS589831:OMV589850 OWO589831:OWR589850 PGK589831:PGN589850 PQG589831:PQJ589850 QAC589831:QAF589850 QJY589831:QKB589850 QTU589831:QTX589850 RDQ589831:RDT589850 RNM589831:RNP589850 RXI589831:RXL589850 SHE589831:SHH589850 SRA589831:SRD589850 TAW589831:TAZ589850 TKS589831:TKV589850 TUO589831:TUR589850 UEK589831:UEN589850 UOG589831:UOJ589850 UYC589831:UYF589850 VHY589831:VIB589850 VRU589831:VRX589850 WBQ589831:WBT589850 WLM589831:WLP589850 WVI589831:WVL589850 A655367:D655386 IW655367:IZ655386 SS655367:SV655386 ACO655367:ACR655386 AMK655367:AMN655386 AWG655367:AWJ655386 BGC655367:BGF655386 BPY655367:BQB655386 BZU655367:BZX655386 CJQ655367:CJT655386 CTM655367:CTP655386 DDI655367:DDL655386 DNE655367:DNH655386 DXA655367:DXD655386 EGW655367:EGZ655386 EQS655367:EQV655386 FAO655367:FAR655386 FKK655367:FKN655386 FUG655367:FUJ655386 GEC655367:GEF655386 GNY655367:GOB655386 GXU655367:GXX655386 HHQ655367:HHT655386 HRM655367:HRP655386 IBI655367:IBL655386 ILE655367:ILH655386 IVA655367:IVD655386 JEW655367:JEZ655386 JOS655367:JOV655386 JYO655367:JYR655386 KIK655367:KIN655386 KSG655367:KSJ655386 LCC655367:LCF655386 LLY655367:LMB655386 LVU655367:LVX655386 MFQ655367:MFT655386 MPM655367:MPP655386 MZI655367:MZL655386 NJE655367:NJH655386 NTA655367:NTD655386 OCW655367:OCZ655386 OMS655367:OMV655386 OWO655367:OWR655386 PGK655367:PGN655386 PQG655367:PQJ655386 QAC655367:QAF655386 QJY655367:QKB655386 QTU655367:QTX655386 RDQ655367:RDT655386 RNM655367:RNP655386 RXI655367:RXL655386 SHE655367:SHH655386 SRA655367:SRD655386 TAW655367:TAZ655386 TKS655367:TKV655386 TUO655367:TUR655386 UEK655367:UEN655386 UOG655367:UOJ655386 UYC655367:UYF655386 VHY655367:VIB655386 VRU655367:VRX655386 WBQ655367:WBT655386 WLM655367:WLP655386 WVI655367:WVL655386 A720903:D720922 IW720903:IZ720922 SS720903:SV720922 ACO720903:ACR720922 AMK720903:AMN720922 AWG720903:AWJ720922 BGC720903:BGF720922 BPY720903:BQB720922 BZU720903:BZX720922 CJQ720903:CJT720922 CTM720903:CTP720922 DDI720903:DDL720922 DNE720903:DNH720922 DXA720903:DXD720922 EGW720903:EGZ720922 EQS720903:EQV720922 FAO720903:FAR720922 FKK720903:FKN720922 FUG720903:FUJ720922 GEC720903:GEF720922 GNY720903:GOB720922 GXU720903:GXX720922 HHQ720903:HHT720922 HRM720903:HRP720922 IBI720903:IBL720922 ILE720903:ILH720922 IVA720903:IVD720922 JEW720903:JEZ720922 JOS720903:JOV720922 JYO720903:JYR720922 KIK720903:KIN720922 KSG720903:KSJ720922 LCC720903:LCF720922 LLY720903:LMB720922 LVU720903:LVX720922 MFQ720903:MFT720922 MPM720903:MPP720922 MZI720903:MZL720922 NJE720903:NJH720922 NTA720903:NTD720922 OCW720903:OCZ720922 OMS720903:OMV720922 OWO720903:OWR720922 PGK720903:PGN720922 PQG720903:PQJ720922 QAC720903:QAF720922 QJY720903:QKB720922 QTU720903:QTX720922 RDQ720903:RDT720922 RNM720903:RNP720922 RXI720903:RXL720922 SHE720903:SHH720922 SRA720903:SRD720922 TAW720903:TAZ720922 TKS720903:TKV720922 TUO720903:TUR720922 UEK720903:UEN720922 UOG720903:UOJ720922 UYC720903:UYF720922 VHY720903:VIB720922 VRU720903:VRX720922 WBQ720903:WBT720922 WLM720903:WLP720922 WVI720903:WVL720922 A786439:D786458 IW786439:IZ786458 SS786439:SV786458 ACO786439:ACR786458 AMK786439:AMN786458 AWG786439:AWJ786458 BGC786439:BGF786458 BPY786439:BQB786458 BZU786439:BZX786458 CJQ786439:CJT786458 CTM786439:CTP786458 DDI786439:DDL786458 DNE786439:DNH786458 DXA786439:DXD786458 EGW786439:EGZ786458 EQS786439:EQV786458 FAO786439:FAR786458 FKK786439:FKN786458 FUG786439:FUJ786458 GEC786439:GEF786458 GNY786439:GOB786458 GXU786439:GXX786458 HHQ786439:HHT786458 HRM786439:HRP786458 IBI786439:IBL786458 ILE786439:ILH786458 IVA786439:IVD786458 JEW786439:JEZ786458 JOS786439:JOV786458 JYO786439:JYR786458 KIK786439:KIN786458 KSG786439:KSJ786458 LCC786439:LCF786458 LLY786439:LMB786458 LVU786439:LVX786458 MFQ786439:MFT786458 MPM786439:MPP786458 MZI786439:MZL786458 NJE786439:NJH786458 NTA786439:NTD786458 OCW786439:OCZ786458 OMS786439:OMV786458 OWO786439:OWR786458 PGK786439:PGN786458 PQG786439:PQJ786458 QAC786439:QAF786458 QJY786439:QKB786458 QTU786439:QTX786458 RDQ786439:RDT786458 RNM786439:RNP786458 RXI786439:RXL786458 SHE786439:SHH786458 SRA786439:SRD786458 TAW786439:TAZ786458 TKS786439:TKV786458 TUO786439:TUR786458 UEK786439:UEN786458 UOG786439:UOJ786458 UYC786439:UYF786458 VHY786439:VIB786458 VRU786439:VRX786458 WBQ786439:WBT786458 WLM786439:WLP786458 WVI786439:WVL786458 A851975:D851994 IW851975:IZ851994 SS851975:SV851994 ACO851975:ACR851994 AMK851975:AMN851994 AWG851975:AWJ851994 BGC851975:BGF851994 BPY851975:BQB851994 BZU851975:BZX851994 CJQ851975:CJT851994 CTM851975:CTP851994 DDI851975:DDL851994 DNE851975:DNH851994 DXA851975:DXD851994 EGW851975:EGZ851994 EQS851975:EQV851994 FAO851975:FAR851994 FKK851975:FKN851994 FUG851975:FUJ851994 GEC851975:GEF851994 GNY851975:GOB851994 GXU851975:GXX851994 HHQ851975:HHT851994 HRM851975:HRP851994 IBI851975:IBL851994 ILE851975:ILH851994 IVA851975:IVD851994 JEW851975:JEZ851994 JOS851975:JOV851994 JYO851975:JYR851994 KIK851975:KIN851994 KSG851975:KSJ851994 LCC851975:LCF851994 LLY851975:LMB851994 LVU851975:LVX851994 MFQ851975:MFT851994 MPM851975:MPP851994 MZI851975:MZL851994 NJE851975:NJH851994 NTA851975:NTD851994 OCW851975:OCZ851994 OMS851975:OMV851994 OWO851975:OWR851994 PGK851975:PGN851994 PQG851975:PQJ851994 QAC851975:QAF851994 QJY851975:QKB851994 QTU851975:QTX851994 RDQ851975:RDT851994 RNM851975:RNP851994 RXI851975:RXL851994 SHE851975:SHH851994 SRA851975:SRD851994 TAW851975:TAZ851994 TKS851975:TKV851994 TUO851975:TUR851994 UEK851975:UEN851994 UOG851975:UOJ851994 UYC851975:UYF851994 VHY851975:VIB851994 VRU851975:VRX851994 WBQ851975:WBT851994 WLM851975:WLP851994 WVI851975:WVL851994 A917511:D917530 IW917511:IZ917530 SS917511:SV917530 ACO917511:ACR917530 AMK917511:AMN917530 AWG917511:AWJ917530 BGC917511:BGF917530 BPY917511:BQB917530 BZU917511:BZX917530 CJQ917511:CJT917530 CTM917511:CTP917530 DDI917511:DDL917530 DNE917511:DNH917530 DXA917511:DXD917530 EGW917511:EGZ917530 EQS917511:EQV917530 FAO917511:FAR917530 FKK917511:FKN917530 FUG917511:FUJ917530 GEC917511:GEF917530 GNY917511:GOB917530 GXU917511:GXX917530 HHQ917511:HHT917530 HRM917511:HRP917530 IBI917511:IBL917530 ILE917511:ILH917530 IVA917511:IVD917530 JEW917511:JEZ917530 JOS917511:JOV917530 JYO917511:JYR917530 KIK917511:KIN917530 KSG917511:KSJ917530 LCC917511:LCF917530 LLY917511:LMB917530 LVU917511:LVX917530 MFQ917511:MFT917530 MPM917511:MPP917530 MZI917511:MZL917530 NJE917511:NJH917530 NTA917511:NTD917530 OCW917511:OCZ917530 OMS917511:OMV917530 OWO917511:OWR917530 PGK917511:PGN917530 PQG917511:PQJ917530 QAC917511:QAF917530 QJY917511:QKB917530 QTU917511:QTX917530 RDQ917511:RDT917530 RNM917511:RNP917530 RXI917511:RXL917530 SHE917511:SHH917530 SRA917511:SRD917530 TAW917511:TAZ917530 TKS917511:TKV917530 TUO917511:TUR917530 UEK917511:UEN917530 UOG917511:UOJ917530 UYC917511:UYF917530 VHY917511:VIB917530 VRU917511:VRX917530 WBQ917511:WBT917530 WLM917511:WLP917530 WVI917511:WVL917530 A983047:D983066 IW983047:IZ983066 SS983047:SV983066 ACO983047:ACR983066 AMK983047:AMN983066 AWG983047:AWJ983066 BGC983047:BGF983066 BPY983047:BQB983066 BZU983047:BZX983066 CJQ983047:CJT983066 CTM983047:CTP983066 DDI983047:DDL983066 DNE983047:DNH983066 DXA983047:DXD983066 EGW983047:EGZ983066 EQS983047:EQV983066 FAO983047:FAR983066 FKK983047:FKN983066 FUG983047:FUJ983066 GEC983047:GEF983066 GNY983047:GOB983066 GXU983047:GXX983066 HHQ983047:HHT983066 HRM983047:HRP983066 IBI983047:IBL983066 ILE983047:ILH983066 IVA983047:IVD983066 JEW983047:JEZ983066 JOS983047:JOV983066 JYO983047:JYR983066 KIK983047:KIN983066 KSG983047:KSJ983066 LCC983047:LCF983066 LLY983047:LMB983066 LVU983047:LVX983066 MFQ983047:MFT983066 MPM983047:MPP983066 MZI983047:MZL983066 NJE983047:NJH983066 NTA983047:NTD983066 OCW983047:OCZ983066 OMS983047:OMV983066 OWO983047:OWR983066 PGK983047:PGN983066 PQG983047:PQJ983066 QAC983047:QAF983066 QJY983047:QKB983066 QTU983047:QTX983066 RDQ983047:RDT983066 RNM983047:RNP983066 RXI983047:RXL983066 SHE983047:SHH983066 SRA983047:SRD983066 TAW983047:TAZ983066 TKS983047:TKV983066 TUO983047:TUR983066 UEK983047:UEN983066 UOG983047:UOJ983066 UYC983047:UYF983066 VHY983047:VIB983066 VRU983047:VRX983066 WBQ983047:WBT983066 WLM983047:WLP983066 WVI983047:WVL983066" xr:uid="{2B93DAB4-3A41-4435-91C6-B9C4BDC60685}">
      <formula1>"　,管理者,サービス管理責任者,サービス提供責任者,従業者,世話人,医師,看護職員,生活支援員,職業指導員,理学療法士,調理員,運転手,事務職員,ヘルパー,地域移行支援員,地域定着支援員,相談支援専門員,施設長"</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9F76BA31-3D0C-4A61-A243-24C62511A541}">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xr:uid="{88A79CAB-A7FE-410E-B239-FA65B6C6D3F2}">
      <formula1>"　,加算"</formula1>
    </dataValidation>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xr:uid="{764B4942-0460-470F-84EC-D3AB719B65DC}">
      <formula1>"　,月,火,水,木,金,土,日"</formula1>
    </dataValidation>
    <dataValidation imeMode="halfAlpha" allowBlank="1" showInputMessage="1" showErrorMessage="1" sqref="N7:AR26 JJ7:KN26 TF7:UJ26 ADB7:AEF26 AMX7:AOB26 AWT7:AXX26 BGP7:BHT26 BQL7:BRP26 CAH7:CBL26 CKD7:CLH26 CTZ7:CVD26 DDV7:DEZ26 DNR7:DOV26 DXN7:DYR26 EHJ7:EIN26 ERF7:ESJ26 FBB7:FCF26 FKX7:FMB26 FUT7:FVX26 GEP7:GFT26 GOL7:GPP26 GYH7:GZL26 HID7:HJH26 HRZ7:HTD26 IBV7:ICZ26 ILR7:IMV26 IVN7:IWR26 JFJ7:JGN26 JPF7:JQJ26 JZB7:KAF26 KIX7:KKB26 KST7:KTX26 LCP7:LDT26 LML7:LNP26 LWH7:LXL26 MGD7:MHH26 MPZ7:MRD26 MZV7:NAZ26 NJR7:NKV26 NTN7:NUR26 ODJ7:OEN26 ONF7:OOJ26 OXB7:OYF26 PGX7:PIB26 PQT7:PRX26 QAP7:QBT26 QKL7:QLP26 QUH7:QVL26 RED7:RFH26 RNZ7:RPD26 RXV7:RYZ26 SHR7:SIV26 SRN7:SSR26 TBJ7:TCN26 TLF7:TMJ26 TVB7:TWF26 UEX7:UGB26 UOT7:UPX26 UYP7:UZT26 VIL7:VJP26 VSH7:VTL26 WCD7:WDH26 WLZ7:WND26 WVV7:WWZ26 N65543:AR65562 JJ65543:KN65562 TF65543:UJ65562 ADB65543:AEF65562 AMX65543:AOB65562 AWT65543:AXX65562 BGP65543:BHT65562 BQL65543:BRP65562 CAH65543:CBL65562 CKD65543:CLH65562 CTZ65543:CVD65562 DDV65543:DEZ65562 DNR65543:DOV65562 DXN65543:DYR65562 EHJ65543:EIN65562 ERF65543:ESJ65562 FBB65543:FCF65562 FKX65543:FMB65562 FUT65543:FVX65562 GEP65543:GFT65562 GOL65543:GPP65562 GYH65543:GZL65562 HID65543:HJH65562 HRZ65543:HTD65562 IBV65543:ICZ65562 ILR65543:IMV65562 IVN65543:IWR65562 JFJ65543:JGN65562 JPF65543:JQJ65562 JZB65543:KAF65562 KIX65543:KKB65562 KST65543:KTX65562 LCP65543:LDT65562 LML65543:LNP65562 LWH65543:LXL65562 MGD65543:MHH65562 MPZ65543:MRD65562 MZV65543:NAZ65562 NJR65543:NKV65562 NTN65543:NUR65562 ODJ65543:OEN65562 ONF65543:OOJ65562 OXB65543:OYF65562 PGX65543:PIB65562 PQT65543:PRX65562 QAP65543:QBT65562 QKL65543:QLP65562 QUH65543:QVL65562 RED65543:RFH65562 RNZ65543:RPD65562 RXV65543:RYZ65562 SHR65543:SIV65562 SRN65543:SSR65562 TBJ65543:TCN65562 TLF65543:TMJ65562 TVB65543:TWF65562 UEX65543:UGB65562 UOT65543:UPX65562 UYP65543:UZT65562 VIL65543:VJP65562 VSH65543:VTL65562 WCD65543:WDH65562 WLZ65543:WND65562 WVV65543:WWZ65562 N131079:AR131098 JJ131079:KN131098 TF131079:UJ131098 ADB131079:AEF131098 AMX131079:AOB131098 AWT131079:AXX131098 BGP131079:BHT131098 BQL131079:BRP131098 CAH131079:CBL131098 CKD131079:CLH131098 CTZ131079:CVD131098 DDV131079:DEZ131098 DNR131079:DOV131098 DXN131079:DYR131098 EHJ131079:EIN131098 ERF131079:ESJ131098 FBB131079:FCF131098 FKX131079:FMB131098 FUT131079:FVX131098 GEP131079:GFT131098 GOL131079:GPP131098 GYH131079:GZL131098 HID131079:HJH131098 HRZ131079:HTD131098 IBV131079:ICZ131098 ILR131079:IMV131098 IVN131079:IWR131098 JFJ131079:JGN131098 JPF131079:JQJ131098 JZB131079:KAF131098 KIX131079:KKB131098 KST131079:KTX131098 LCP131079:LDT131098 LML131079:LNP131098 LWH131079:LXL131098 MGD131079:MHH131098 MPZ131079:MRD131098 MZV131079:NAZ131098 NJR131079:NKV131098 NTN131079:NUR131098 ODJ131079:OEN131098 ONF131079:OOJ131098 OXB131079:OYF131098 PGX131079:PIB131098 PQT131079:PRX131098 QAP131079:QBT131098 QKL131079:QLP131098 QUH131079:QVL131098 RED131079:RFH131098 RNZ131079:RPD131098 RXV131079:RYZ131098 SHR131079:SIV131098 SRN131079:SSR131098 TBJ131079:TCN131098 TLF131079:TMJ131098 TVB131079:TWF131098 UEX131079:UGB131098 UOT131079:UPX131098 UYP131079:UZT131098 VIL131079:VJP131098 VSH131079:VTL131098 WCD131079:WDH131098 WLZ131079:WND131098 WVV131079:WWZ131098 N196615:AR196634 JJ196615:KN196634 TF196615:UJ196634 ADB196615:AEF196634 AMX196615:AOB196634 AWT196615:AXX196634 BGP196615:BHT196634 BQL196615:BRP196634 CAH196615:CBL196634 CKD196615:CLH196634 CTZ196615:CVD196634 DDV196615:DEZ196634 DNR196615:DOV196634 DXN196615:DYR196634 EHJ196615:EIN196634 ERF196615:ESJ196634 FBB196615:FCF196634 FKX196615:FMB196634 FUT196615:FVX196634 GEP196615:GFT196634 GOL196615:GPP196634 GYH196615:GZL196634 HID196615:HJH196634 HRZ196615:HTD196634 IBV196615:ICZ196634 ILR196615:IMV196634 IVN196615:IWR196634 JFJ196615:JGN196634 JPF196615:JQJ196634 JZB196615:KAF196634 KIX196615:KKB196634 KST196615:KTX196634 LCP196615:LDT196634 LML196615:LNP196634 LWH196615:LXL196634 MGD196615:MHH196634 MPZ196615:MRD196634 MZV196615:NAZ196634 NJR196615:NKV196634 NTN196615:NUR196634 ODJ196615:OEN196634 ONF196615:OOJ196634 OXB196615:OYF196634 PGX196615:PIB196634 PQT196615:PRX196634 QAP196615:QBT196634 QKL196615:QLP196634 QUH196615:QVL196634 RED196615:RFH196634 RNZ196615:RPD196634 RXV196615:RYZ196634 SHR196615:SIV196634 SRN196615:SSR196634 TBJ196615:TCN196634 TLF196615:TMJ196634 TVB196615:TWF196634 UEX196615:UGB196634 UOT196615:UPX196634 UYP196615:UZT196634 VIL196615:VJP196634 VSH196615:VTL196634 WCD196615:WDH196634 WLZ196615:WND196634 WVV196615:WWZ196634 N262151:AR262170 JJ262151:KN262170 TF262151:UJ262170 ADB262151:AEF262170 AMX262151:AOB262170 AWT262151:AXX262170 BGP262151:BHT262170 BQL262151:BRP262170 CAH262151:CBL262170 CKD262151:CLH262170 CTZ262151:CVD262170 DDV262151:DEZ262170 DNR262151:DOV262170 DXN262151:DYR262170 EHJ262151:EIN262170 ERF262151:ESJ262170 FBB262151:FCF262170 FKX262151:FMB262170 FUT262151:FVX262170 GEP262151:GFT262170 GOL262151:GPP262170 GYH262151:GZL262170 HID262151:HJH262170 HRZ262151:HTD262170 IBV262151:ICZ262170 ILR262151:IMV262170 IVN262151:IWR262170 JFJ262151:JGN262170 JPF262151:JQJ262170 JZB262151:KAF262170 KIX262151:KKB262170 KST262151:KTX262170 LCP262151:LDT262170 LML262151:LNP262170 LWH262151:LXL262170 MGD262151:MHH262170 MPZ262151:MRD262170 MZV262151:NAZ262170 NJR262151:NKV262170 NTN262151:NUR262170 ODJ262151:OEN262170 ONF262151:OOJ262170 OXB262151:OYF262170 PGX262151:PIB262170 PQT262151:PRX262170 QAP262151:QBT262170 QKL262151:QLP262170 QUH262151:QVL262170 RED262151:RFH262170 RNZ262151:RPD262170 RXV262151:RYZ262170 SHR262151:SIV262170 SRN262151:SSR262170 TBJ262151:TCN262170 TLF262151:TMJ262170 TVB262151:TWF262170 UEX262151:UGB262170 UOT262151:UPX262170 UYP262151:UZT262170 VIL262151:VJP262170 VSH262151:VTL262170 WCD262151:WDH262170 WLZ262151:WND262170 WVV262151:WWZ262170 N327687:AR327706 JJ327687:KN327706 TF327687:UJ327706 ADB327687:AEF327706 AMX327687:AOB327706 AWT327687:AXX327706 BGP327687:BHT327706 BQL327687:BRP327706 CAH327687:CBL327706 CKD327687:CLH327706 CTZ327687:CVD327706 DDV327687:DEZ327706 DNR327687:DOV327706 DXN327687:DYR327706 EHJ327687:EIN327706 ERF327687:ESJ327706 FBB327687:FCF327706 FKX327687:FMB327706 FUT327687:FVX327706 GEP327687:GFT327706 GOL327687:GPP327706 GYH327687:GZL327706 HID327687:HJH327706 HRZ327687:HTD327706 IBV327687:ICZ327706 ILR327687:IMV327706 IVN327687:IWR327706 JFJ327687:JGN327706 JPF327687:JQJ327706 JZB327687:KAF327706 KIX327687:KKB327706 KST327687:KTX327706 LCP327687:LDT327706 LML327687:LNP327706 LWH327687:LXL327706 MGD327687:MHH327706 MPZ327687:MRD327706 MZV327687:NAZ327706 NJR327687:NKV327706 NTN327687:NUR327706 ODJ327687:OEN327706 ONF327687:OOJ327706 OXB327687:OYF327706 PGX327687:PIB327706 PQT327687:PRX327706 QAP327687:QBT327706 QKL327687:QLP327706 QUH327687:QVL327706 RED327687:RFH327706 RNZ327687:RPD327706 RXV327687:RYZ327706 SHR327687:SIV327706 SRN327687:SSR327706 TBJ327687:TCN327706 TLF327687:TMJ327706 TVB327687:TWF327706 UEX327687:UGB327706 UOT327687:UPX327706 UYP327687:UZT327706 VIL327687:VJP327706 VSH327687:VTL327706 WCD327687:WDH327706 WLZ327687:WND327706 WVV327687:WWZ327706 N393223:AR393242 JJ393223:KN393242 TF393223:UJ393242 ADB393223:AEF393242 AMX393223:AOB393242 AWT393223:AXX393242 BGP393223:BHT393242 BQL393223:BRP393242 CAH393223:CBL393242 CKD393223:CLH393242 CTZ393223:CVD393242 DDV393223:DEZ393242 DNR393223:DOV393242 DXN393223:DYR393242 EHJ393223:EIN393242 ERF393223:ESJ393242 FBB393223:FCF393242 FKX393223:FMB393242 FUT393223:FVX393242 GEP393223:GFT393242 GOL393223:GPP393242 GYH393223:GZL393242 HID393223:HJH393242 HRZ393223:HTD393242 IBV393223:ICZ393242 ILR393223:IMV393242 IVN393223:IWR393242 JFJ393223:JGN393242 JPF393223:JQJ393242 JZB393223:KAF393242 KIX393223:KKB393242 KST393223:KTX393242 LCP393223:LDT393242 LML393223:LNP393242 LWH393223:LXL393242 MGD393223:MHH393242 MPZ393223:MRD393242 MZV393223:NAZ393242 NJR393223:NKV393242 NTN393223:NUR393242 ODJ393223:OEN393242 ONF393223:OOJ393242 OXB393223:OYF393242 PGX393223:PIB393242 PQT393223:PRX393242 QAP393223:QBT393242 QKL393223:QLP393242 QUH393223:QVL393242 RED393223:RFH393242 RNZ393223:RPD393242 RXV393223:RYZ393242 SHR393223:SIV393242 SRN393223:SSR393242 TBJ393223:TCN393242 TLF393223:TMJ393242 TVB393223:TWF393242 UEX393223:UGB393242 UOT393223:UPX393242 UYP393223:UZT393242 VIL393223:VJP393242 VSH393223:VTL393242 WCD393223:WDH393242 WLZ393223:WND393242 WVV393223:WWZ393242 N458759:AR458778 JJ458759:KN458778 TF458759:UJ458778 ADB458759:AEF458778 AMX458759:AOB458778 AWT458759:AXX458778 BGP458759:BHT458778 BQL458759:BRP458778 CAH458759:CBL458778 CKD458759:CLH458778 CTZ458759:CVD458778 DDV458759:DEZ458778 DNR458759:DOV458778 DXN458759:DYR458778 EHJ458759:EIN458778 ERF458759:ESJ458778 FBB458759:FCF458778 FKX458759:FMB458778 FUT458759:FVX458778 GEP458759:GFT458778 GOL458759:GPP458778 GYH458759:GZL458778 HID458759:HJH458778 HRZ458759:HTD458778 IBV458759:ICZ458778 ILR458759:IMV458778 IVN458759:IWR458778 JFJ458759:JGN458778 JPF458759:JQJ458778 JZB458759:KAF458778 KIX458759:KKB458778 KST458759:KTX458778 LCP458759:LDT458778 LML458759:LNP458778 LWH458759:LXL458778 MGD458759:MHH458778 MPZ458759:MRD458778 MZV458759:NAZ458778 NJR458759:NKV458778 NTN458759:NUR458778 ODJ458759:OEN458778 ONF458759:OOJ458778 OXB458759:OYF458778 PGX458759:PIB458778 PQT458759:PRX458778 QAP458759:QBT458778 QKL458759:QLP458778 QUH458759:QVL458778 RED458759:RFH458778 RNZ458759:RPD458778 RXV458759:RYZ458778 SHR458759:SIV458778 SRN458759:SSR458778 TBJ458759:TCN458778 TLF458759:TMJ458778 TVB458759:TWF458778 UEX458759:UGB458778 UOT458759:UPX458778 UYP458759:UZT458778 VIL458759:VJP458778 VSH458759:VTL458778 WCD458759:WDH458778 WLZ458759:WND458778 WVV458759:WWZ458778 N524295:AR524314 JJ524295:KN524314 TF524295:UJ524314 ADB524295:AEF524314 AMX524295:AOB524314 AWT524295:AXX524314 BGP524295:BHT524314 BQL524295:BRP524314 CAH524295:CBL524314 CKD524295:CLH524314 CTZ524295:CVD524314 DDV524295:DEZ524314 DNR524295:DOV524314 DXN524295:DYR524314 EHJ524295:EIN524314 ERF524295:ESJ524314 FBB524295:FCF524314 FKX524295:FMB524314 FUT524295:FVX524314 GEP524295:GFT524314 GOL524295:GPP524314 GYH524295:GZL524314 HID524295:HJH524314 HRZ524295:HTD524314 IBV524295:ICZ524314 ILR524295:IMV524314 IVN524295:IWR524314 JFJ524295:JGN524314 JPF524295:JQJ524314 JZB524295:KAF524314 KIX524295:KKB524314 KST524295:KTX524314 LCP524295:LDT524314 LML524295:LNP524314 LWH524295:LXL524314 MGD524295:MHH524314 MPZ524295:MRD524314 MZV524295:NAZ524314 NJR524295:NKV524314 NTN524295:NUR524314 ODJ524295:OEN524314 ONF524295:OOJ524314 OXB524295:OYF524314 PGX524295:PIB524314 PQT524295:PRX524314 QAP524295:QBT524314 QKL524295:QLP524314 QUH524295:QVL524314 RED524295:RFH524314 RNZ524295:RPD524314 RXV524295:RYZ524314 SHR524295:SIV524314 SRN524295:SSR524314 TBJ524295:TCN524314 TLF524295:TMJ524314 TVB524295:TWF524314 UEX524295:UGB524314 UOT524295:UPX524314 UYP524295:UZT524314 VIL524295:VJP524314 VSH524295:VTL524314 WCD524295:WDH524314 WLZ524295:WND524314 WVV524295:WWZ524314 N589831:AR589850 JJ589831:KN589850 TF589831:UJ589850 ADB589831:AEF589850 AMX589831:AOB589850 AWT589831:AXX589850 BGP589831:BHT589850 BQL589831:BRP589850 CAH589831:CBL589850 CKD589831:CLH589850 CTZ589831:CVD589850 DDV589831:DEZ589850 DNR589831:DOV589850 DXN589831:DYR589850 EHJ589831:EIN589850 ERF589831:ESJ589850 FBB589831:FCF589850 FKX589831:FMB589850 FUT589831:FVX589850 GEP589831:GFT589850 GOL589831:GPP589850 GYH589831:GZL589850 HID589831:HJH589850 HRZ589831:HTD589850 IBV589831:ICZ589850 ILR589831:IMV589850 IVN589831:IWR589850 JFJ589831:JGN589850 JPF589831:JQJ589850 JZB589831:KAF589850 KIX589831:KKB589850 KST589831:KTX589850 LCP589831:LDT589850 LML589831:LNP589850 LWH589831:LXL589850 MGD589831:MHH589850 MPZ589831:MRD589850 MZV589831:NAZ589850 NJR589831:NKV589850 NTN589831:NUR589850 ODJ589831:OEN589850 ONF589831:OOJ589850 OXB589831:OYF589850 PGX589831:PIB589850 PQT589831:PRX589850 QAP589831:QBT589850 QKL589831:QLP589850 QUH589831:QVL589850 RED589831:RFH589850 RNZ589831:RPD589850 RXV589831:RYZ589850 SHR589831:SIV589850 SRN589831:SSR589850 TBJ589831:TCN589850 TLF589831:TMJ589850 TVB589831:TWF589850 UEX589831:UGB589850 UOT589831:UPX589850 UYP589831:UZT589850 VIL589831:VJP589850 VSH589831:VTL589850 WCD589831:WDH589850 WLZ589831:WND589850 WVV589831:WWZ589850 N655367:AR655386 JJ655367:KN655386 TF655367:UJ655386 ADB655367:AEF655386 AMX655367:AOB655386 AWT655367:AXX655386 BGP655367:BHT655386 BQL655367:BRP655386 CAH655367:CBL655386 CKD655367:CLH655386 CTZ655367:CVD655386 DDV655367:DEZ655386 DNR655367:DOV655386 DXN655367:DYR655386 EHJ655367:EIN655386 ERF655367:ESJ655386 FBB655367:FCF655386 FKX655367:FMB655386 FUT655367:FVX655386 GEP655367:GFT655386 GOL655367:GPP655386 GYH655367:GZL655386 HID655367:HJH655386 HRZ655367:HTD655386 IBV655367:ICZ655386 ILR655367:IMV655386 IVN655367:IWR655386 JFJ655367:JGN655386 JPF655367:JQJ655386 JZB655367:KAF655386 KIX655367:KKB655386 KST655367:KTX655386 LCP655367:LDT655386 LML655367:LNP655386 LWH655367:LXL655386 MGD655367:MHH655386 MPZ655367:MRD655386 MZV655367:NAZ655386 NJR655367:NKV655386 NTN655367:NUR655386 ODJ655367:OEN655386 ONF655367:OOJ655386 OXB655367:OYF655386 PGX655367:PIB655386 PQT655367:PRX655386 QAP655367:QBT655386 QKL655367:QLP655386 QUH655367:QVL655386 RED655367:RFH655386 RNZ655367:RPD655386 RXV655367:RYZ655386 SHR655367:SIV655386 SRN655367:SSR655386 TBJ655367:TCN655386 TLF655367:TMJ655386 TVB655367:TWF655386 UEX655367:UGB655386 UOT655367:UPX655386 UYP655367:UZT655386 VIL655367:VJP655386 VSH655367:VTL655386 WCD655367:WDH655386 WLZ655367:WND655386 WVV655367:WWZ655386 N720903:AR720922 JJ720903:KN720922 TF720903:UJ720922 ADB720903:AEF720922 AMX720903:AOB720922 AWT720903:AXX720922 BGP720903:BHT720922 BQL720903:BRP720922 CAH720903:CBL720922 CKD720903:CLH720922 CTZ720903:CVD720922 DDV720903:DEZ720922 DNR720903:DOV720922 DXN720903:DYR720922 EHJ720903:EIN720922 ERF720903:ESJ720922 FBB720903:FCF720922 FKX720903:FMB720922 FUT720903:FVX720922 GEP720903:GFT720922 GOL720903:GPP720922 GYH720903:GZL720922 HID720903:HJH720922 HRZ720903:HTD720922 IBV720903:ICZ720922 ILR720903:IMV720922 IVN720903:IWR720922 JFJ720903:JGN720922 JPF720903:JQJ720922 JZB720903:KAF720922 KIX720903:KKB720922 KST720903:KTX720922 LCP720903:LDT720922 LML720903:LNP720922 LWH720903:LXL720922 MGD720903:MHH720922 MPZ720903:MRD720922 MZV720903:NAZ720922 NJR720903:NKV720922 NTN720903:NUR720922 ODJ720903:OEN720922 ONF720903:OOJ720922 OXB720903:OYF720922 PGX720903:PIB720922 PQT720903:PRX720922 QAP720903:QBT720922 QKL720903:QLP720922 QUH720903:QVL720922 RED720903:RFH720922 RNZ720903:RPD720922 RXV720903:RYZ720922 SHR720903:SIV720922 SRN720903:SSR720922 TBJ720903:TCN720922 TLF720903:TMJ720922 TVB720903:TWF720922 UEX720903:UGB720922 UOT720903:UPX720922 UYP720903:UZT720922 VIL720903:VJP720922 VSH720903:VTL720922 WCD720903:WDH720922 WLZ720903:WND720922 WVV720903:WWZ720922 N786439:AR786458 JJ786439:KN786458 TF786439:UJ786458 ADB786439:AEF786458 AMX786439:AOB786458 AWT786439:AXX786458 BGP786439:BHT786458 BQL786439:BRP786458 CAH786439:CBL786458 CKD786439:CLH786458 CTZ786439:CVD786458 DDV786439:DEZ786458 DNR786439:DOV786458 DXN786439:DYR786458 EHJ786439:EIN786458 ERF786439:ESJ786458 FBB786439:FCF786458 FKX786439:FMB786458 FUT786439:FVX786458 GEP786439:GFT786458 GOL786439:GPP786458 GYH786439:GZL786458 HID786439:HJH786458 HRZ786439:HTD786458 IBV786439:ICZ786458 ILR786439:IMV786458 IVN786439:IWR786458 JFJ786439:JGN786458 JPF786439:JQJ786458 JZB786439:KAF786458 KIX786439:KKB786458 KST786439:KTX786458 LCP786439:LDT786458 LML786439:LNP786458 LWH786439:LXL786458 MGD786439:MHH786458 MPZ786439:MRD786458 MZV786439:NAZ786458 NJR786439:NKV786458 NTN786439:NUR786458 ODJ786439:OEN786458 ONF786439:OOJ786458 OXB786439:OYF786458 PGX786439:PIB786458 PQT786439:PRX786458 QAP786439:QBT786458 QKL786439:QLP786458 QUH786439:QVL786458 RED786439:RFH786458 RNZ786439:RPD786458 RXV786439:RYZ786458 SHR786439:SIV786458 SRN786439:SSR786458 TBJ786439:TCN786458 TLF786439:TMJ786458 TVB786439:TWF786458 UEX786439:UGB786458 UOT786439:UPX786458 UYP786439:UZT786458 VIL786439:VJP786458 VSH786439:VTL786458 WCD786439:WDH786458 WLZ786439:WND786458 WVV786439:WWZ786458 N851975:AR851994 JJ851975:KN851994 TF851975:UJ851994 ADB851975:AEF851994 AMX851975:AOB851994 AWT851975:AXX851994 BGP851975:BHT851994 BQL851975:BRP851994 CAH851975:CBL851994 CKD851975:CLH851994 CTZ851975:CVD851994 DDV851975:DEZ851994 DNR851975:DOV851994 DXN851975:DYR851994 EHJ851975:EIN851994 ERF851975:ESJ851994 FBB851975:FCF851994 FKX851975:FMB851994 FUT851975:FVX851994 GEP851975:GFT851994 GOL851975:GPP851994 GYH851975:GZL851994 HID851975:HJH851994 HRZ851975:HTD851994 IBV851975:ICZ851994 ILR851975:IMV851994 IVN851975:IWR851994 JFJ851975:JGN851994 JPF851975:JQJ851994 JZB851975:KAF851994 KIX851975:KKB851994 KST851975:KTX851994 LCP851975:LDT851994 LML851975:LNP851994 LWH851975:LXL851994 MGD851975:MHH851994 MPZ851975:MRD851994 MZV851975:NAZ851994 NJR851975:NKV851994 NTN851975:NUR851994 ODJ851975:OEN851994 ONF851975:OOJ851994 OXB851975:OYF851994 PGX851975:PIB851994 PQT851975:PRX851994 QAP851975:QBT851994 QKL851975:QLP851994 QUH851975:QVL851994 RED851975:RFH851994 RNZ851975:RPD851994 RXV851975:RYZ851994 SHR851975:SIV851994 SRN851975:SSR851994 TBJ851975:TCN851994 TLF851975:TMJ851994 TVB851975:TWF851994 UEX851975:UGB851994 UOT851975:UPX851994 UYP851975:UZT851994 VIL851975:VJP851994 VSH851975:VTL851994 WCD851975:WDH851994 WLZ851975:WND851994 WVV851975:WWZ851994 N917511:AR917530 JJ917511:KN917530 TF917511:UJ917530 ADB917511:AEF917530 AMX917511:AOB917530 AWT917511:AXX917530 BGP917511:BHT917530 BQL917511:BRP917530 CAH917511:CBL917530 CKD917511:CLH917530 CTZ917511:CVD917530 DDV917511:DEZ917530 DNR917511:DOV917530 DXN917511:DYR917530 EHJ917511:EIN917530 ERF917511:ESJ917530 FBB917511:FCF917530 FKX917511:FMB917530 FUT917511:FVX917530 GEP917511:GFT917530 GOL917511:GPP917530 GYH917511:GZL917530 HID917511:HJH917530 HRZ917511:HTD917530 IBV917511:ICZ917530 ILR917511:IMV917530 IVN917511:IWR917530 JFJ917511:JGN917530 JPF917511:JQJ917530 JZB917511:KAF917530 KIX917511:KKB917530 KST917511:KTX917530 LCP917511:LDT917530 LML917511:LNP917530 LWH917511:LXL917530 MGD917511:MHH917530 MPZ917511:MRD917530 MZV917511:NAZ917530 NJR917511:NKV917530 NTN917511:NUR917530 ODJ917511:OEN917530 ONF917511:OOJ917530 OXB917511:OYF917530 PGX917511:PIB917530 PQT917511:PRX917530 QAP917511:QBT917530 QKL917511:QLP917530 QUH917511:QVL917530 RED917511:RFH917530 RNZ917511:RPD917530 RXV917511:RYZ917530 SHR917511:SIV917530 SRN917511:SSR917530 TBJ917511:TCN917530 TLF917511:TMJ917530 TVB917511:TWF917530 UEX917511:UGB917530 UOT917511:UPX917530 UYP917511:UZT917530 VIL917511:VJP917530 VSH917511:VTL917530 WCD917511:WDH917530 WLZ917511:WND917530 WVV917511:WWZ917530 N983047:AR983066 JJ983047:KN983066 TF983047:UJ983066 ADB983047:AEF983066 AMX983047:AOB983066 AWT983047:AXX983066 BGP983047:BHT983066 BQL983047:BRP983066 CAH983047:CBL983066 CKD983047:CLH983066 CTZ983047:CVD983066 DDV983047:DEZ983066 DNR983047:DOV983066 DXN983047:DYR983066 EHJ983047:EIN983066 ERF983047:ESJ983066 FBB983047:FCF983066 FKX983047:FMB983066 FUT983047:FVX983066 GEP983047:GFT983066 GOL983047:GPP983066 GYH983047:GZL983066 HID983047:HJH983066 HRZ983047:HTD983066 IBV983047:ICZ983066 ILR983047:IMV983066 IVN983047:IWR983066 JFJ983047:JGN983066 JPF983047:JQJ983066 JZB983047:KAF983066 KIX983047:KKB983066 KST983047:KTX983066 LCP983047:LDT983066 LML983047:LNP983066 LWH983047:LXL983066 MGD983047:MHH983066 MPZ983047:MRD983066 MZV983047:NAZ983066 NJR983047:NKV983066 NTN983047:NUR983066 ODJ983047:OEN983066 ONF983047:OOJ983066 OXB983047:OYF983066 PGX983047:PIB983066 PQT983047:PRX983066 QAP983047:QBT983066 QKL983047:QLP983066 QUH983047:QVL983066 RED983047:RFH983066 RNZ983047:RPD983066 RXV983047:RYZ983066 SHR983047:SIV983066 SRN983047:SSR983066 TBJ983047:TCN983066 TLF983047:TMJ983066 TVB983047:TWF983066 UEX983047:UGB983066 UOT983047:UPX983066 UYP983047:UZT983066 VIL983047:VJP983066 VSH983047:VTL983066 WCD983047:WDH983066 WLZ983047:WND983066 WVV983047:WWZ983066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7 KP65537 UL65537 AEH65537 AOD65537 AXZ65537 BHV65537 BRR65537 CBN65537 CLJ65537 CVF65537 DFB65537 DOX65537 DYT65537 EIP65537 ESL65537 FCH65537 FMD65537 FVZ65537 GFV65537 GPR65537 GZN65537 HJJ65537 HTF65537 IDB65537 IMX65537 IWT65537 JGP65537 JQL65537 KAH65537 KKD65537 KTZ65537 LDV65537 LNR65537 LXN65537 MHJ65537 MRF65537 NBB65537 NKX65537 NUT65537 OEP65537 OOL65537 OYH65537 PID65537 PRZ65537 QBV65537 QLR65537 QVN65537 RFJ65537 RPF65537 RZB65537 SIX65537 SST65537 TCP65537 TML65537 TWH65537 UGD65537 UPZ65537 UZV65537 VJR65537 VTN65537 WDJ65537 WNF65537 WXB65537 AT131073 KP131073 UL131073 AEH131073 AOD131073 AXZ131073 BHV131073 BRR131073 CBN131073 CLJ131073 CVF131073 DFB131073 DOX131073 DYT131073 EIP131073 ESL131073 FCH131073 FMD131073 FVZ131073 GFV131073 GPR131073 GZN131073 HJJ131073 HTF131073 IDB131073 IMX131073 IWT131073 JGP131073 JQL131073 KAH131073 KKD131073 KTZ131073 LDV131073 LNR131073 LXN131073 MHJ131073 MRF131073 NBB131073 NKX131073 NUT131073 OEP131073 OOL131073 OYH131073 PID131073 PRZ131073 QBV131073 QLR131073 QVN131073 RFJ131073 RPF131073 RZB131073 SIX131073 SST131073 TCP131073 TML131073 TWH131073 UGD131073 UPZ131073 UZV131073 VJR131073 VTN131073 WDJ131073 WNF131073 WXB131073 AT196609 KP196609 UL196609 AEH196609 AOD196609 AXZ196609 BHV196609 BRR196609 CBN196609 CLJ196609 CVF196609 DFB196609 DOX196609 DYT196609 EIP196609 ESL196609 FCH196609 FMD196609 FVZ196609 GFV196609 GPR196609 GZN196609 HJJ196609 HTF196609 IDB196609 IMX196609 IWT196609 JGP196609 JQL196609 KAH196609 KKD196609 KTZ196609 LDV196609 LNR196609 LXN196609 MHJ196609 MRF196609 NBB196609 NKX196609 NUT196609 OEP196609 OOL196609 OYH196609 PID196609 PRZ196609 QBV196609 QLR196609 QVN196609 RFJ196609 RPF196609 RZB196609 SIX196609 SST196609 TCP196609 TML196609 TWH196609 UGD196609 UPZ196609 UZV196609 VJR196609 VTN196609 WDJ196609 WNF196609 WXB196609 AT262145 KP262145 UL262145 AEH262145 AOD262145 AXZ262145 BHV262145 BRR262145 CBN262145 CLJ262145 CVF262145 DFB262145 DOX262145 DYT262145 EIP262145 ESL262145 FCH262145 FMD262145 FVZ262145 GFV262145 GPR262145 GZN262145 HJJ262145 HTF262145 IDB262145 IMX262145 IWT262145 JGP262145 JQL262145 KAH262145 KKD262145 KTZ262145 LDV262145 LNR262145 LXN262145 MHJ262145 MRF262145 NBB262145 NKX262145 NUT262145 OEP262145 OOL262145 OYH262145 PID262145 PRZ262145 QBV262145 QLR262145 QVN262145 RFJ262145 RPF262145 RZB262145 SIX262145 SST262145 TCP262145 TML262145 TWH262145 UGD262145 UPZ262145 UZV262145 VJR262145 VTN262145 WDJ262145 WNF262145 WXB262145 AT327681 KP327681 UL327681 AEH327681 AOD327681 AXZ327681 BHV327681 BRR327681 CBN327681 CLJ327681 CVF327681 DFB327681 DOX327681 DYT327681 EIP327681 ESL327681 FCH327681 FMD327681 FVZ327681 GFV327681 GPR327681 GZN327681 HJJ327681 HTF327681 IDB327681 IMX327681 IWT327681 JGP327681 JQL327681 KAH327681 KKD327681 KTZ327681 LDV327681 LNR327681 LXN327681 MHJ327681 MRF327681 NBB327681 NKX327681 NUT327681 OEP327681 OOL327681 OYH327681 PID327681 PRZ327681 QBV327681 QLR327681 QVN327681 RFJ327681 RPF327681 RZB327681 SIX327681 SST327681 TCP327681 TML327681 TWH327681 UGD327681 UPZ327681 UZV327681 VJR327681 VTN327681 WDJ327681 WNF327681 WXB327681 AT393217 KP393217 UL393217 AEH393217 AOD393217 AXZ393217 BHV393217 BRR393217 CBN393217 CLJ393217 CVF393217 DFB393217 DOX393217 DYT393217 EIP393217 ESL393217 FCH393217 FMD393217 FVZ393217 GFV393217 GPR393217 GZN393217 HJJ393217 HTF393217 IDB393217 IMX393217 IWT393217 JGP393217 JQL393217 KAH393217 KKD393217 KTZ393217 LDV393217 LNR393217 LXN393217 MHJ393217 MRF393217 NBB393217 NKX393217 NUT393217 OEP393217 OOL393217 OYH393217 PID393217 PRZ393217 QBV393217 QLR393217 QVN393217 RFJ393217 RPF393217 RZB393217 SIX393217 SST393217 TCP393217 TML393217 TWH393217 UGD393217 UPZ393217 UZV393217 VJR393217 VTN393217 WDJ393217 WNF393217 WXB393217 AT458753 KP458753 UL458753 AEH458753 AOD458753 AXZ458753 BHV458753 BRR458753 CBN458753 CLJ458753 CVF458753 DFB458753 DOX458753 DYT458753 EIP458753 ESL458753 FCH458753 FMD458753 FVZ458753 GFV458753 GPR458753 GZN458753 HJJ458753 HTF458753 IDB458753 IMX458753 IWT458753 JGP458753 JQL458753 KAH458753 KKD458753 KTZ458753 LDV458753 LNR458753 LXN458753 MHJ458753 MRF458753 NBB458753 NKX458753 NUT458753 OEP458753 OOL458753 OYH458753 PID458753 PRZ458753 QBV458753 QLR458753 QVN458753 RFJ458753 RPF458753 RZB458753 SIX458753 SST458753 TCP458753 TML458753 TWH458753 UGD458753 UPZ458753 UZV458753 VJR458753 VTN458753 WDJ458753 WNF458753 WXB458753 AT524289 KP524289 UL524289 AEH524289 AOD524289 AXZ524289 BHV524289 BRR524289 CBN524289 CLJ524289 CVF524289 DFB524289 DOX524289 DYT524289 EIP524289 ESL524289 FCH524289 FMD524289 FVZ524289 GFV524289 GPR524289 GZN524289 HJJ524289 HTF524289 IDB524289 IMX524289 IWT524289 JGP524289 JQL524289 KAH524289 KKD524289 KTZ524289 LDV524289 LNR524289 LXN524289 MHJ524289 MRF524289 NBB524289 NKX524289 NUT524289 OEP524289 OOL524289 OYH524289 PID524289 PRZ524289 QBV524289 QLR524289 QVN524289 RFJ524289 RPF524289 RZB524289 SIX524289 SST524289 TCP524289 TML524289 TWH524289 UGD524289 UPZ524289 UZV524289 VJR524289 VTN524289 WDJ524289 WNF524289 WXB524289 AT589825 KP589825 UL589825 AEH589825 AOD589825 AXZ589825 BHV589825 BRR589825 CBN589825 CLJ589825 CVF589825 DFB589825 DOX589825 DYT589825 EIP589825 ESL589825 FCH589825 FMD589825 FVZ589825 GFV589825 GPR589825 GZN589825 HJJ589825 HTF589825 IDB589825 IMX589825 IWT589825 JGP589825 JQL589825 KAH589825 KKD589825 KTZ589825 LDV589825 LNR589825 LXN589825 MHJ589825 MRF589825 NBB589825 NKX589825 NUT589825 OEP589825 OOL589825 OYH589825 PID589825 PRZ589825 QBV589825 QLR589825 QVN589825 RFJ589825 RPF589825 RZB589825 SIX589825 SST589825 TCP589825 TML589825 TWH589825 UGD589825 UPZ589825 UZV589825 VJR589825 VTN589825 WDJ589825 WNF589825 WXB589825 AT655361 KP655361 UL655361 AEH655361 AOD655361 AXZ655361 BHV655361 BRR655361 CBN655361 CLJ655361 CVF655361 DFB655361 DOX655361 DYT655361 EIP655361 ESL655361 FCH655361 FMD655361 FVZ655361 GFV655361 GPR655361 GZN655361 HJJ655361 HTF655361 IDB655361 IMX655361 IWT655361 JGP655361 JQL655361 KAH655361 KKD655361 KTZ655361 LDV655361 LNR655361 LXN655361 MHJ655361 MRF655361 NBB655361 NKX655361 NUT655361 OEP655361 OOL655361 OYH655361 PID655361 PRZ655361 QBV655361 QLR655361 QVN655361 RFJ655361 RPF655361 RZB655361 SIX655361 SST655361 TCP655361 TML655361 TWH655361 UGD655361 UPZ655361 UZV655361 VJR655361 VTN655361 WDJ655361 WNF655361 WXB655361 AT720897 KP720897 UL720897 AEH720897 AOD720897 AXZ720897 BHV720897 BRR720897 CBN720897 CLJ720897 CVF720897 DFB720897 DOX720897 DYT720897 EIP720897 ESL720897 FCH720897 FMD720897 FVZ720897 GFV720897 GPR720897 GZN720897 HJJ720897 HTF720897 IDB720897 IMX720897 IWT720897 JGP720897 JQL720897 KAH720897 KKD720897 KTZ720897 LDV720897 LNR720897 LXN720897 MHJ720897 MRF720897 NBB720897 NKX720897 NUT720897 OEP720897 OOL720897 OYH720897 PID720897 PRZ720897 QBV720897 QLR720897 QVN720897 RFJ720897 RPF720897 RZB720897 SIX720897 SST720897 TCP720897 TML720897 TWH720897 UGD720897 UPZ720897 UZV720897 VJR720897 VTN720897 WDJ720897 WNF720897 WXB720897 AT786433 KP786433 UL786433 AEH786433 AOD786433 AXZ786433 BHV786433 BRR786433 CBN786433 CLJ786433 CVF786433 DFB786433 DOX786433 DYT786433 EIP786433 ESL786433 FCH786433 FMD786433 FVZ786433 GFV786433 GPR786433 GZN786433 HJJ786433 HTF786433 IDB786433 IMX786433 IWT786433 JGP786433 JQL786433 KAH786433 KKD786433 KTZ786433 LDV786433 LNR786433 LXN786433 MHJ786433 MRF786433 NBB786433 NKX786433 NUT786433 OEP786433 OOL786433 OYH786433 PID786433 PRZ786433 QBV786433 QLR786433 QVN786433 RFJ786433 RPF786433 RZB786433 SIX786433 SST786433 TCP786433 TML786433 TWH786433 UGD786433 UPZ786433 UZV786433 VJR786433 VTN786433 WDJ786433 WNF786433 WXB786433 AT851969 KP851969 UL851969 AEH851969 AOD851969 AXZ851969 BHV851969 BRR851969 CBN851969 CLJ851969 CVF851969 DFB851969 DOX851969 DYT851969 EIP851969 ESL851969 FCH851969 FMD851969 FVZ851969 GFV851969 GPR851969 GZN851969 HJJ851969 HTF851969 IDB851969 IMX851969 IWT851969 JGP851969 JQL851969 KAH851969 KKD851969 KTZ851969 LDV851969 LNR851969 LXN851969 MHJ851969 MRF851969 NBB851969 NKX851969 NUT851969 OEP851969 OOL851969 OYH851969 PID851969 PRZ851969 QBV851969 QLR851969 QVN851969 RFJ851969 RPF851969 RZB851969 SIX851969 SST851969 TCP851969 TML851969 TWH851969 UGD851969 UPZ851969 UZV851969 VJR851969 VTN851969 WDJ851969 WNF851969 WXB851969 AT917505 KP917505 UL917505 AEH917505 AOD917505 AXZ917505 BHV917505 BRR917505 CBN917505 CLJ917505 CVF917505 DFB917505 DOX917505 DYT917505 EIP917505 ESL917505 FCH917505 FMD917505 FVZ917505 GFV917505 GPR917505 GZN917505 HJJ917505 HTF917505 IDB917505 IMX917505 IWT917505 JGP917505 JQL917505 KAH917505 KKD917505 KTZ917505 LDV917505 LNR917505 LXN917505 MHJ917505 MRF917505 NBB917505 NKX917505 NUT917505 OEP917505 OOL917505 OYH917505 PID917505 PRZ917505 QBV917505 QLR917505 QVN917505 RFJ917505 RPF917505 RZB917505 SIX917505 SST917505 TCP917505 TML917505 TWH917505 UGD917505 UPZ917505 UZV917505 VJR917505 VTN917505 WDJ917505 WNF917505 WXB917505 AT983041 KP983041 UL983041 AEH983041 AOD983041 AXZ983041 BHV983041 BRR983041 CBN983041 CLJ983041 CVF983041 DFB983041 DOX983041 DYT983041 EIP983041 ESL983041 FCH983041 FMD983041 FVZ983041 GFV983041 GPR983041 GZN983041 HJJ983041 HTF983041 IDB983041 IMX983041 IWT983041 JGP983041 JQL983041 KAH983041 KKD983041 KTZ983041 LDV983041 LNR983041 LXN983041 MHJ983041 MRF983041 NBB983041 NKX983041 NUT983041 OEP983041 OOL983041 OYH983041 PID983041 PRZ983041 QBV983041 QLR983041 QVN983041 RFJ983041 RPF983041 RZB983041 SIX983041 SST983041 TCP983041 TML983041 TWH983041 UGD983041 UPZ983041 UZV983041 VJR983041 VTN983041 WDJ983041 WNF983041 WXB983041 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xr:uid="{EAE7534C-EAC7-46B7-872E-CE6A46B7C309}"/>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AB4 JX4 TT4 ADP4 ANL4 AXH4 BHD4 BQZ4 CAV4 CKR4 CUN4 DEJ4 DOF4 DYB4 EHX4 ERT4 FBP4 FLL4 FVH4 GFD4 GOZ4 GYV4 HIR4 HSN4 ICJ4 IMF4 IWB4 JFX4 JPT4 JZP4 KJL4 KTH4 LDD4 LMZ4 LWV4 MGR4 MQN4 NAJ4 NKF4 NUB4 ODX4 ONT4 OXP4 PHL4 PRH4 QBD4 QKZ4 QUV4 RER4 RON4 RYJ4 SIF4 SSB4 TBX4 TLT4 TVP4 UFL4 UPH4 UZD4 VIZ4 VSV4 WCR4 WMN4 WWJ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r:uid="{60C5F5EA-909B-4384-AC3C-23A5BBB351C7}">
      <formula1>"　,４,５,６,７,８,９,１０,１１,１２,１,２,３"</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F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F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F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F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F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F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F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F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F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F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F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F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F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F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xr:uid="{03A0D459-9BB1-479B-917F-62135A8A832C}">
      <formula1>"　,１,２,３,４,５"</formula1>
    </dataValidation>
  </dataValidations>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参考１勤務形態一覧表（就労移行・就労継続支援以外の場合）</vt:lpstr>
      <vt:lpstr>参考１勤務形態一覧表【記入例】</vt:lpstr>
      <vt:lpstr>'参考１勤務形態一覧表（就労移行・就労継続支援以外の場合）'!Print_Area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2025-03-28T02:04:36Z</dcterms:created>
  <dcterms:modified xsi:type="dcterms:W3CDTF">2025-04-15T08:35:35Z</dcterms:modified>
</cp:coreProperties>
</file>