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328"/>
  <workbookPr codeName="ThisWorkbook"/>
  <mc:AlternateContent xmlns:mc="http://schemas.openxmlformats.org/markup-compatibility/2006">
    <mc:Choice Requires="x15">
      <x15ac:absPath xmlns:x15ac="http://schemas.microsoft.com/office/spreadsheetml/2010/11/ac" url="F:\000-0 企画係\02_堺市文化芸術活動応援補助金\R7\30_実績報告\01_実施手引き・記入例等\HP掲載用様式\"/>
    </mc:Choice>
  </mc:AlternateContent>
  <xr:revisionPtr revIDLastSave="0" documentId="13_ncr:1_{13F10B60-B6E0-4B93-83FF-8F650E18E086}" xr6:coauthVersionLast="47" xr6:coauthVersionMax="47" xr10:uidLastSave="{00000000-0000-0000-0000-000000000000}"/>
  <bookViews>
    <workbookView xWindow="-120" yWindow="-120" windowWidth="20730" windowHeight="11040" xr2:uid="{00000000-000D-0000-FFFF-FFFF00000000}"/>
  </bookViews>
  <sheets>
    <sheet name="謝金" sheetId="2" r:id="rId1"/>
    <sheet name="旅費" sheetId="3" r:id="rId2"/>
    <sheet name="賃金" sheetId="1" r:id="rId3"/>
  </sheets>
  <definedNames>
    <definedName name="_xlnm.Print_Area" localSheetId="0">謝金!$A$1:$R$20</definedName>
    <definedName name="_xlnm.Print_Area" localSheetId="2">賃金!$A$1:$U$20</definedName>
    <definedName name="_xlnm.Print_Area" localSheetId="1">旅費!$A$1:$P$20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O5" i="1" l="1"/>
  <c r="O6" i="1"/>
  <c r="O7" i="1"/>
  <c r="O8" i="1"/>
  <c r="O9" i="1"/>
  <c r="O10" i="1"/>
  <c r="O11" i="1"/>
  <c r="Q5" i="1" l="1"/>
  <c r="Q6" i="1"/>
  <c r="Q7" i="1"/>
  <c r="Q8" i="1"/>
  <c r="Q9" i="1"/>
  <c r="Q10" i="1"/>
  <c r="Q11" i="1"/>
  <c r="M20" i="2"/>
  <c r="K20" i="3"/>
  <c r="O12" i="1" l="1"/>
  <c r="Q12" i="1" s="1"/>
  <c r="O13" i="1"/>
  <c r="Q13" i="1" s="1"/>
  <c r="O14" i="1"/>
  <c r="Q14" i="1" s="1"/>
  <c r="O15" i="1"/>
  <c r="Q15" i="1" s="1"/>
  <c r="O16" i="1"/>
  <c r="Q16" i="1" s="1"/>
  <c r="O17" i="1"/>
  <c r="Q17" i="1" s="1"/>
  <c r="O18" i="1"/>
  <c r="Q18" i="1" s="1"/>
  <c r="O19" i="1"/>
  <c r="Q19" i="1" s="1"/>
  <c r="Q20" i="1" l="1"/>
</calcChain>
</file>

<file path=xl/sharedStrings.xml><?xml version="1.0" encoding="utf-8"?>
<sst xmlns="http://schemas.openxmlformats.org/spreadsheetml/2006/main" count="303" uniqueCount="34">
  <si>
    <t>日付</t>
    <rPh sb="0" eb="2">
      <t>ヒヅケ</t>
    </rPh>
    <phoneticPr fontId="1"/>
  </si>
  <si>
    <t>月</t>
  </si>
  <si>
    <t>月</t>
    <rPh sb="0" eb="1">
      <t>ガツ</t>
    </rPh>
    <phoneticPr fontId="1"/>
  </si>
  <si>
    <t>日</t>
  </si>
  <si>
    <t>日</t>
    <rPh sb="0" eb="1">
      <t>ニチ</t>
    </rPh>
    <phoneticPr fontId="1"/>
  </si>
  <si>
    <t>氏名</t>
    <rPh sb="0" eb="2">
      <t>シメイ</t>
    </rPh>
    <phoneticPr fontId="1"/>
  </si>
  <si>
    <t>円</t>
    <rPh sb="0" eb="1">
      <t>エン</t>
    </rPh>
    <phoneticPr fontId="1"/>
  </si>
  <si>
    <t>／</t>
    <phoneticPr fontId="1"/>
  </si>
  <si>
    <t>出務内容
（補助事業との関連性が分かるように記入してください。）</t>
    <rPh sb="0" eb="2">
      <t>シュツム</t>
    </rPh>
    <rPh sb="2" eb="4">
      <t>ナイヨウ</t>
    </rPh>
    <rPh sb="6" eb="8">
      <t>ホジョ</t>
    </rPh>
    <rPh sb="8" eb="10">
      <t>ジギョウ</t>
    </rPh>
    <rPh sb="12" eb="15">
      <t>カンレンセイ</t>
    </rPh>
    <rPh sb="16" eb="17">
      <t>ワ</t>
    </rPh>
    <rPh sb="22" eb="24">
      <t>キニュウ</t>
    </rPh>
    <phoneticPr fontId="1"/>
  </si>
  <si>
    <t>開始</t>
    <rPh sb="0" eb="2">
      <t>カイシ</t>
    </rPh>
    <phoneticPr fontId="1"/>
  </si>
  <si>
    <t>終了</t>
    <rPh sb="0" eb="2">
      <t>シュウリョウ</t>
    </rPh>
    <phoneticPr fontId="1"/>
  </si>
  <si>
    <t>休憩
（単位：時間）</t>
    <rPh sb="0" eb="2">
      <t>キュウケイ</t>
    </rPh>
    <rPh sb="4" eb="6">
      <t>タンイ</t>
    </rPh>
    <rPh sb="7" eb="9">
      <t>ジカン</t>
    </rPh>
    <phoneticPr fontId="1"/>
  </si>
  <si>
    <t>時間単価</t>
    <rPh sb="0" eb="2">
      <t>ジカン</t>
    </rPh>
    <rPh sb="2" eb="4">
      <t>タンカ</t>
    </rPh>
    <phoneticPr fontId="1"/>
  </si>
  <si>
    <t>稼働
時間数</t>
    <rPh sb="0" eb="2">
      <t>カドウ</t>
    </rPh>
    <rPh sb="3" eb="6">
      <t>ジカンスウ</t>
    </rPh>
    <phoneticPr fontId="1"/>
  </si>
  <si>
    <t>×</t>
    <phoneticPr fontId="1"/>
  </si>
  <si>
    <t>=</t>
    <phoneticPr fontId="1"/>
  </si>
  <si>
    <t>金額／日</t>
    <rPh sb="0" eb="2">
      <t>キンガク</t>
    </rPh>
    <rPh sb="3" eb="4">
      <t>ニチ</t>
    </rPh>
    <phoneticPr fontId="1"/>
  </si>
  <si>
    <t>金額</t>
    <rPh sb="0" eb="2">
      <t>キンガク</t>
    </rPh>
    <phoneticPr fontId="1"/>
  </si>
  <si>
    <t>円</t>
    <rPh sb="0" eb="1">
      <t>エン</t>
    </rPh>
    <phoneticPr fontId="1"/>
  </si>
  <si>
    <t>合計</t>
    <rPh sb="0" eb="2">
      <t>ゴウケイ</t>
    </rPh>
    <phoneticPr fontId="1"/>
  </si>
  <si>
    <t>出務時間</t>
    <rPh sb="0" eb="2">
      <t>シュツム</t>
    </rPh>
    <rPh sb="2" eb="4">
      <t>ジカン</t>
    </rPh>
    <phoneticPr fontId="1"/>
  </si>
  <si>
    <t>領収状況
（領収済の場合は受領者のフルネームの署名または押印）</t>
    <rPh sb="0" eb="2">
      <t>リョウシュウ</t>
    </rPh>
    <rPh sb="2" eb="4">
      <t>ジョウキョウ</t>
    </rPh>
    <rPh sb="6" eb="8">
      <t>リョウシュウ</t>
    </rPh>
    <rPh sb="8" eb="9">
      <t>ズ</t>
    </rPh>
    <rPh sb="10" eb="12">
      <t>バアイ</t>
    </rPh>
    <rPh sb="13" eb="16">
      <t>ジュリョウシャ</t>
    </rPh>
    <rPh sb="23" eb="25">
      <t>ショメイ</t>
    </rPh>
    <rPh sb="28" eb="30">
      <t>オウイン</t>
    </rPh>
    <phoneticPr fontId="1"/>
  </si>
  <si>
    <t xml:space="preserve">                      出務管理表兼領収書（賃金）</t>
    <rPh sb="22" eb="24">
      <t>シュツム</t>
    </rPh>
    <rPh sb="24" eb="26">
      <t>カンリ</t>
    </rPh>
    <rPh sb="26" eb="27">
      <t>ヒョウ</t>
    </rPh>
    <rPh sb="27" eb="28">
      <t>ケン</t>
    </rPh>
    <rPh sb="28" eb="31">
      <t>リョウシュウショ</t>
    </rPh>
    <rPh sb="32" eb="34">
      <t>チンギン</t>
    </rPh>
    <phoneticPr fontId="1"/>
  </si>
  <si>
    <t>領収書番号</t>
    <rPh sb="0" eb="3">
      <t>リョウシュウショ</t>
    </rPh>
    <rPh sb="3" eb="5">
      <t>バンゴウ</t>
    </rPh>
    <phoneticPr fontId="1"/>
  </si>
  <si>
    <t>=</t>
  </si>
  <si>
    <t xml:space="preserve">   　　                 　　  出務管理表兼領収書（謝金）</t>
    <rPh sb="26" eb="28">
      <t>シュツム</t>
    </rPh>
    <rPh sb="28" eb="30">
      <t>カンリ</t>
    </rPh>
    <rPh sb="30" eb="31">
      <t>ヒョウ</t>
    </rPh>
    <rPh sb="31" eb="32">
      <t>ケン</t>
    </rPh>
    <rPh sb="32" eb="35">
      <t>リョウシュウショ</t>
    </rPh>
    <rPh sb="36" eb="38">
      <t>シャキン</t>
    </rPh>
    <phoneticPr fontId="1"/>
  </si>
  <si>
    <t>金額／日</t>
    <phoneticPr fontId="1"/>
  </si>
  <si>
    <t>出務管理表兼領収書（旅費）</t>
    <rPh sb="0" eb="2">
      <t>シュツム</t>
    </rPh>
    <rPh sb="2" eb="4">
      <t>カンリ</t>
    </rPh>
    <rPh sb="4" eb="5">
      <t>ヒョウ</t>
    </rPh>
    <rPh sb="5" eb="6">
      <t>ケン</t>
    </rPh>
    <rPh sb="6" eb="9">
      <t>リョウシュウショ</t>
    </rPh>
    <rPh sb="10" eb="12">
      <t>リョヒ</t>
    </rPh>
    <phoneticPr fontId="1"/>
  </si>
  <si>
    <t>経路（当該区間の料金）</t>
    <rPh sb="0" eb="2">
      <t>ケイロ</t>
    </rPh>
    <rPh sb="3" eb="5">
      <t>トウガイ</t>
    </rPh>
    <rPh sb="5" eb="7">
      <t>クカン</t>
    </rPh>
    <rPh sb="8" eb="10">
      <t>リョウキン</t>
    </rPh>
    <phoneticPr fontId="1"/>
  </si>
  <si>
    <t>出務内容
（補助事業との関連性が分かるように記入してください。）</t>
    <phoneticPr fontId="1"/>
  </si>
  <si>
    <t>確認欄</t>
    <rPh sb="0" eb="2">
      <t>カクニン</t>
    </rPh>
    <rPh sb="2" eb="3">
      <t>ラン</t>
    </rPh>
    <phoneticPr fontId="1"/>
  </si>
  <si>
    <t>年</t>
    <rPh sb="0" eb="1">
      <t>ネン</t>
    </rPh>
    <phoneticPr fontId="1"/>
  </si>
  <si>
    <t>令和</t>
    <rPh sb="0" eb="2">
      <t>レイワ</t>
    </rPh>
    <phoneticPr fontId="1"/>
  </si>
  <si>
    <t>枚目</t>
    <rPh sb="0" eb="2">
      <t>マイメ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</si>
</sst>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h:mm;@"/>
  </numFmts>
  <fonts count="18" x14ac:knownFonts="1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8"/>
      <color theme="1"/>
      <name val="ＭＳ Ｐゴシック"/>
      <family val="2"/>
      <charset val="128"/>
    </font>
    <font>
      <sz val="9"/>
      <color theme="1"/>
      <name val="ＭＳ Ｐゴシック"/>
      <family val="2"/>
      <charset val="128"/>
    </font>
    <font>
      <sz val="10"/>
      <color theme="1"/>
      <name val="ＭＳ Ｐゴシック"/>
      <family val="2"/>
      <charset val="128"/>
    </font>
    <font>
      <sz val="12"/>
      <color theme="1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11"/>
      <color theme="1"/>
      <name val="ＭＳ Ｐゴシック"/>
      <family val="2"/>
      <charset val="128"/>
    </font>
    <font>
      <sz val="10"/>
      <color theme="1"/>
      <name val="ＭＳ Ｐゴシック"/>
      <family val="3"/>
      <charset val="128"/>
    </font>
    <font>
      <b/>
      <sz val="16"/>
      <color theme="1"/>
      <name val="ＭＳ Ｐゴシック"/>
      <family val="3"/>
      <charset val="128"/>
    </font>
    <font>
      <b/>
      <i/>
      <sz val="12"/>
      <color theme="1"/>
      <name val="ＭＳ Ｐ明朝"/>
      <family val="1"/>
      <charset val="128"/>
    </font>
    <font>
      <sz val="11"/>
      <color theme="1"/>
      <name val="ＭＳ Ｐ明朝"/>
      <family val="1"/>
      <charset val="128"/>
    </font>
    <font>
      <sz val="16"/>
      <color theme="1"/>
      <name val="ＭＳ Ｐ明朝"/>
      <family val="1"/>
      <charset val="128"/>
    </font>
    <font>
      <sz val="14"/>
      <color theme="1"/>
      <name val="ＭＳ Ｐゴシック"/>
      <family val="3"/>
      <charset val="128"/>
    </font>
    <font>
      <sz val="10"/>
      <color theme="1"/>
      <name val="ＭＳ Ｐ明朝"/>
      <family val="1"/>
      <charset val="128"/>
    </font>
    <font>
      <sz val="9"/>
      <color theme="1"/>
      <name val="ＭＳ Ｐゴシック"/>
      <family val="3"/>
      <charset val="128"/>
    </font>
    <font>
      <sz val="8"/>
      <color theme="1"/>
      <name val="ＭＳ Ｐゴシック"/>
      <family val="3"/>
      <charset val="128"/>
    </font>
    <font>
      <sz val="16"/>
      <color theme="1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  <fill>
      <patternFill patternType="solid">
        <fgColor theme="0"/>
        <bgColor indexed="64"/>
      </patternFill>
    </fill>
  </fills>
  <borders count="3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7" fillId="0" borderId="0" applyFont="0" applyFill="0" applyBorder="0" applyAlignment="0" applyProtection="0">
      <alignment vertical="center"/>
    </xf>
  </cellStyleXfs>
  <cellXfs count="141">
    <xf numFmtId="0" fontId="0" fillId="0" borderId="0" xfId="0">
      <alignment vertical="center"/>
    </xf>
    <xf numFmtId="0" fontId="3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vertical="center" wrapText="1" shrinkToFit="1"/>
    </xf>
    <xf numFmtId="0" fontId="6" fillId="0" borderId="7" xfId="0" applyFont="1" applyBorder="1" applyAlignment="1">
      <alignment horizontal="center" vertical="center"/>
    </xf>
    <xf numFmtId="176" fontId="4" fillId="0" borderId="11" xfId="0" applyNumberFormat="1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 wrapText="1"/>
    </xf>
    <xf numFmtId="0" fontId="5" fillId="0" borderId="16" xfId="0" applyFont="1" applyBorder="1" applyAlignment="1">
      <alignment horizontal="center" vertical="center"/>
    </xf>
    <xf numFmtId="0" fontId="5" fillId="0" borderId="17" xfId="0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 wrapText="1"/>
    </xf>
    <xf numFmtId="0" fontId="8" fillId="0" borderId="19" xfId="0" applyFont="1" applyFill="1" applyBorder="1" applyAlignment="1">
      <alignment horizontal="center" vertical="center"/>
    </xf>
    <xf numFmtId="0" fontId="8" fillId="0" borderId="22" xfId="0" applyFont="1" applyBorder="1" applyAlignment="1">
      <alignment horizontal="center" vertical="center"/>
    </xf>
    <xf numFmtId="0" fontId="0" fillId="0" borderId="1" xfId="0" applyFont="1" applyBorder="1" applyAlignment="1">
      <alignment horizontal="center" vertical="center" wrapText="1"/>
    </xf>
    <xf numFmtId="176" fontId="6" fillId="0" borderId="9" xfId="0" applyNumberFormat="1" applyFont="1" applyBorder="1" applyAlignment="1">
      <alignment horizontal="center" vertical="center"/>
    </xf>
    <xf numFmtId="176" fontId="6" fillId="0" borderId="11" xfId="0" applyNumberFormat="1" applyFont="1" applyBorder="1" applyAlignment="1">
      <alignment horizontal="center" vertical="center"/>
    </xf>
    <xf numFmtId="176" fontId="6" fillId="0" borderId="5" xfId="0" applyNumberFormat="1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176" fontId="4" fillId="0" borderId="9" xfId="0" applyNumberFormat="1" applyFont="1" applyBorder="1" applyAlignment="1">
      <alignment horizontal="center" vertical="center"/>
    </xf>
    <xf numFmtId="176" fontId="4" fillId="0" borderId="5" xfId="0" applyNumberFormat="1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0" fillId="0" borderId="5" xfId="0" applyFont="1" applyBorder="1" applyAlignment="1">
      <alignment horizontal="center" vertical="center"/>
    </xf>
    <xf numFmtId="0" fontId="5" fillId="0" borderId="12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0" fontId="6" fillId="0" borderId="4" xfId="0" applyFont="1" applyBorder="1">
      <alignment vertical="center"/>
    </xf>
    <xf numFmtId="0" fontId="6" fillId="0" borderId="1" xfId="0" applyFont="1" applyBorder="1" applyAlignment="1">
      <alignment horizontal="center" vertical="center" wrapText="1"/>
    </xf>
    <xf numFmtId="0" fontId="6" fillId="0" borderId="0" xfId="0" applyFont="1">
      <alignment vertical="center"/>
    </xf>
    <xf numFmtId="0" fontId="6" fillId="0" borderId="0" xfId="0" applyFont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0" fontId="15" fillId="0" borderId="11" xfId="0" applyFont="1" applyBorder="1" applyAlignment="1">
      <alignment horizontal="center" vertical="center"/>
    </xf>
    <xf numFmtId="0" fontId="6" fillId="0" borderId="11" xfId="0" applyFont="1" applyBorder="1" applyAlignment="1">
      <alignment horizontal="center" vertical="center"/>
    </xf>
    <xf numFmtId="0" fontId="16" fillId="0" borderId="5" xfId="0" applyFont="1" applyBorder="1" applyAlignment="1">
      <alignment horizontal="center" vertical="center"/>
    </xf>
    <xf numFmtId="38" fontId="8" fillId="0" borderId="11" xfId="1" applyFont="1" applyBorder="1" applyAlignment="1">
      <alignment horizontal="center" vertical="center" wrapText="1" shrinkToFit="1"/>
    </xf>
    <xf numFmtId="176" fontId="8" fillId="0" borderId="11" xfId="0" applyNumberFormat="1" applyFont="1" applyBorder="1" applyAlignment="1">
      <alignment horizontal="center" vertical="center"/>
    </xf>
    <xf numFmtId="38" fontId="6" fillId="2" borderId="4" xfId="1" applyFont="1" applyFill="1" applyBorder="1">
      <alignment vertical="center"/>
    </xf>
    <xf numFmtId="0" fontId="13" fillId="0" borderId="5" xfId="0" applyFont="1" applyBorder="1" applyAlignment="1">
      <alignment horizontal="center" vertical="center"/>
    </xf>
    <xf numFmtId="0" fontId="15" fillId="0" borderId="10" xfId="0" applyFont="1" applyBorder="1" applyAlignment="1">
      <alignment horizontal="center" vertical="center"/>
    </xf>
    <xf numFmtId="38" fontId="6" fillId="0" borderId="9" xfId="1" applyFont="1" applyBorder="1" applyAlignment="1">
      <alignment horizontal="right" vertical="center" wrapText="1" shrinkToFit="1"/>
    </xf>
    <xf numFmtId="176" fontId="8" fillId="2" borderId="11" xfId="0" applyNumberFormat="1" applyFont="1" applyFill="1" applyBorder="1" applyAlignment="1">
      <alignment horizontal="center" vertical="center"/>
    </xf>
    <xf numFmtId="176" fontId="8" fillId="0" borderId="17" xfId="0" applyNumberFormat="1" applyFont="1" applyBorder="1" applyAlignment="1">
      <alignment horizontal="center" vertical="center"/>
    </xf>
    <xf numFmtId="38" fontId="6" fillId="2" borderId="12" xfId="1" applyFont="1" applyFill="1" applyBorder="1">
      <alignment vertical="center"/>
    </xf>
    <xf numFmtId="0" fontId="15" fillId="0" borderId="0" xfId="0" applyFont="1" applyAlignment="1">
      <alignment horizontal="center" vertical="center"/>
    </xf>
    <xf numFmtId="0" fontId="16" fillId="0" borderId="0" xfId="0" applyFont="1" applyAlignment="1">
      <alignment horizontal="center" vertical="center"/>
    </xf>
    <xf numFmtId="0" fontId="6" fillId="0" borderId="0" xfId="0" applyFont="1" applyAlignment="1">
      <alignment vertical="center" wrapText="1" shrinkToFit="1"/>
    </xf>
    <xf numFmtId="0" fontId="6" fillId="0" borderId="3" xfId="0" applyFont="1" applyBorder="1">
      <alignment vertical="center"/>
    </xf>
    <xf numFmtId="38" fontId="6" fillId="0" borderId="16" xfId="1" applyFont="1" applyBorder="1" applyAlignment="1">
      <alignment horizontal="right" vertical="center" wrapText="1" shrinkToFit="1"/>
    </xf>
    <xf numFmtId="38" fontId="5" fillId="2" borderId="18" xfId="0" applyNumberFormat="1" applyFont="1" applyFill="1" applyBorder="1">
      <alignment vertical="center"/>
    </xf>
    <xf numFmtId="0" fontId="6" fillId="0" borderId="1" xfId="0" applyFont="1" applyBorder="1" applyAlignment="1">
      <alignment horizontal="left" vertical="center" wrapText="1" shrinkToFit="1"/>
    </xf>
    <xf numFmtId="0" fontId="15" fillId="0" borderId="9" xfId="0" applyFont="1" applyBorder="1" applyAlignment="1">
      <alignment horizontal="center" vertical="center"/>
    </xf>
    <xf numFmtId="0" fontId="6" fillId="0" borderId="11" xfId="0" applyFont="1" applyBorder="1">
      <alignment vertical="center"/>
    </xf>
    <xf numFmtId="0" fontId="15" fillId="0" borderId="31" xfId="0" applyFont="1" applyBorder="1" applyAlignment="1">
      <alignment horizontal="center" vertical="center"/>
    </xf>
    <xf numFmtId="0" fontId="6" fillId="3" borderId="0" xfId="0" applyFont="1" applyFill="1">
      <alignment vertical="center"/>
    </xf>
    <xf numFmtId="0" fontId="6" fillId="3" borderId="0" xfId="0" applyFont="1" applyFill="1" applyAlignment="1">
      <alignment horizontal="center" vertical="center"/>
    </xf>
    <xf numFmtId="0" fontId="15" fillId="3" borderId="0" xfId="0" applyFont="1" applyFill="1" applyAlignment="1">
      <alignment horizontal="center" vertical="center"/>
    </xf>
    <xf numFmtId="0" fontId="16" fillId="3" borderId="0" xfId="0" applyFont="1" applyFill="1" applyAlignment="1">
      <alignment horizontal="center" vertical="center"/>
    </xf>
    <xf numFmtId="0" fontId="6" fillId="3" borderId="0" xfId="0" applyFont="1" applyFill="1" applyAlignment="1">
      <alignment vertical="center" wrapText="1" shrinkToFit="1"/>
    </xf>
    <xf numFmtId="0" fontId="8" fillId="3" borderId="0" xfId="0" applyFont="1" applyFill="1" applyBorder="1" applyAlignment="1">
      <alignment horizontal="center" vertical="center"/>
    </xf>
    <xf numFmtId="0" fontId="6" fillId="3" borderId="30" xfId="0" applyFont="1" applyFill="1" applyBorder="1" applyAlignment="1">
      <alignment horizontal="center" vertical="center" wrapText="1" shrinkToFit="1"/>
    </xf>
    <xf numFmtId="0" fontId="8" fillId="3" borderId="21" xfId="0" applyFont="1" applyFill="1" applyBorder="1" applyAlignment="1">
      <alignment horizontal="center" vertical="center"/>
    </xf>
    <xf numFmtId="0" fontId="8" fillId="3" borderId="29" xfId="0" applyFont="1" applyFill="1" applyBorder="1" applyAlignment="1">
      <alignment horizontal="center" vertical="center"/>
    </xf>
    <xf numFmtId="0" fontId="0" fillId="3" borderId="0" xfId="0" applyFill="1" applyAlignment="1">
      <alignment horizontal="center" vertical="center"/>
    </xf>
    <xf numFmtId="0" fontId="3" fillId="3" borderId="0" xfId="0" applyFont="1" applyFill="1" applyAlignment="1">
      <alignment horizontal="center" vertical="center"/>
    </xf>
    <xf numFmtId="0" fontId="0" fillId="3" borderId="0" xfId="0" applyFill="1" applyAlignment="1">
      <alignment vertical="center" wrapText="1" shrinkToFit="1"/>
    </xf>
    <xf numFmtId="0" fontId="8" fillId="3" borderId="22" xfId="0" applyFont="1" applyFill="1" applyBorder="1" applyAlignment="1">
      <alignment horizontal="center" vertical="center"/>
    </xf>
    <xf numFmtId="0" fontId="0" fillId="3" borderId="0" xfId="0" applyFill="1">
      <alignment vertical="center"/>
    </xf>
    <xf numFmtId="0" fontId="6" fillId="3" borderId="4" xfId="0" applyFont="1" applyFill="1" applyBorder="1">
      <alignment vertical="center"/>
    </xf>
    <xf numFmtId="0" fontId="6" fillId="3" borderId="5" xfId="0" applyFont="1" applyFill="1" applyBorder="1">
      <alignment vertical="center"/>
    </xf>
    <xf numFmtId="0" fontId="13" fillId="3" borderId="1" xfId="0" applyFont="1" applyFill="1" applyBorder="1" applyAlignment="1">
      <alignment horizontal="center" vertical="center"/>
    </xf>
    <xf numFmtId="0" fontId="0" fillId="3" borderId="4" xfId="0" applyFill="1" applyBorder="1">
      <alignment vertical="center"/>
    </xf>
    <xf numFmtId="0" fontId="0" fillId="3" borderId="5" xfId="0" applyFill="1" applyBorder="1">
      <alignment vertical="center"/>
    </xf>
    <xf numFmtId="0" fontId="9" fillId="3" borderId="2" xfId="0" applyFont="1" applyFill="1" applyBorder="1" applyAlignment="1">
      <alignment vertical="center"/>
    </xf>
    <xf numFmtId="0" fontId="9" fillId="3" borderId="0" xfId="0" applyFont="1" applyFill="1" applyBorder="1" applyAlignment="1">
      <alignment vertical="center"/>
    </xf>
    <xf numFmtId="0" fontId="9" fillId="3" borderId="8" xfId="0" applyFont="1" applyFill="1" applyBorder="1" applyAlignment="1">
      <alignment vertical="center"/>
    </xf>
    <xf numFmtId="49" fontId="13" fillId="0" borderId="1" xfId="0" applyNumberFormat="1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/>
    </xf>
    <xf numFmtId="0" fontId="13" fillId="0" borderId="7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6" fillId="0" borderId="4" xfId="0" applyFont="1" applyBorder="1" applyAlignment="1">
      <alignment horizontal="left" vertical="center"/>
    </xf>
    <xf numFmtId="0" fontId="6" fillId="0" borderId="5" xfId="0" applyFont="1" applyBorder="1" applyAlignment="1">
      <alignment horizontal="left" vertical="center"/>
    </xf>
    <xf numFmtId="0" fontId="9" fillId="3" borderId="2" xfId="0" applyFont="1" applyFill="1" applyBorder="1" applyAlignment="1">
      <alignment horizontal="center" vertical="center"/>
    </xf>
    <xf numFmtId="0" fontId="9" fillId="3" borderId="0" xfId="0" applyFont="1" applyFill="1" applyBorder="1" applyAlignment="1">
      <alignment horizontal="center" vertical="center"/>
    </xf>
    <xf numFmtId="0" fontId="9" fillId="3" borderId="8" xfId="0" applyFont="1" applyFill="1" applyBorder="1" applyAlignment="1">
      <alignment horizontal="center" vertical="center"/>
    </xf>
    <xf numFmtId="0" fontId="5" fillId="0" borderId="24" xfId="0" applyFont="1" applyBorder="1" applyAlignment="1">
      <alignment horizontal="center" vertical="center" wrapText="1"/>
    </xf>
    <xf numFmtId="0" fontId="5" fillId="0" borderId="25" xfId="0" applyFont="1" applyBorder="1" applyAlignment="1">
      <alignment horizontal="center" vertical="center"/>
    </xf>
    <xf numFmtId="0" fontId="13" fillId="0" borderId="3" xfId="0" applyFont="1" applyBorder="1" applyAlignment="1">
      <alignment horizontal="center" vertical="center"/>
    </xf>
    <xf numFmtId="0" fontId="13" fillId="0" borderId="5" xfId="0" applyFont="1" applyBorder="1" applyAlignment="1">
      <alignment horizontal="center" vertical="center"/>
    </xf>
    <xf numFmtId="0" fontId="17" fillId="0" borderId="1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6" fillId="0" borderId="3" xfId="0" applyFont="1" applyBorder="1" applyAlignment="1">
      <alignment horizontal="left" vertical="center" wrapText="1" shrinkToFit="1"/>
    </xf>
    <xf numFmtId="0" fontId="6" fillId="0" borderId="5" xfId="0" applyFont="1" applyBorder="1" applyAlignment="1">
      <alignment horizontal="left" vertical="center" wrapText="1" shrinkToFit="1"/>
    </xf>
    <xf numFmtId="0" fontId="6" fillId="0" borderId="1" xfId="0" applyFont="1" applyBorder="1" applyAlignment="1">
      <alignment horizontal="left" vertical="center" wrapText="1" shrinkToFit="1"/>
    </xf>
    <xf numFmtId="0" fontId="6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12" fillId="0" borderId="3" xfId="0" applyFont="1" applyBorder="1" applyAlignment="1">
      <alignment horizontal="center" vertical="center"/>
    </xf>
    <xf numFmtId="0" fontId="12" fillId="0" borderId="4" xfId="0" applyFont="1" applyBorder="1" applyAlignment="1">
      <alignment horizontal="center" vertical="center"/>
    </xf>
    <xf numFmtId="0" fontId="12" fillId="0" borderId="5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5" fillId="0" borderId="12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5" fillId="0" borderId="13" xfId="0" applyFont="1" applyBorder="1" applyAlignment="1">
      <alignment horizontal="center" vertical="center"/>
    </xf>
    <xf numFmtId="0" fontId="5" fillId="0" borderId="15" xfId="0" applyFont="1" applyBorder="1" applyAlignment="1">
      <alignment horizontal="center" vertical="center"/>
    </xf>
    <xf numFmtId="0" fontId="5" fillId="0" borderId="14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11" fillId="0" borderId="1" xfId="0" applyFont="1" applyBorder="1" applyAlignment="1">
      <alignment horizontal="left" vertical="center" wrapText="1" shrinkToFit="1"/>
    </xf>
    <xf numFmtId="38" fontId="14" fillId="0" borderId="3" xfId="1" applyFont="1" applyBorder="1" applyAlignment="1">
      <alignment horizontal="right" vertical="center"/>
    </xf>
    <xf numFmtId="38" fontId="14" fillId="0" borderId="4" xfId="1" applyFont="1" applyBorder="1" applyAlignment="1">
      <alignment horizontal="right" vertical="center"/>
    </xf>
    <xf numFmtId="0" fontId="0" fillId="0" borderId="1" xfId="0" applyBorder="1" applyAlignment="1">
      <alignment horizontal="left" vertical="center" wrapText="1" shrinkToFit="1"/>
    </xf>
    <xf numFmtId="38" fontId="4" fillId="0" borderId="3" xfId="1" applyFont="1" applyBorder="1" applyAlignment="1">
      <alignment horizontal="right" vertical="center"/>
    </xf>
    <xf numFmtId="38" fontId="4" fillId="0" borderId="4" xfId="1" applyFont="1" applyBorder="1" applyAlignment="1">
      <alignment horizontal="right" vertical="center"/>
    </xf>
    <xf numFmtId="38" fontId="10" fillId="3" borderId="23" xfId="1" applyFont="1" applyFill="1" applyBorder="1" applyAlignment="1">
      <alignment horizontal="right" vertical="center"/>
    </xf>
    <xf numFmtId="38" fontId="10" fillId="3" borderId="28" xfId="1" applyFont="1" applyFill="1" applyBorder="1" applyAlignment="1">
      <alignment horizontal="right" vertical="center"/>
    </xf>
    <xf numFmtId="38" fontId="4" fillId="0" borderId="26" xfId="1" applyFont="1" applyBorder="1" applyAlignment="1">
      <alignment horizontal="right" vertical="center"/>
    </xf>
    <xf numFmtId="38" fontId="4" fillId="0" borderId="27" xfId="1" applyFont="1" applyBorder="1" applyAlignment="1">
      <alignment horizontal="right" vertical="center"/>
    </xf>
    <xf numFmtId="38" fontId="5" fillId="0" borderId="3" xfId="1" applyFont="1" applyBorder="1" applyAlignment="1">
      <alignment horizontal="right" vertical="center"/>
    </xf>
    <xf numFmtId="38" fontId="5" fillId="0" borderId="4" xfId="1" applyFont="1" applyBorder="1" applyAlignment="1">
      <alignment horizontal="right" vertical="center"/>
    </xf>
    <xf numFmtId="38" fontId="5" fillId="3" borderId="20" xfId="1" applyFont="1" applyFill="1" applyBorder="1" applyAlignment="1">
      <alignment horizontal="right" vertical="center"/>
    </xf>
    <xf numFmtId="38" fontId="5" fillId="3" borderId="21" xfId="1" applyFont="1" applyFill="1" applyBorder="1" applyAlignment="1">
      <alignment horizontal="right" vertical="center"/>
    </xf>
    <xf numFmtId="38" fontId="5" fillId="0" borderId="26" xfId="1" applyFont="1" applyBorder="1" applyAlignment="1">
      <alignment horizontal="right" vertical="center"/>
    </xf>
    <xf numFmtId="38" fontId="5" fillId="0" borderId="27" xfId="1" applyFont="1" applyBorder="1" applyAlignment="1">
      <alignment horizontal="right" vertical="center"/>
    </xf>
    <xf numFmtId="0" fontId="17" fillId="3" borderId="3" xfId="0" applyFont="1" applyFill="1" applyBorder="1" applyAlignment="1">
      <alignment horizontal="center" vertical="center"/>
    </xf>
    <xf numFmtId="0" fontId="17" fillId="0" borderId="4" xfId="0" applyFont="1" applyBorder="1" applyAlignment="1">
      <alignment horizontal="center" vertical="center"/>
    </xf>
    <xf numFmtId="0" fontId="17" fillId="0" borderId="5" xfId="0" applyFont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21</xdr:col>
      <xdr:colOff>608318</xdr:colOff>
      <xdr:row>0</xdr:row>
      <xdr:rowOff>176893</xdr:rowOff>
    </xdr:from>
    <xdr:to>
      <xdr:col>29</xdr:col>
      <xdr:colOff>639534</xdr:colOff>
      <xdr:row>2</xdr:row>
      <xdr:rowOff>136071</xdr:rowOff>
    </xdr:to>
    <xdr:sp macro="" textlink="">
      <xdr:nvSpPr>
        <xdr:cNvPr id="2" name="角丸四角形 5">
          <a:extLst>
            <a:ext uri="{FF2B5EF4-FFF2-40B4-BE49-F238E27FC236}">
              <a16:creationId xmlns:a16="http://schemas.microsoft.com/office/drawing/2014/main" id="{05567E8F-650B-4A71-8742-551902A8FFC2}"/>
            </a:ext>
          </a:extLst>
        </xdr:cNvPr>
        <xdr:cNvSpPr/>
      </xdr:nvSpPr>
      <xdr:spPr>
        <a:xfrm>
          <a:off x="13521497" y="176893"/>
          <a:ext cx="5474073" cy="993321"/>
        </a:xfrm>
        <a:prstGeom prst="roundRect">
          <a:avLst/>
        </a:prstGeom>
        <a:solidFill>
          <a:srgbClr val="FFFF00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400" u="sng">
              <a:solidFill>
                <a:srgbClr val="FF0000"/>
              </a:solidFill>
              <a:latin typeface="HGS創英角ﾎﾟｯﾌﾟ体" panose="040B0A00000000000000" pitchFamily="50" charset="-128"/>
              <a:ea typeface="HGS創英角ﾎﾟｯﾌﾟ体" panose="040B0A00000000000000" pitchFamily="50" charset="-128"/>
            </a:rPr>
            <a:t>こちらの様式を使用する場合は、</a:t>
          </a:r>
          <a:endParaRPr kumimoji="1" lang="en-US" altLang="ja-JP" sz="1400" u="sng">
            <a:solidFill>
              <a:srgbClr val="FF0000"/>
            </a:solidFill>
            <a:latin typeface="HGS創英角ﾎﾟｯﾌﾟ体" panose="040B0A00000000000000" pitchFamily="50" charset="-128"/>
            <a:ea typeface="HGS創英角ﾎﾟｯﾌﾟ体" panose="040B0A00000000000000" pitchFamily="50" charset="-128"/>
          </a:endParaRPr>
        </a:p>
        <a:p>
          <a:pPr algn="l"/>
          <a:r>
            <a:rPr kumimoji="1" lang="ja-JP" altLang="en-US" sz="1400" u="sng">
              <a:solidFill>
                <a:srgbClr val="FF0000"/>
              </a:solidFill>
              <a:latin typeface="HGS創英角ﾎﾟｯﾌﾟ体" panose="040B0A00000000000000" pitchFamily="50" charset="-128"/>
              <a:ea typeface="HGS創英角ﾎﾟｯﾌﾟ体" panose="040B0A00000000000000" pitchFamily="50" charset="-128"/>
            </a:rPr>
            <a:t>雇用したことが分かる雇用契約書を合わせて提出してください。</a:t>
          </a:r>
          <a:endParaRPr kumimoji="1" lang="en-US" altLang="ja-JP" sz="1400" u="sng">
            <a:solidFill>
              <a:srgbClr val="FF0000"/>
            </a:solidFill>
            <a:latin typeface="HGS創英角ﾎﾟｯﾌﾟ体" panose="040B0A00000000000000" pitchFamily="50" charset="-128"/>
            <a:ea typeface="HGS創英角ﾎﾟｯﾌﾟ体" panose="040B0A00000000000000" pitchFamily="50" charset="-128"/>
          </a:endParaRPr>
        </a:p>
        <a:p>
          <a:pPr algn="l"/>
          <a:r>
            <a:rPr kumimoji="1" lang="ja-JP" altLang="en-US" sz="1400" u="sng">
              <a:solidFill>
                <a:srgbClr val="FF0000"/>
              </a:solidFill>
              <a:latin typeface="HGS創英角ﾎﾟｯﾌﾟ体" panose="040B0A00000000000000" pitchFamily="50" charset="-128"/>
              <a:ea typeface="HGS創英角ﾎﾟｯﾌﾟ体" panose="040B0A00000000000000" pitchFamily="50" charset="-128"/>
            </a:rPr>
            <a:t>無い場合は、謝金の様式を使用してください。</a:t>
          </a:r>
          <a:endParaRPr kumimoji="1" lang="en-US" altLang="ja-JP" sz="1400" u="sng">
            <a:solidFill>
              <a:srgbClr val="FF0000"/>
            </a:solidFill>
            <a:latin typeface="HGS創英角ﾎﾟｯﾌﾟ体" panose="040B0A00000000000000" pitchFamily="50" charset="-128"/>
            <a:ea typeface="HGS創英角ﾎﾟｯﾌﾟ体" panose="040B0A00000000000000" pitchFamily="50" charset="-128"/>
          </a:endParaRPr>
        </a:p>
      </xdr:txBody>
    </xdr:sp>
    <xdr:clientData/>
  </xdr:twoCellAnchor>
  <xdr:twoCellAnchor>
    <xdr:from>
      <xdr:col>21</xdr:col>
      <xdr:colOff>81642</xdr:colOff>
      <xdr:row>0</xdr:row>
      <xdr:rowOff>367397</xdr:rowOff>
    </xdr:from>
    <xdr:to>
      <xdr:col>21</xdr:col>
      <xdr:colOff>529877</xdr:colOff>
      <xdr:row>1</xdr:row>
      <xdr:rowOff>163290</xdr:rowOff>
    </xdr:to>
    <xdr:sp macro="" textlink="">
      <xdr:nvSpPr>
        <xdr:cNvPr id="3" name="下矢印 6">
          <a:extLst>
            <a:ext uri="{FF2B5EF4-FFF2-40B4-BE49-F238E27FC236}">
              <a16:creationId xmlns:a16="http://schemas.microsoft.com/office/drawing/2014/main" id="{90823318-980F-4E0C-9475-2A8F13341906}"/>
            </a:ext>
          </a:extLst>
        </xdr:cNvPr>
        <xdr:cNvSpPr/>
      </xdr:nvSpPr>
      <xdr:spPr>
        <a:xfrm rot="5400000">
          <a:off x="13028439" y="333779"/>
          <a:ext cx="381000" cy="448235"/>
        </a:xfrm>
        <a:prstGeom prst="downArrow">
          <a:avLst/>
        </a:prstGeom>
        <a:solidFill>
          <a:srgbClr val="FFFF00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U33"/>
  <sheetViews>
    <sheetView tabSelected="1" view="pageBreakPreview" zoomScale="70" zoomScaleNormal="100" zoomScaleSheetLayoutView="70" workbookViewId="0">
      <selection activeCell="Q19" sqref="Q19:R19"/>
    </sheetView>
  </sheetViews>
  <sheetFormatPr defaultRowHeight="13.5" x14ac:dyDescent="0.15"/>
  <cols>
    <col min="1" max="1" width="5.125" style="32" customWidth="1"/>
    <col min="2" max="2" width="3.5" style="32" customWidth="1"/>
    <col min="3" max="3" width="2.75" style="32" customWidth="1"/>
    <col min="4" max="4" width="4" style="32" customWidth="1"/>
    <col min="5" max="5" width="2.75" style="32" customWidth="1"/>
    <col min="6" max="6" width="3.625" style="32" customWidth="1"/>
    <col min="7" max="7" width="2.75" style="33" customWidth="1"/>
    <col min="8" max="9" width="7" customWidth="1"/>
    <col min="10" max="10" width="7.375" customWidth="1"/>
    <col min="11" max="11" width="54.375" customWidth="1"/>
    <col min="12" max="12" width="11.875" customWidth="1"/>
    <col min="13" max="13" width="4" style="2" customWidth="1"/>
    <col min="14" max="14" width="9.5" customWidth="1"/>
    <col min="15" max="15" width="2.75" customWidth="1"/>
    <col min="16" max="16" width="19.625" customWidth="1"/>
    <col min="17" max="17" width="7.625" customWidth="1"/>
    <col min="18" max="18" width="10.875" customWidth="1"/>
  </cols>
  <sheetData>
    <row r="1" spans="1:21" ht="45.75" customHeight="1" x14ac:dyDescent="0.15">
      <c r="A1" s="50"/>
      <c r="B1" s="30" t="s">
        <v>7</v>
      </c>
      <c r="C1" s="30"/>
      <c r="D1" s="83" t="s">
        <v>33</v>
      </c>
      <c r="E1" s="83"/>
      <c r="F1" s="84"/>
      <c r="G1" s="76" t="s">
        <v>25</v>
      </c>
      <c r="H1" s="77"/>
      <c r="I1" s="77"/>
      <c r="J1" s="77"/>
      <c r="K1" s="78"/>
      <c r="L1" s="107" t="s">
        <v>5</v>
      </c>
      <c r="M1" s="108"/>
      <c r="N1" s="109"/>
      <c r="O1" s="110"/>
      <c r="P1" s="111"/>
      <c r="Q1" s="13" t="s">
        <v>23</v>
      </c>
      <c r="R1" s="79"/>
    </row>
    <row r="2" spans="1:21" ht="35.25" customHeight="1" x14ac:dyDescent="0.15">
      <c r="A2" s="57"/>
      <c r="B2" s="57"/>
      <c r="C2" s="57"/>
      <c r="D2" s="57"/>
      <c r="E2" s="57"/>
      <c r="F2" s="57"/>
      <c r="G2" s="58"/>
      <c r="H2" s="70"/>
      <c r="I2" s="70"/>
      <c r="J2" s="70"/>
      <c r="K2" s="70"/>
      <c r="L2" s="70"/>
      <c r="M2" s="66"/>
      <c r="N2" s="70"/>
      <c r="O2" s="70"/>
      <c r="P2" s="74"/>
      <c r="Q2" s="74"/>
      <c r="R2" s="75"/>
      <c r="S2" s="70"/>
      <c r="T2" s="70"/>
      <c r="U2" s="70"/>
    </row>
    <row r="3" spans="1:21" ht="21" customHeight="1" x14ac:dyDescent="0.15">
      <c r="A3" s="82" t="s">
        <v>0</v>
      </c>
      <c r="B3" s="82"/>
      <c r="C3" s="82"/>
      <c r="D3" s="82"/>
      <c r="E3" s="82"/>
      <c r="F3" s="82"/>
      <c r="G3" s="82"/>
      <c r="H3" s="97" t="s">
        <v>20</v>
      </c>
      <c r="I3" s="98"/>
      <c r="J3" s="99"/>
      <c r="K3" s="93" t="s">
        <v>8</v>
      </c>
      <c r="L3" s="94"/>
      <c r="M3" s="112" t="s">
        <v>26</v>
      </c>
      <c r="N3" s="113"/>
      <c r="O3" s="114"/>
      <c r="P3" s="88" t="s">
        <v>30</v>
      </c>
      <c r="Q3" s="118" t="s">
        <v>21</v>
      </c>
      <c r="R3" s="119"/>
    </row>
    <row r="4" spans="1:21" ht="57" customHeight="1" x14ac:dyDescent="0.15">
      <c r="A4" s="82"/>
      <c r="B4" s="82"/>
      <c r="C4" s="82"/>
      <c r="D4" s="82"/>
      <c r="E4" s="82"/>
      <c r="F4" s="82"/>
      <c r="G4" s="82"/>
      <c r="H4" s="18" t="s">
        <v>9</v>
      </c>
      <c r="I4" s="19" t="s">
        <v>10</v>
      </c>
      <c r="J4" s="7" t="s">
        <v>11</v>
      </c>
      <c r="K4" s="95"/>
      <c r="L4" s="96"/>
      <c r="M4" s="115"/>
      <c r="N4" s="116"/>
      <c r="O4" s="117"/>
      <c r="P4" s="89"/>
      <c r="Q4" s="120"/>
      <c r="R4" s="121"/>
    </row>
    <row r="5" spans="1:21" ht="65.25" customHeight="1" x14ac:dyDescent="0.15">
      <c r="A5" s="54" t="s">
        <v>32</v>
      </c>
      <c r="B5" s="55"/>
      <c r="C5" s="56" t="s">
        <v>31</v>
      </c>
      <c r="D5" s="34"/>
      <c r="E5" s="35" t="s">
        <v>2</v>
      </c>
      <c r="F5" s="36"/>
      <c r="G5" s="37" t="s">
        <v>4</v>
      </c>
      <c r="H5" s="20"/>
      <c r="I5" s="6"/>
      <c r="J5" s="21"/>
      <c r="K5" s="122"/>
      <c r="L5" s="122"/>
      <c r="M5" s="123"/>
      <c r="N5" s="124"/>
      <c r="O5" s="26" t="s">
        <v>6</v>
      </c>
      <c r="P5" s="41"/>
      <c r="Q5" s="90"/>
      <c r="R5" s="91"/>
    </row>
    <row r="6" spans="1:21" ht="65.25" customHeight="1" x14ac:dyDescent="0.15">
      <c r="A6" s="54" t="s">
        <v>32</v>
      </c>
      <c r="B6" s="55"/>
      <c r="C6" s="56" t="s">
        <v>31</v>
      </c>
      <c r="D6" s="34"/>
      <c r="E6" s="42" t="s">
        <v>2</v>
      </c>
      <c r="F6" s="36"/>
      <c r="G6" s="37" t="s">
        <v>4</v>
      </c>
      <c r="H6" s="20"/>
      <c r="I6" s="6"/>
      <c r="J6" s="21"/>
      <c r="K6" s="122"/>
      <c r="L6" s="122"/>
      <c r="M6" s="123"/>
      <c r="N6" s="124"/>
      <c r="O6" s="22" t="s">
        <v>6</v>
      </c>
      <c r="P6" s="41"/>
      <c r="Q6" s="90"/>
      <c r="R6" s="91"/>
    </row>
    <row r="7" spans="1:21" ht="65.25" customHeight="1" x14ac:dyDescent="0.15">
      <c r="A7" s="54" t="s">
        <v>32</v>
      </c>
      <c r="B7" s="55"/>
      <c r="C7" s="56" t="s">
        <v>31</v>
      </c>
      <c r="D7" s="34"/>
      <c r="E7" s="42" t="s">
        <v>1</v>
      </c>
      <c r="F7" s="36"/>
      <c r="G7" s="37" t="s">
        <v>3</v>
      </c>
      <c r="H7" s="20"/>
      <c r="I7" s="6"/>
      <c r="J7" s="21"/>
      <c r="K7" s="125"/>
      <c r="L7" s="125"/>
      <c r="M7" s="126"/>
      <c r="N7" s="127"/>
      <c r="O7" s="17" t="s">
        <v>6</v>
      </c>
      <c r="P7" s="41"/>
      <c r="Q7" s="90"/>
      <c r="R7" s="91"/>
    </row>
    <row r="8" spans="1:21" ht="65.25" customHeight="1" x14ac:dyDescent="0.15">
      <c r="A8" s="54" t="s">
        <v>32</v>
      </c>
      <c r="B8" s="55"/>
      <c r="C8" s="56" t="s">
        <v>31</v>
      </c>
      <c r="D8" s="34"/>
      <c r="E8" s="42" t="s">
        <v>1</v>
      </c>
      <c r="F8" s="36"/>
      <c r="G8" s="37" t="s">
        <v>3</v>
      </c>
      <c r="H8" s="20"/>
      <c r="I8" s="6"/>
      <c r="J8" s="21"/>
      <c r="K8" s="125"/>
      <c r="L8" s="125"/>
      <c r="M8" s="126"/>
      <c r="N8" s="127"/>
      <c r="O8" s="5" t="s">
        <v>6</v>
      </c>
      <c r="P8" s="81"/>
      <c r="Q8" s="90"/>
      <c r="R8" s="91"/>
    </row>
    <row r="9" spans="1:21" ht="65.25" customHeight="1" x14ac:dyDescent="0.15">
      <c r="A9" s="54" t="s">
        <v>32</v>
      </c>
      <c r="B9" s="55"/>
      <c r="C9" s="56" t="s">
        <v>31</v>
      </c>
      <c r="D9" s="34"/>
      <c r="E9" s="42" t="s">
        <v>1</v>
      </c>
      <c r="F9" s="36"/>
      <c r="G9" s="37" t="s">
        <v>3</v>
      </c>
      <c r="H9" s="20"/>
      <c r="I9" s="6"/>
      <c r="J9" s="21"/>
      <c r="K9" s="125"/>
      <c r="L9" s="125"/>
      <c r="M9" s="126"/>
      <c r="N9" s="127"/>
      <c r="O9" s="17" t="s">
        <v>6</v>
      </c>
      <c r="P9" s="41"/>
      <c r="Q9" s="90"/>
      <c r="R9" s="91"/>
    </row>
    <row r="10" spans="1:21" ht="65.25" customHeight="1" x14ac:dyDescent="0.15">
      <c r="A10" s="54" t="s">
        <v>32</v>
      </c>
      <c r="B10" s="55"/>
      <c r="C10" s="56" t="s">
        <v>31</v>
      </c>
      <c r="D10" s="34"/>
      <c r="E10" s="42" t="s">
        <v>1</v>
      </c>
      <c r="F10" s="36"/>
      <c r="G10" s="37" t="s">
        <v>3</v>
      </c>
      <c r="H10" s="20"/>
      <c r="I10" s="6"/>
      <c r="J10" s="21"/>
      <c r="K10" s="125"/>
      <c r="L10" s="125"/>
      <c r="M10" s="126"/>
      <c r="N10" s="127"/>
      <c r="O10" s="17" t="s">
        <v>6</v>
      </c>
      <c r="P10" s="41"/>
      <c r="Q10" s="90"/>
      <c r="R10" s="91"/>
    </row>
    <row r="11" spans="1:21" ht="65.25" customHeight="1" x14ac:dyDescent="0.15">
      <c r="A11" s="54" t="s">
        <v>32</v>
      </c>
      <c r="B11" s="55"/>
      <c r="C11" s="56" t="s">
        <v>31</v>
      </c>
      <c r="D11" s="34"/>
      <c r="E11" s="42" t="s">
        <v>1</v>
      </c>
      <c r="F11" s="36"/>
      <c r="G11" s="37" t="s">
        <v>3</v>
      </c>
      <c r="H11" s="20"/>
      <c r="I11" s="6"/>
      <c r="J11" s="21"/>
      <c r="K11" s="125"/>
      <c r="L11" s="125"/>
      <c r="M11" s="126"/>
      <c r="N11" s="127"/>
      <c r="O11" s="17" t="s">
        <v>6</v>
      </c>
      <c r="P11" s="41"/>
      <c r="Q11" s="90"/>
      <c r="R11" s="91"/>
    </row>
    <row r="12" spans="1:21" ht="65.25" customHeight="1" x14ac:dyDescent="0.15">
      <c r="A12" s="54" t="s">
        <v>32</v>
      </c>
      <c r="B12" s="55"/>
      <c r="C12" s="56" t="s">
        <v>31</v>
      </c>
      <c r="D12" s="34"/>
      <c r="E12" s="42" t="s">
        <v>1</v>
      </c>
      <c r="F12" s="36"/>
      <c r="G12" s="37" t="s">
        <v>3</v>
      </c>
      <c r="H12" s="20"/>
      <c r="I12" s="6"/>
      <c r="J12" s="21"/>
      <c r="K12" s="125"/>
      <c r="L12" s="125"/>
      <c r="M12" s="126"/>
      <c r="N12" s="127"/>
      <c r="O12" s="17" t="s">
        <v>6</v>
      </c>
      <c r="P12" s="41"/>
      <c r="Q12" s="90"/>
      <c r="R12" s="91"/>
    </row>
    <row r="13" spans="1:21" ht="65.25" customHeight="1" x14ac:dyDescent="0.15">
      <c r="A13" s="54" t="s">
        <v>32</v>
      </c>
      <c r="B13" s="55"/>
      <c r="C13" s="56" t="s">
        <v>31</v>
      </c>
      <c r="D13" s="34"/>
      <c r="E13" s="42" t="s">
        <v>1</v>
      </c>
      <c r="F13" s="36"/>
      <c r="G13" s="37" t="s">
        <v>3</v>
      </c>
      <c r="H13" s="20"/>
      <c r="I13" s="6"/>
      <c r="J13" s="21"/>
      <c r="K13" s="125"/>
      <c r="L13" s="125"/>
      <c r="M13" s="126"/>
      <c r="N13" s="127"/>
      <c r="O13" s="17" t="s">
        <v>6</v>
      </c>
      <c r="P13" s="41"/>
      <c r="Q13" s="90"/>
      <c r="R13" s="91"/>
    </row>
    <row r="14" spans="1:21" ht="65.25" customHeight="1" x14ac:dyDescent="0.15">
      <c r="A14" s="54" t="s">
        <v>32</v>
      </c>
      <c r="B14" s="55"/>
      <c r="C14" s="56" t="s">
        <v>31</v>
      </c>
      <c r="D14" s="34"/>
      <c r="E14" s="42" t="s">
        <v>1</v>
      </c>
      <c r="F14" s="36"/>
      <c r="G14" s="37" t="s">
        <v>3</v>
      </c>
      <c r="H14" s="20"/>
      <c r="I14" s="6"/>
      <c r="J14" s="21"/>
      <c r="K14" s="125"/>
      <c r="L14" s="125"/>
      <c r="M14" s="126"/>
      <c r="N14" s="127"/>
      <c r="O14" s="17" t="s">
        <v>6</v>
      </c>
      <c r="P14" s="41"/>
      <c r="Q14" s="90"/>
      <c r="R14" s="91"/>
    </row>
    <row r="15" spans="1:21" ht="65.25" customHeight="1" x14ac:dyDescent="0.15">
      <c r="A15" s="54" t="s">
        <v>32</v>
      </c>
      <c r="B15" s="55"/>
      <c r="C15" s="56" t="s">
        <v>31</v>
      </c>
      <c r="D15" s="34"/>
      <c r="E15" s="42" t="s">
        <v>1</v>
      </c>
      <c r="F15" s="36"/>
      <c r="G15" s="37" t="s">
        <v>3</v>
      </c>
      <c r="H15" s="20"/>
      <c r="I15" s="6"/>
      <c r="J15" s="21"/>
      <c r="K15" s="125"/>
      <c r="L15" s="125"/>
      <c r="M15" s="126"/>
      <c r="N15" s="127"/>
      <c r="O15" s="17" t="s">
        <v>6</v>
      </c>
      <c r="P15" s="41"/>
      <c r="Q15" s="90"/>
      <c r="R15" s="91"/>
    </row>
    <row r="16" spans="1:21" ht="65.25" customHeight="1" x14ac:dyDescent="0.15">
      <c r="A16" s="54" t="s">
        <v>32</v>
      </c>
      <c r="B16" s="55"/>
      <c r="C16" s="56" t="s">
        <v>31</v>
      </c>
      <c r="D16" s="34"/>
      <c r="E16" s="42" t="s">
        <v>1</v>
      </c>
      <c r="F16" s="36"/>
      <c r="G16" s="37" t="s">
        <v>3</v>
      </c>
      <c r="H16" s="20"/>
      <c r="I16" s="6"/>
      <c r="J16" s="21"/>
      <c r="K16" s="125"/>
      <c r="L16" s="125"/>
      <c r="M16" s="126"/>
      <c r="N16" s="127"/>
      <c r="O16" s="17" t="s">
        <v>6</v>
      </c>
      <c r="P16" s="41"/>
      <c r="Q16" s="90"/>
      <c r="R16" s="91"/>
    </row>
    <row r="17" spans="1:21" ht="65.25" customHeight="1" x14ac:dyDescent="0.15">
      <c r="A17" s="54" t="s">
        <v>32</v>
      </c>
      <c r="B17" s="55"/>
      <c r="C17" s="56" t="s">
        <v>31</v>
      </c>
      <c r="D17" s="34"/>
      <c r="E17" s="42" t="s">
        <v>1</v>
      </c>
      <c r="F17" s="36"/>
      <c r="G17" s="37" t="s">
        <v>3</v>
      </c>
      <c r="H17" s="20"/>
      <c r="I17" s="6"/>
      <c r="J17" s="21"/>
      <c r="K17" s="125"/>
      <c r="L17" s="125"/>
      <c r="M17" s="126"/>
      <c r="N17" s="127"/>
      <c r="O17" s="17" t="s">
        <v>6</v>
      </c>
      <c r="P17" s="41"/>
      <c r="Q17" s="90"/>
      <c r="R17" s="91"/>
    </row>
    <row r="18" spans="1:21" ht="65.25" customHeight="1" x14ac:dyDescent="0.15">
      <c r="A18" s="54" t="s">
        <v>32</v>
      </c>
      <c r="B18" s="55"/>
      <c r="C18" s="56" t="s">
        <v>31</v>
      </c>
      <c r="D18" s="34"/>
      <c r="E18" s="42" t="s">
        <v>1</v>
      </c>
      <c r="F18" s="36"/>
      <c r="G18" s="37" t="s">
        <v>3</v>
      </c>
      <c r="H18" s="20"/>
      <c r="I18" s="6"/>
      <c r="J18" s="21"/>
      <c r="K18" s="125"/>
      <c r="L18" s="125"/>
      <c r="M18" s="126"/>
      <c r="N18" s="127"/>
      <c r="O18" s="17" t="s">
        <v>6</v>
      </c>
      <c r="P18" s="41"/>
      <c r="Q18" s="90"/>
      <c r="R18" s="91"/>
    </row>
    <row r="19" spans="1:21" ht="65.25" customHeight="1" thickBot="1" x14ac:dyDescent="0.2">
      <c r="A19" s="54" t="s">
        <v>32</v>
      </c>
      <c r="B19" s="55"/>
      <c r="C19" s="56" t="s">
        <v>31</v>
      </c>
      <c r="D19" s="34"/>
      <c r="E19" s="42" t="s">
        <v>1</v>
      </c>
      <c r="F19" s="36"/>
      <c r="G19" s="37" t="s">
        <v>3</v>
      </c>
      <c r="H19" s="20"/>
      <c r="I19" s="6"/>
      <c r="J19" s="21"/>
      <c r="K19" s="125"/>
      <c r="L19" s="125"/>
      <c r="M19" s="130"/>
      <c r="N19" s="131"/>
      <c r="O19" s="5" t="s">
        <v>6</v>
      </c>
      <c r="P19" s="81"/>
      <c r="Q19" s="90"/>
      <c r="R19" s="91"/>
    </row>
    <row r="20" spans="1:21" ht="39" customHeight="1" thickBot="1" x14ac:dyDescent="0.2">
      <c r="A20" s="57"/>
      <c r="B20" s="57"/>
      <c r="C20" s="57"/>
      <c r="D20" s="58"/>
      <c r="E20" s="59"/>
      <c r="F20" s="58"/>
      <c r="G20" s="60"/>
      <c r="H20" s="66"/>
      <c r="I20" s="67"/>
      <c r="J20" s="67"/>
      <c r="K20" s="68"/>
      <c r="L20" s="69" t="s">
        <v>19</v>
      </c>
      <c r="M20" s="128" t="str">
        <f>IF(SUM(M5:N19)=0,"",SUM(M5:N19))</f>
        <v/>
      </c>
      <c r="N20" s="129"/>
      <c r="O20" s="64" t="s">
        <v>6</v>
      </c>
      <c r="P20" s="65"/>
      <c r="Q20" s="62"/>
      <c r="R20" s="70"/>
      <c r="S20" s="70"/>
      <c r="T20" s="70"/>
      <c r="U20" s="70"/>
    </row>
    <row r="21" spans="1:21" ht="20.25" customHeight="1" x14ac:dyDescent="0.15">
      <c r="E21" s="47"/>
      <c r="G21" s="48"/>
      <c r="I21" s="1"/>
      <c r="J21" s="1"/>
      <c r="K21" s="4"/>
      <c r="L21" s="4"/>
      <c r="M21" s="3"/>
    </row>
    <row r="22" spans="1:21" ht="20.25" customHeight="1" x14ac:dyDescent="0.15">
      <c r="E22" s="47"/>
      <c r="G22" s="48"/>
      <c r="I22" s="1"/>
      <c r="J22" s="1"/>
      <c r="K22" s="4"/>
      <c r="L22" s="4"/>
      <c r="M22" s="3"/>
    </row>
    <row r="23" spans="1:21" ht="20.25" customHeight="1" x14ac:dyDescent="0.15">
      <c r="E23" s="47"/>
      <c r="G23" s="48"/>
      <c r="I23" s="1"/>
      <c r="J23" s="1"/>
      <c r="K23" s="4"/>
      <c r="L23" s="4"/>
      <c r="M23" s="3"/>
    </row>
    <row r="24" spans="1:21" ht="20.25" customHeight="1" x14ac:dyDescent="0.15">
      <c r="E24" s="47"/>
      <c r="G24" s="48"/>
      <c r="I24" s="1"/>
      <c r="J24" s="1"/>
      <c r="K24" s="4"/>
      <c r="L24" s="4"/>
      <c r="M24" s="3"/>
    </row>
    <row r="25" spans="1:21" ht="20.25" customHeight="1" x14ac:dyDescent="0.15">
      <c r="E25" s="47"/>
      <c r="G25" s="48"/>
      <c r="I25" s="1"/>
      <c r="J25" s="1"/>
      <c r="K25" s="4"/>
      <c r="L25" s="4"/>
      <c r="M25" s="3"/>
    </row>
    <row r="26" spans="1:21" ht="20.25" customHeight="1" x14ac:dyDescent="0.15">
      <c r="E26" s="47"/>
      <c r="G26" s="48"/>
      <c r="I26" s="1"/>
      <c r="J26" s="1"/>
      <c r="K26" s="4"/>
      <c r="L26" s="4"/>
      <c r="M26" s="3"/>
    </row>
    <row r="27" spans="1:21" ht="20.25" customHeight="1" x14ac:dyDescent="0.15">
      <c r="E27" s="47"/>
      <c r="G27" s="48"/>
      <c r="I27" s="1"/>
      <c r="J27" s="1"/>
      <c r="K27" s="4"/>
      <c r="L27" s="4"/>
      <c r="M27" s="3"/>
    </row>
    <row r="28" spans="1:21" ht="20.25" customHeight="1" x14ac:dyDescent="0.15">
      <c r="E28" s="47"/>
      <c r="G28" s="48"/>
      <c r="I28" s="1"/>
      <c r="J28" s="1"/>
      <c r="K28" s="4"/>
      <c r="L28" s="4"/>
      <c r="M28" s="3"/>
    </row>
    <row r="29" spans="1:21" ht="20.25" customHeight="1" x14ac:dyDescent="0.15">
      <c r="E29" s="47"/>
      <c r="G29" s="48"/>
      <c r="I29" s="1"/>
      <c r="J29" s="1"/>
      <c r="K29" s="4"/>
      <c r="L29" s="4"/>
      <c r="M29" s="3"/>
    </row>
    <row r="30" spans="1:21" ht="20.25" customHeight="1" x14ac:dyDescent="0.15">
      <c r="E30" s="47"/>
      <c r="G30" s="48"/>
      <c r="I30" s="1"/>
      <c r="J30" s="1"/>
      <c r="K30" s="4"/>
      <c r="L30" s="4"/>
      <c r="M30" s="3"/>
    </row>
    <row r="31" spans="1:21" ht="20.25" customHeight="1" x14ac:dyDescent="0.15">
      <c r="E31" s="47"/>
      <c r="G31" s="48"/>
      <c r="I31" s="1"/>
      <c r="J31" s="1"/>
      <c r="K31" s="4"/>
      <c r="L31" s="4"/>
      <c r="M31" s="3"/>
    </row>
    <row r="32" spans="1:21" x14ac:dyDescent="0.15">
      <c r="E32" s="47"/>
      <c r="G32" s="48"/>
      <c r="I32" s="1"/>
      <c r="J32" s="1"/>
      <c r="K32" s="4"/>
      <c r="L32" s="4"/>
      <c r="M32" s="3"/>
    </row>
    <row r="33" spans="5:13" x14ac:dyDescent="0.15">
      <c r="E33" s="47"/>
      <c r="G33" s="48"/>
      <c r="I33" s="1"/>
      <c r="J33" s="1"/>
      <c r="K33" s="4"/>
      <c r="L33" s="4"/>
      <c r="M33" s="3"/>
    </row>
  </sheetData>
  <mergeCells count="55">
    <mergeCell ref="D1:F1"/>
    <mergeCell ref="A3:G4"/>
    <mergeCell ref="K19:L19"/>
    <mergeCell ref="M19:N19"/>
    <mergeCell ref="Q19:R19"/>
    <mergeCell ref="K15:L15"/>
    <mergeCell ref="M15:N15"/>
    <mergeCell ref="Q15:R15"/>
    <mergeCell ref="K16:L16"/>
    <mergeCell ref="M16:N16"/>
    <mergeCell ref="Q16:R16"/>
    <mergeCell ref="K13:L13"/>
    <mergeCell ref="M13:N13"/>
    <mergeCell ref="Q13:R13"/>
    <mergeCell ref="K14:L14"/>
    <mergeCell ref="M14:N14"/>
    <mergeCell ref="M20:N20"/>
    <mergeCell ref="K17:L17"/>
    <mergeCell ref="M17:N17"/>
    <mergeCell ref="Q17:R17"/>
    <mergeCell ref="K18:L18"/>
    <mergeCell ref="M18:N18"/>
    <mergeCell ref="Q18:R18"/>
    <mergeCell ref="Q14:R14"/>
    <mergeCell ref="K11:L11"/>
    <mergeCell ref="M11:N11"/>
    <mergeCell ref="Q11:R11"/>
    <mergeCell ref="K12:L12"/>
    <mergeCell ref="M12:N12"/>
    <mergeCell ref="Q12:R12"/>
    <mergeCell ref="K9:L9"/>
    <mergeCell ref="M9:N9"/>
    <mergeCell ref="Q9:R9"/>
    <mergeCell ref="K10:L10"/>
    <mergeCell ref="M10:N10"/>
    <mergeCell ref="Q10:R10"/>
    <mergeCell ref="K7:L7"/>
    <mergeCell ref="M7:N7"/>
    <mergeCell ref="Q7:R7"/>
    <mergeCell ref="K8:L8"/>
    <mergeCell ref="M8:N8"/>
    <mergeCell ref="Q8:R8"/>
    <mergeCell ref="Q3:R4"/>
    <mergeCell ref="K5:L5"/>
    <mergeCell ref="M5:N5"/>
    <mergeCell ref="Q5:R5"/>
    <mergeCell ref="K6:L6"/>
    <mergeCell ref="M6:N6"/>
    <mergeCell ref="Q6:R6"/>
    <mergeCell ref="L1:M1"/>
    <mergeCell ref="N1:P1"/>
    <mergeCell ref="H3:J3"/>
    <mergeCell ref="K3:L4"/>
    <mergeCell ref="M3:O4"/>
    <mergeCell ref="P3:P4"/>
  </mergeCells>
  <phoneticPr fontId="1"/>
  <pageMargins left="0.56999999999999995" right="0.2" top="0.75" bottom="0.53" header="0.3" footer="0.3"/>
  <pageSetup paperSize="9" scale="58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U33"/>
  <sheetViews>
    <sheetView view="pageBreakPreview" zoomScale="70" zoomScaleNormal="100" zoomScaleSheetLayoutView="70" workbookViewId="0">
      <selection activeCell="P1" sqref="P1"/>
    </sheetView>
  </sheetViews>
  <sheetFormatPr defaultRowHeight="13.5" x14ac:dyDescent="0.15"/>
  <cols>
    <col min="1" max="1" width="5.125" style="32" customWidth="1"/>
    <col min="2" max="2" width="3.5" style="32" customWidth="1"/>
    <col min="3" max="3" width="2.75" style="32" customWidth="1"/>
    <col min="4" max="4" width="4" style="32" customWidth="1"/>
    <col min="5" max="5" width="2.75" style="32" customWidth="1"/>
    <col min="6" max="6" width="3.625" style="32" customWidth="1"/>
    <col min="7" max="7" width="2.75" style="33" customWidth="1"/>
    <col min="8" max="8" width="35.25" style="32" customWidth="1"/>
    <col min="9" max="9" width="31.75" style="32" customWidth="1"/>
    <col min="10" max="10" width="5.25" style="32" customWidth="1"/>
    <col min="11" max="11" width="7.75" style="33" customWidth="1"/>
    <col min="12" max="12" width="9.5" style="32" customWidth="1"/>
    <col min="13" max="13" width="2.75" style="32" customWidth="1"/>
    <col min="14" max="14" width="19.625" style="32" customWidth="1"/>
    <col min="15" max="15" width="7.625" style="32" customWidth="1"/>
    <col min="16" max="16" width="10.875" style="32" customWidth="1"/>
    <col min="17" max="16384" width="9" style="32"/>
  </cols>
  <sheetData>
    <row r="1" spans="1:21" ht="45.75" customHeight="1" x14ac:dyDescent="0.15">
      <c r="A1" s="50"/>
      <c r="B1" s="30" t="s">
        <v>7</v>
      </c>
      <c r="C1" s="30"/>
      <c r="D1" s="83" t="s">
        <v>33</v>
      </c>
      <c r="E1" s="83"/>
      <c r="F1" s="84"/>
      <c r="G1" s="85" t="s">
        <v>27</v>
      </c>
      <c r="H1" s="86"/>
      <c r="I1" s="86"/>
      <c r="J1" s="87"/>
      <c r="K1" s="73" t="s">
        <v>5</v>
      </c>
      <c r="L1" s="138"/>
      <c r="M1" s="139"/>
      <c r="N1" s="140"/>
      <c r="O1" s="31" t="s">
        <v>23</v>
      </c>
      <c r="P1" s="80"/>
    </row>
    <row r="2" spans="1:21" ht="35.25" customHeight="1" x14ac:dyDescent="0.15">
      <c r="A2" s="57"/>
      <c r="B2" s="57"/>
      <c r="C2" s="57"/>
      <c r="D2" s="57"/>
      <c r="E2" s="57"/>
      <c r="F2" s="57"/>
      <c r="G2" s="58"/>
      <c r="H2" s="57"/>
      <c r="I2" s="57"/>
      <c r="J2" s="57"/>
      <c r="K2" s="58"/>
      <c r="L2" s="57"/>
      <c r="M2" s="57"/>
      <c r="N2" s="71"/>
      <c r="O2" s="71"/>
      <c r="P2" s="72"/>
      <c r="Q2" s="57"/>
      <c r="R2" s="57"/>
      <c r="S2" s="57"/>
      <c r="T2" s="57"/>
      <c r="U2" s="57"/>
    </row>
    <row r="3" spans="1:21" ht="21" customHeight="1" x14ac:dyDescent="0.15">
      <c r="A3" s="82" t="s">
        <v>0</v>
      </c>
      <c r="B3" s="82"/>
      <c r="C3" s="82"/>
      <c r="D3" s="82"/>
      <c r="E3" s="82"/>
      <c r="F3" s="82"/>
      <c r="G3" s="82"/>
      <c r="H3" s="93" t="s">
        <v>28</v>
      </c>
      <c r="I3" s="93" t="s">
        <v>29</v>
      </c>
      <c r="J3" s="94"/>
      <c r="K3" s="112" t="s">
        <v>17</v>
      </c>
      <c r="L3" s="113"/>
      <c r="M3" s="114"/>
      <c r="N3" s="88" t="s">
        <v>30</v>
      </c>
      <c r="O3" s="103" t="s">
        <v>21</v>
      </c>
      <c r="P3" s="104"/>
    </row>
    <row r="4" spans="1:21" ht="40.5" customHeight="1" x14ac:dyDescent="0.15">
      <c r="A4" s="82"/>
      <c r="B4" s="82"/>
      <c r="C4" s="82"/>
      <c r="D4" s="82"/>
      <c r="E4" s="82"/>
      <c r="F4" s="82"/>
      <c r="G4" s="82"/>
      <c r="H4" s="95"/>
      <c r="I4" s="95"/>
      <c r="J4" s="96"/>
      <c r="K4" s="115"/>
      <c r="L4" s="116"/>
      <c r="M4" s="117"/>
      <c r="N4" s="89"/>
      <c r="O4" s="105"/>
      <c r="P4" s="106"/>
    </row>
    <row r="5" spans="1:21" ht="65.25" customHeight="1" x14ac:dyDescent="0.15">
      <c r="A5" s="54" t="s">
        <v>32</v>
      </c>
      <c r="B5" s="55"/>
      <c r="C5" s="56" t="s">
        <v>31</v>
      </c>
      <c r="D5" s="34"/>
      <c r="E5" s="35" t="s">
        <v>2</v>
      </c>
      <c r="F5" s="36"/>
      <c r="G5" s="37" t="s">
        <v>4</v>
      </c>
      <c r="H5" s="53"/>
      <c r="I5" s="100"/>
      <c r="J5" s="101"/>
      <c r="K5" s="132"/>
      <c r="L5" s="133"/>
      <c r="M5" s="22" t="s">
        <v>6</v>
      </c>
      <c r="N5" s="41"/>
      <c r="O5" s="90"/>
      <c r="P5" s="91"/>
    </row>
    <row r="6" spans="1:21" ht="65.25" customHeight="1" x14ac:dyDescent="0.15">
      <c r="A6" s="54" t="s">
        <v>32</v>
      </c>
      <c r="B6" s="55"/>
      <c r="C6" s="56" t="s">
        <v>31</v>
      </c>
      <c r="D6" s="34"/>
      <c r="E6" s="42" t="s">
        <v>2</v>
      </c>
      <c r="F6" s="36"/>
      <c r="G6" s="37" t="s">
        <v>4</v>
      </c>
      <c r="H6" s="53"/>
      <c r="I6" s="100"/>
      <c r="J6" s="101"/>
      <c r="K6" s="132"/>
      <c r="L6" s="133"/>
      <c r="M6" s="22" t="s">
        <v>6</v>
      </c>
      <c r="N6" s="41"/>
      <c r="O6" s="90"/>
      <c r="P6" s="91"/>
    </row>
    <row r="7" spans="1:21" ht="65.25" customHeight="1" x14ac:dyDescent="0.15">
      <c r="A7" s="54" t="s">
        <v>32</v>
      </c>
      <c r="B7" s="55"/>
      <c r="C7" s="56" t="s">
        <v>31</v>
      </c>
      <c r="D7" s="34"/>
      <c r="E7" s="42" t="s">
        <v>1</v>
      </c>
      <c r="F7" s="36"/>
      <c r="G7" s="37" t="s">
        <v>3</v>
      </c>
      <c r="H7" s="53"/>
      <c r="I7" s="100"/>
      <c r="J7" s="101"/>
      <c r="K7" s="132"/>
      <c r="L7" s="133"/>
      <c r="M7" s="22" t="s">
        <v>6</v>
      </c>
      <c r="N7" s="41"/>
      <c r="O7" s="90"/>
      <c r="P7" s="91"/>
    </row>
    <row r="8" spans="1:21" ht="65.25" customHeight="1" x14ac:dyDescent="0.15">
      <c r="A8" s="54" t="s">
        <v>32</v>
      </c>
      <c r="B8" s="55"/>
      <c r="C8" s="56" t="s">
        <v>31</v>
      </c>
      <c r="D8" s="34"/>
      <c r="E8" s="42" t="s">
        <v>1</v>
      </c>
      <c r="F8" s="36"/>
      <c r="G8" s="37" t="s">
        <v>3</v>
      </c>
      <c r="H8" s="53"/>
      <c r="I8" s="100"/>
      <c r="J8" s="101"/>
      <c r="K8" s="132"/>
      <c r="L8" s="133"/>
      <c r="M8" s="5" t="s">
        <v>6</v>
      </c>
      <c r="N8" s="81"/>
      <c r="O8" s="90"/>
      <c r="P8" s="91"/>
    </row>
    <row r="9" spans="1:21" ht="65.25" customHeight="1" x14ac:dyDescent="0.15">
      <c r="A9" s="54" t="s">
        <v>32</v>
      </c>
      <c r="B9" s="55"/>
      <c r="C9" s="56" t="s">
        <v>31</v>
      </c>
      <c r="D9" s="34"/>
      <c r="E9" s="42" t="s">
        <v>1</v>
      </c>
      <c r="F9" s="36"/>
      <c r="G9" s="37" t="s">
        <v>3</v>
      </c>
      <c r="H9" s="53"/>
      <c r="I9" s="100"/>
      <c r="J9" s="101"/>
      <c r="K9" s="132"/>
      <c r="L9" s="133"/>
      <c r="M9" s="22" t="s">
        <v>6</v>
      </c>
      <c r="N9" s="41"/>
      <c r="O9" s="90"/>
      <c r="P9" s="91"/>
    </row>
    <row r="10" spans="1:21" ht="65.25" customHeight="1" x14ac:dyDescent="0.15">
      <c r="A10" s="54" t="s">
        <v>32</v>
      </c>
      <c r="B10" s="55"/>
      <c r="C10" s="56" t="s">
        <v>31</v>
      </c>
      <c r="D10" s="34"/>
      <c r="E10" s="42" t="s">
        <v>1</v>
      </c>
      <c r="F10" s="36"/>
      <c r="G10" s="37" t="s">
        <v>3</v>
      </c>
      <c r="H10" s="53"/>
      <c r="I10" s="100"/>
      <c r="J10" s="101"/>
      <c r="K10" s="132"/>
      <c r="L10" s="133"/>
      <c r="M10" s="22" t="s">
        <v>6</v>
      </c>
      <c r="N10" s="41"/>
      <c r="O10" s="90"/>
      <c r="P10" s="91"/>
    </row>
    <row r="11" spans="1:21" ht="65.25" customHeight="1" x14ac:dyDescent="0.15">
      <c r="A11" s="54" t="s">
        <v>32</v>
      </c>
      <c r="B11" s="55"/>
      <c r="C11" s="56" t="s">
        <v>31</v>
      </c>
      <c r="D11" s="34"/>
      <c r="E11" s="42" t="s">
        <v>1</v>
      </c>
      <c r="F11" s="36"/>
      <c r="G11" s="37" t="s">
        <v>3</v>
      </c>
      <c r="H11" s="53"/>
      <c r="I11" s="100"/>
      <c r="J11" s="101"/>
      <c r="K11" s="132"/>
      <c r="L11" s="133"/>
      <c r="M11" s="22" t="s">
        <v>6</v>
      </c>
      <c r="N11" s="41"/>
      <c r="O11" s="90"/>
      <c r="P11" s="91"/>
    </row>
    <row r="12" spans="1:21" ht="65.25" customHeight="1" x14ac:dyDescent="0.15">
      <c r="A12" s="54" t="s">
        <v>32</v>
      </c>
      <c r="B12" s="55"/>
      <c r="C12" s="56" t="s">
        <v>31</v>
      </c>
      <c r="D12" s="34"/>
      <c r="E12" s="42" t="s">
        <v>1</v>
      </c>
      <c r="F12" s="36"/>
      <c r="G12" s="37" t="s">
        <v>3</v>
      </c>
      <c r="H12" s="53"/>
      <c r="I12" s="100"/>
      <c r="J12" s="101"/>
      <c r="K12" s="132"/>
      <c r="L12" s="133"/>
      <c r="M12" s="22" t="s">
        <v>6</v>
      </c>
      <c r="N12" s="41"/>
      <c r="O12" s="90"/>
      <c r="P12" s="91"/>
    </row>
    <row r="13" spans="1:21" ht="65.25" customHeight="1" x14ac:dyDescent="0.15">
      <c r="A13" s="54" t="s">
        <v>32</v>
      </c>
      <c r="B13" s="55"/>
      <c r="C13" s="56" t="s">
        <v>31</v>
      </c>
      <c r="D13" s="34"/>
      <c r="E13" s="42" t="s">
        <v>1</v>
      </c>
      <c r="F13" s="36"/>
      <c r="G13" s="37" t="s">
        <v>3</v>
      </c>
      <c r="H13" s="53"/>
      <c r="I13" s="100"/>
      <c r="J13" s="101"/>
      <c r="K13" s="132"/>
      <c r="L13" s="133"/>
      <c r="M13" s="22" t="s">
        <v>6</v>
      </c>
      <c r="N13" s="41"/>
      <c r="O13" s="90"/>
      <c r="P13" s="91"/>
    </row>
    <row r="14" spans="1:21" ht="65.25" customHeight="1" x14ac:dyDescent="0.15">
      <c r="A14" s="54" t="s">
        <v>32</v>
      </c>
      <c r="B14" s="55"/>
      <c r="C14" s="56" t="s">
        <v>31</v>
      </c>
      <c r="D14" s="34"/>
      <c r="E14" s="42" t="s">
        <v>1</v>
      </c>
      <c r="F14" s="36"/>
      <c r="G14" s="37" t="s">
        <v>3</v>
      </c>
      <c r="H14" s="53"/>
      <c r="I14" s="100"/>
      <c r="J14" s="101"/>
      <c r="K14" s="132"/>
      <c r="L14" s="133"/>
      <c r="M14" s="22" t="s">
        <v>6</v>
      </c>
      <c r="N14" s="41"/>
      <c r="O14" s="90"/>
      <c r="P14" s="91"/>
    </row>
    <row r="15" spans="1:21" ht="65.25" customHeight="1" x14ac:dyDescent="0.15">
      <c r="A15" s="54" t="s">
        <v>32</v>
      </c>
      <c r="B15" s="55"/>
      <c r="C15" s="56" t="s">
        <v>31</v>
      </c>
      <c r="D15" s="34"/>
      <c r="E15" s="42" t="s">
        <v>1</v>
      </c>
      <c r="F15" s="36"/>
      <c r="G15" s="37" t="s">
        <v>3</v>
      </c>
      <c r="H15" s="53"/>
      <c r="I15" s="100"/>
      <c r="J15" s="101"/>
      <c r="K15" s="132"/>
      <c r="L15" s="133"/>
      <c r="M15" s="22" t="s">
        <v>6</v>
      </c>
      <c r="N15" s="41"/>
      <c r="O15" s="90"/>
      <c r="P15" s="91"/>
    </row>
    <row r="16" spans="1:21" ht="65.25" customHeight="1" x14ac:dyDescent="0.15">
      <c r="A16" s="54" t="s">
        <v>32</v>
      </c>
      <c r="B16" s="55"/>
      <c r="C16" s="56" t="s">
        <v>31</v>
      </c>
      <c r="D16" s="34"/>
      <c r="E16" s="42" t="s">
        <v>1</v>
      </c>
      <c r="F16" s="36"/>
      <c r="G16" s="37" t="s">
        <v>3</v>
      </c>
      <c r="H16" s="53"/>
      <c r="I16" s="100"/>
      <c r="J16" s="101"/>
      <c r="K16" s="132"/>
      <c r="L16" s="133"/>
      <c r="M16" s="22" t="s">
        <v>6</v>
      </c>
      <c r="N16" s="41"/>
      <c r="O16" s="90"/>
      <c r="P16" s="91"/>
    </row>
    <row r="17" spans="1:21" ht="65.25" customHeight="1" x14ac:dyDescent="0.15">
      <c r="A17" s="54" t="s">
        <v>32</v>
      </c>
      <c r="B17" s="55"/>
      <c r="C17" s="56" t="s">
        <v>31</v>
      </c>
      <c r="D17" s="34"/>
      <c r="E17" s="42" t="s">
        <v>1</v>
      </c>
      <c r="F17" s="36"/>
      <c r="G17" s="37" t="s">
        <v>3</v>
      </c>
      <c r="H17" s="53"/>
      <c r="I17" s="100"/>
      <c r="J17" s="101"/>
      <c r="K17" s="132"/>
      <c r="L17" s="133"/>
      <c r="M17" s="22" t="s">
        <v>6</v>
      </c>
      <c r="N17" s="41"/>
      <c r="O17" s="90"/>
      <c r="P17" s="91"/>
    </row>
    <row r="18" spans="1:21" ht="65.25" customHeight="1" x14ac:dyDescent="0.15">
      <c r="A18" s="54" t="s">
        <v>32</v>
      </c>
      <c r="B18" s="55"/>
      <c r="C18" s="56" t="s">
        <v>31</v>
      </c>
      <c r="D18" s="34"/>
      <c r="E18" s="42" t="s">
        <v>1</v>
      </c>
      <c r="F18" s="36"/>
      <c r="G18" s="37" t="s">
        <v>3</v>
      </c>
      <c r="H18" s="53"/>
      <c r="I18" s="100"/>
      <c r="J18" s="101"/>
      <c r="K18" s="132"/>
      <c r="L18" s="133"/>
      <c r="M18" s="22" t="s">
        <v>6</v>
      </c>
      <c r="N18" s="41"/>
      <c r="O18" s="90"/>
      <c r="P18" s="91"/>
    </row>
    <row r="19" spans="1:21" ht="65.25" customHeight="1" thickBot="1" x14ac:dyDescent="0.2">
      <c r="A19" s="54" t="s">
        <v>32</v>
      </c>
      <c r="B19" s="55"/>
      <c r="C19" s="56" t="s">
        <v>31</v>
      </c>
      <c r="D19" s="34"/>
      <c r="E19" s="42" t="s">
        <v>1</v>
      </c>
      <c r="F19" s="36"/>
      <c r="G19" s="37" t="s">
        <v>3</v>
      </c>
      <c r="H19" s="53"/>
      <c r="I19" s="100"/>
      <c r="J19" s="101"/>
      <c r="K19" s="136"/>
      <c r="L19" s="137"/>
      <c r="M19" s="5" t="s">
        <v>6</v>
      </c>
      <c r="N19" s="81"/>
      <c r="O19" s="90"/>
      <c r="P19" s="91"/>
    </row>
    <row r="20" spans="1:21" ht="39" customHeight="1" thickBot="1" x14ac:dyDescent="0.2">
      <c r="A20" s="57"/>
      <c r="B20" s="57"/>
      <c r="C20" s="57"/>
      <c r="D20" s="58"/>
      <c r="E20" s="59"/>
      <c r="F20" s="58"/>
      <c r="G20" s="60"/>
      <c r="H20" s="61"/>
      <c r="I20" s="61"/>
      <c r="J20" s="63" t="s">
        <v>19</v>
      </c>
      <c r="K20" s="134" t="str">
        <f>IF(SUM(K5:L19)=0,"",SUM(K5:L19))</f>
        <v/>
      </c>
      <c r="L20" s="135"/>
      <c r="M20" s="64" t="s">
        <v>6</v>
      </c>
      <c r="N20" s="65"/>
      <c r="O20" s="62"/>
      <c r="S20" s="57"/>
      <c r="T20" s="57"/>
      <c r="U20" s="57"/>
    </row>
    <row r="21" spans="1:21" ht="20.25" customHeight="1" x14ac:dyDescent="0.15">
      <c r="E21" s="47"/>
      <c r="G21" s="48"/>
      <c r="H21" s="49"/>
      <c r="I21" s="49"/>
      <c r="J21" s="49"/>
      <c r="K21" s="48"/>
    </row>
    <row r="22" spans="1:21" ht="20.25" customHeight="1" x14ac:dyDescent="0.15">
      <c r="E22" s="47"/>
      <c r="G22" s="48"/>
      <c r="H22" s="49"/>
      <c r="I22" s="49"/>
      <c r="J22" s="49"/>
      <c r="K22" s="48"/>
    </row>
    <row r="23" spans="1:21" ht="20.25" customHeight="1" x14ac:dyDescent="0.15">
      <c r="E23" s="47"/>
      <c r="G23" s="48"/>
      <c r="H23" s="49"/>
      <c r="I23" s="49"/>
      <c r="J23" s="49"/>
      <c r="K23" s="48"/>
    </row>
    <row r="24" spans="1:21" ht="20.25" customHeight="1" x14ac:dyDescent="0.15">
      <c r="E24" s="47"/>
      <c r="G24" s="48"/>
      <c r="H24" s="49"/>
      <c r="I24" s="49"/>
      <c r="J24" s="49"/>
      <c r="K24" s="48"/>
    </row>
    <row r="25" spans="1:21" ht="20.25" customHeight="1" x14ac:dyDescent="0.15">
      <c r="E25" s="47"/>
      <c r="G25" s="48"/>
      <c r="H25" s="49"/>
      <c r="I25" s="49"/>
      <c r="J25" s="49"/>
      <c r="K25" s="48"/>
    </row>
    <row r="26" spans="1:21" ht="20.25" customHeight="1" x14ac:dyDescent="0.15">
      <c r="E26" s="47"/>
      <c r="G26" s="48"/>
      <c r="H26" s="49"/>
      <c r="I26" s="49"/>
      <c r="J26" s="49"/>
      <c r="K26" s="48"/>
    </row>
    <row r="27" spans="1:21" ht="20.25" customHeight="1" x14ac:dyDescent="0.15">
      <c r="E27" s="47"/>
      <c r="G27" s="48"/>
      <c r="H27" s="49"/>
      <c r="I27" s="49"/>
      <c r="J27" s="49"/>
      <c r="K27" s="48"/>
    </row>
    <row r="28" spans="1:21" ht="20.25" customHeight="1" x14ac:dyDescent="0.15">
      <c r="E28" s="47"/>
      <c r="G28" s="48"/>
      <c r="H28" s="49"/>
      <c r="I28" s="49"/>
      <c r="J28" s="49"/>
      <c r="K28" s="48"/>
    </row>
    <row r="29" spans="1:21" ht="20.25" customHeight="1" x14ac:dyDescent="0.15">
      <c r="E29" s="47"/>
      <c r="G29" s="48"/>
      <c r="H29" s="49"/>
      <c r="I29" s="49"/>
      <c r="J29" s="49"/>
      <c r="K29" s="48"/>
    </row>
    <row r="30" spans="1:21" ht="20.25" customHeight="1" x14ac:dyDescent="0.15">
      <c r="E30" s="47"/>
      <c r="G30" s="48"/>
      <c r="H30" s="49"/>
      <c r="I30" s="49"/>
      <c r="J30" s="49"/>
      <c r="K30" s="48"/>
    </row>
    <row r="31" spans="1:21" ht="20.25" customHeight="1" x14ac:dyDescent="0.15">
      <c r="E31" s="47"/>
      <c r="G31" s="48"/>
      <c r="H31" s="49"/>
      <c r="I31" s="49"/>
      <c r="J31" s="49"/>
      <c r="K31" s="48"/>
    </row>
    <row r="32" spans="1:21" x14ac:dyDescent="0.15">
      <c r="E32" s="47"/>
      <c r="G32" s="48"/>
      <c r="H32" s="49"/>
      <c r="I32" s="49"/>
      <c r="J32" s="49"/>
      <c r="K32" s="48"/>
    </row>
    <row r="33" spans="5:11" x14ac:dyDescent="0.15">
      <c r="E33" s="47"/>
      <c r="G33" s="48"/>
      <c r="H33" s="49"/>
      <c r="I33" s="49"/>
      <c r="J33" s="49"/>
      <c r="K33" s="48"/>
    </row>
  </sheetData>
  <mergeCells count="55">
    <mergeCell ref="D1:F1"/>
    <mergeCell ref="A3:G4"/>
    <mergeCell ref="G1:J1"/>
    <mergeCell ref="I19:J19"/>
    <mergeCell ref="K19:L19"/>
    <mergeCell ref="I15:J15"/>
    <mergeCell ref="K15:L15"/>
    <mergeCell ref="K11:L11"/>
    <mergeCell ref="L1:N1"/>
    <mergeCell ref="H3:H4"/>
    <mergeCell ref="O19:P19"/>
    <mergeCell ref="K20:L20"/>
    <mergeCell ref="I17:J17"/>
    <mergeCell ref="K17:L17"/>
    <mergeCell ref="O17:P17"/>
    <mergeCell ref="I18:J18"/>
    <mergeCell ref="K18:L18"/>
    <mergeCell ref="O18:P18"/>
    <mergeCell ref="O15:P15"/>
    <mergeCell ref="I16:J16"/>
    <mergeCell ref="K16:L16"/>
    <mergeCell ref="O16:P16"/>
    <mergeCell ref="K12:L12"/>
    <mergeCell ref="O12:P12"/>
    <mergeCell ref="K13:L13"/>
    <mergeCell ref="O13:P13"/>
    <mergeCell ref="K14:L14"/>
    <mergeCell ref="O14:P14"/>
    <mergeCell ref="I12:J12"/>
    <mergeCell ref="I13:J13"/>
    <mergeCell ref="I14:J14"/>
    <mergeCell ref="O11:P11"/>
    <mergeCell ref="I7:J7"/>
    <mergeCell ref="K7:L7"/>
    <mergeCell ref="O7:P7"/>
    <mergeCell ref="I8:J8"/>
    <mergeCell ref="K8:L8"/>
    <mergeCell ref="O8:P8"/>
    <mergeCell ref="I9:J9"/>
    <mergeCell ref="K9:L9"/>
    <mergeCell ref="O9:P9"/>
    <mergeCell ref="K10:L10"/>
    <mergeCell ref="O10:P10"/>
    <mergeCell ref="I10:J10"/>
    <mergeCell ref="I11:J11"/>
    <mergeCell ref="O3:P4"/>
    <mergeCell ref="I5:J5"/>
    <mergeCell ref="K5:L5"/>
    <mergeCell ref="O5:P5"/>
    <mergeCell ref="I6:J6"/>
    <mergeCell ref="K6:L6"/>
    <mergeCell ref="O6:P6"/>
    <mergeCell ref="I3:J4"/>
    <mergeCell ref="K3:M4"/>
    <mergeCell ref="N3:N4"/>
  </mergeCells>
  <phoneticPr fontId="1"/>
  <pageMargins left="0.56999999999999995" right="0.2" top="0.75" bottom="0.53" header="0.3" footer="0.3"/>
  <pageSetup paperSize="9" scale="63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A1:U33"/>
  <sheetViews>
    <sheetView view="pageBreakPreview" zoomScale="70" zoomScaleNormal="100" zoomScaleSheetLayoutView="70" workbookViewId="0">
      <selection activeCell="T5" sqref="T5:U5"/>
    </sheetView>
  </sheetViews>
  <sheetFormatPr defaultRowHeight="13.5" x14ac:dyDescent="0.15"/>
  <cols>
    <col min="1" max="1" width="5.125" style="32" customWidth="1"/>
    <col min="2" max="2" width="3.5" style="32" customWidth="1"/>
    <col min="3" max="3" width="2.75" style="32" customWidth="1"/>
    <col min="4" max="4" width="4" style="32" customWidth="1"/>
    <col min="5" max="5" width="2.75" style="32" customWidth="1"/>
    <col min="6" max="6" width="3.625" style="32" customWidth="1"/>
    <col min="7" max="7" width="2.75" style="33" customWidth="1"/>
    <col min="8" max="9" width="7" style="32" customWidth="1"/>
    <col min="10" max="10" width="7.375" style="32" customWidth="1"/>
    <col min="11" max="11" width="54.375" style="32" customWidth="1"/>
    <col min="12" max="12" width="6" style="32" customWidth="1"/>
    <col min="13" max="13" width="10.125" style="32" customWidth="1"/>
    <col min="14" max="14" width="3.875" style="32" customWidth="1"/>
    <col min="15" max="15" width="7.375" style="33" customWidth="1"/>
    <col min="16" max="16" width="4" style="33" customWidth="1"/>
    <col min="17" max="17" width="12.625" style="32" customWidth="1"/>
    <col min="18" max="18" width="2.75" style="32" customWidth="1"/>
    <col min="19" max="19" width="17.25" style="32" customWidth="1"/>
    <col min="20" max="20" width="7.625" style="32" customWidth="1"/>
    <col min="21" max="21" width="9.125" style="32" customWidth="1"/>
    <col min="22" max="16384" width="9" style="32"/>
  </cols>
  <sheetData>
    <row r="1" spans="1:21" ht="45.75" customHeight="1" x14ac:dyDescent="0.15">
      <c r="A1" s="50"/>
      <c r="B1" s="30" t="s">
        <v>7</v>
      </c>
      <c r="C1" s="30"/>
      <c r="D1" s="83" t="s">
        <v>33</v>
      </c>
      <c r="E1" s="83"/>
      <c r="F1" s="84"/>
      <c r="G1" s="85" t="s">
        <v>22</v>
      </c>
      <c r="H1" s="86"/>
      <c r="I1" s="86"/>
      <c r="J1" s="86"/>
      <c r="K1" s="86"/>
      <c r="L1" s="87"/>
      <c r="M1" s="25" t="s">
        <v>5</v>
      </c>
      <c r="N1" s="92"/>
      <c r="O1" s="92"/>
      <c r="P1" s="92"/>
      <c r="Q1" s="92"/>
      <c r="R1" s="92"/>
      <c r="S1" s="92"/>
      <c r="T1" s="31" t="s">
        <v>23</v>
      </c>
      <c r="U1" s="79"/>
    </row>
    <row r="2" spans="1:21" ht="35.25" customHeight="1" x14ac:dyDescent="0.15">
      <c r="A2" s="57"/>
      <c r="B2" s="57"/>
      <c r="C2" s="57"/>
      <c r="D2" s="57"/>
      <c r="E2" s="57"/>
      <c r="F2" s="57"/>
      <c r="G2" s="58"/>
      <c r="H2" s="57"/>
      <c r="I2" s="57"/>
      <c r="J2" s="57"/>
      <c r="K2" s="57"/>
      <c r="L2" s="57"/>
      <c r="M2" s="57"/>
      <c r="N2" s="57"/>
      <c r="O2" s="58"/>
      <c r="P2" s="58"/>
      <c r="Q2" s="57"/>
      <c r="R2" s="57"/>
      <c r="S2" s="57"/>
      <c r="T2" s="71"/>
      <c r="U2" s="72"/>
    </row>
    <row r="3" spans="1:21" ht="21" customHeight="1" x14ac:dyDescent="0.15">
      <c r="A3" s="82" t="s">
        <v>0</v>
      </c>
      <c r="B3" s="82"/>
      <c r="C3" s="82"/>
      <c r="D3" s="82"/>
      <c r="E3" s="82"/>
      <c r="F3" s="82"/>
      <c r="G3" s="82"/>
      <c r="H3" s="97" t="s">
        <v>20</v>
      </c>
      <c r="I3" s="98"/>
      <c r="J3" s="99"/>
      <c r="K3" s="93" t="s">
        <v>8</v>
      </c>
      <c r="L3" s="94"/>
      <c r="M3" s="82" t="s">
        <v>17</v>
      </c>
      <c r="N3" s="82"/>
      <c r="O3" s="82"/>
      <c r="P3" s="82"/>
      <c r="Q3" s="82"/>
      <c r="R3" s="82"/>
      <c r="S3" s="88" t="s">
        <v>30</v>
      </c>
      <c r="T3" s="103" t="s">
        <v>21</v>
      </c>
      <c r="U3" s="104"/>
    </row>
    <row r="4" spans="1:21" ht="40.5" customHeight="1" x14ac:dyDescent="0.15">
      <c r="A4" s="82"/>
      <c r="B4" s="82"/>
      <c r="C4" s="82"/>
      <c r="D4" s="82"/>
      <c r="E4" s="82"/>
      <c r="F4" s="82"/>
      <c r="G4" s="82"/>
      <c r="H4" s="23" t="s">
        <v>9</v>
      </c>
      <c r="I4" s="24" t="s">
        <v>10</v>
      </c>
      <c r="J4" s="7" t="s">
        <v>11</v>
      </c>
      <c r="K4" s="95"/>
      <c r="L4" s="96"/>
      <c r="M4" s="8" t="s">
        <v>12</v>
      </c>
      <c r="N4" s="9"/>
      <c r="O4" s="10" t="s">
        <v>13</v>
      </c>
      <c r="P4" s="9"/>
      <c r="Q4" s="27" t="s">
        <v>16</v>
      </c>
      <c r="R4" s="28"/>
      <c r="S4" s="89"/>
      <c r="T4" s="105"/>
      <c r="U4" s="106"/>
    </row>
    <row r="5" spans="1:21" ht="65.25" customHeight="1" x14ac:dyDescent="0.15">
      <c r="A5" s="54" t="s">
        <v>32</v>
      </c>
      <c r="B5" s="55"/>
      <c r="C5" s="56" t="s">
        <v>31</v>
      </c>
      <c r="D5" s="34"/>
      <c r="E5" s="35" t="s">
        <v>2</v>
      </c>
      <c r="F5" s="36"/>
      <c r="G5" s="37" t="s">
        <v>4</v>
      </c>
      <c r="H5" s="14"/>
      <c r="I5" s="15"/>
      <c r="J5" s="16"/>
      <c r="K5" s="100"/>
      <c r="L5" s="101"/>
      <c r="M5" s="43"/>
      <c r="N5" s="38" t="s">
        <v>14</v>
      </c>
      <c r="O5" s="44">
        <f t="shared" ref="O5:O11" si="0">I5-H5-J5</f>
        <v>0</v>
      </c>
      <c r="P5" s="39" t="s">
        <v>15</v>
      </c>
      <c r="Q5" s="40">
        <f t="shared" ref="Q5:Q19" si="1">M5*24*O5</f>
        <v>0</v>
      </c>
      <c r="R5" s="22" t="s">
        <v>6</v>
      </c>
      <c r="S5" s="41"/>
      <c r="T5" s="90"/>
      <c r="U5" s="91"/>
    </row>
    <row r="6" spans="1:21" ht="65.25" customHeight="1" x14ac:dyDescent="0.15">
      <c r="A6" s="54" t="s">
        <v>32</v>
      </c>
      <c r="B6" s="55"/>
      <c r="C6" s="56" t="s">
        <v>31</v>
      </c>
      <c r="D6" s="34"/>
      <c r="E6" s="42" t="s">
        <v>2</v>
      </c>
      <c r="F6" s="36"/>
      <c r="G6" s="37" t="s">
        <v>4</v>
      </c>
      <c r="H6" s="14"/>
      <c r="I6" s="15"/>
      <c r="J6" s="16"/>
      <c r="K6" s="100"/>
      <c r="L6" s="101"/>
      <c r="M6" s="43"/>
      <c r="N6" s="38" t="s">
        <v>14</v>
      </c>
      <c r="O6" s="44">
        <f t="shared" si="0"/>
        <v>0</v>
      </c>
      <c r="P6" s="39" t="s">
        <v>24</v>
      </c>
      <c r="Q6" s="40">
        <f t="shared" si="1"/>
        <v>0</v>
      </c>
      <c r="R6" s="22" t="s">
        <v>6</v>
      </c>
      <c r="S6" s="41"/>
      <c r="T6" s="90"/>
      <c r="U6" s="91"/>
    </row>
    <row r="7" spans="1:21" ht="65.25" customHeight="1" x14ac:dyDescent="0.15">
      <c r="A7" s="54" t="s">
        <v>32</v>
      </c>
      <c r="B7" s="55"/>
      <c r="C7" s="56" t="s">
        <v>31</v>
      </c>
      <c r="D7" s="34"/>
      <c r="E7" s="42" t="s">
        <v>1</v>
      </c>
      <c r="F7" s="36"/>
      <c r="G7" s="37" t="s">
        <v>3</v>
      </c>
      <c r="H7" s="14"/>
      <c r="I7" s="15"/>
      <c r="J7" s="16"/>
      <c r="K7" s="102"/>
      <c r="L7" s="102"/>
      <c r="M7" s="43"/>
      <c r="N7" s="38" t="s">
        <v>14</v>
      </c>
      <c r="O7" s="44">
        <f t="shared" si="0"/>
        <v>0</v>
      </c>
      <c r="P7" s="39" t="s">
        <v>24</v>
      </c>
      <c r="Q7" s="40">
        <f t="shared" si="1"/>
        <v>0</v>
      </c>
      <c r="R7" s="22" t="s">
        <v>6</v>
      </c>
      <c r="S7" s="41"/>
      <c r="T7" s="90"/>
      <c r="U7" s="91"/>
    </row>
    <row r="8" spans="1:21" ht="65.25" customHeight="1" x14ac:dyDescent="0.15">
      <c r="A8" s="54" t="s">
        <v>32</v>
      </c>
      <c r="B8" s="55"/>
      <c r="C8" s="56" t="s">
        <v>31</v>
      </c>
      <c r="D8" s="34"/>
      <c r="E8" s="42" t="s">
        <v>1</v>
      </c>
      <c r="F8" s="36"/>
      <c r="G8" s="37" t="s">
        <v>3</v>
      </c>
      <c r="H8" s="14"/>
      <c r="I8" s="15"/>
      <c r="J8" s="16"/>
      <c r="K8" s="102"/>
      <c r="L8" s="102"/>
      <c r="M8" s="51"/>
      <c r="N8" s="38" t="s">
        <v>14</v>
      </c>
      <c r="O8" s="44">
        <f t="shared" si="0"/>
        <v>0</v>
      </c>
      <c r="P8" s="39" t="s">
        <v>24</v>
      </c>
      <c r="Q8" s="40">
        <f t="shared" si="1"/>
        <v>0</v>
      </c>
      <c r="R8" s="5" t="s">
        <v>6</v>
      </c>
      <c r="S8" s="41"/>
      <c r="T8" s="90"/>
      <c r="U8" s="91"/>
    </row>
    <row r="9" spans="1:21" ht="65.25" customHeight="1" x14ac:dyDescent="0.15">
      <c r="A9" s="54" t="s">
        <v>32</v>
      </c>
      <c r="B9" s="55"/>
      <c r="C9" s="56" t="s">
        <v>31</v>
      </c>
      <c r="D9" s="34"/>
      <c r="E9" s="42" t="s">
        <v>1</v>
      </c>
      <c r="F9" s="36"/>
      <c r="G9" s="37" t="s">
        <v>3</v>
      </c>
      <c r="H9" s="14"/>
      <c r="I9" s="15"/>
      <c r="J9" s="16"/>
      <c r="K9" s="102"/>
      <c r="L9" s="102"/>
      <c r="M9" s="43"/>
      <c r="N9" s="38" t="s">
        <v>14</v>
      </c>
      <c r="O9" s="44">
        <f t="shared" si="0"/>
        <v>0</v>
      </c>
      <c r="P9" s="39" t="s">
        <v>24</v>
      </c>
      <c r="Q9" s="40">
        <f t="shared" si="1"/>
        <v>0</v>
      </c>
      <c r="R9" s="22" t="s">
        <v>6</v>
      </c>
      <c r="S9" s="41"/>
      <c r="T9" s="90"/>
      <c r="U9" s="91"/>
    </row>
    <row r="10" spans="1:21" ht="65.25" customHeight="1" x14ac:dyDescent="0.15">
      <c r="A10" s="54" t="s">
        <v>32</v>
      </c>
      <c r="B10" s="55"/>
      <c r="C10" s="56" t="s">
        <v>31</v>
      </c>
      <c r="D10" s="34"/>
      <c r="E10" s="42" t="s">
        <v>1</v>
      </c>
      <c r="F10" s="36"/>
      <c r="G10" s="37" t="s">
        <v>3</v>
      </c>
      <c r="H10" s="14"/>
      <c r="I10" s="15"/>
      <c r="J10" s="16"/>
      <c r="K10" s="102"/>
      <c r="L10" s="102"/>
      <c r="M10" s="43"/>
      <c r="N10" s="38" t="s">
        <v>14</v>
      </c>
      <c r="O10" s="44">
        <f t="shared" si="0"/>
        <v>0</v>
      </c>
      <c r="P10" s="39" t="s">
        <v>24</v>
      </c>
      <c r="Q10" s="40">
        <f t="shared" si="1"/>
        <v>0</v>
      </c>
      <c r="R10" s="22" t="s">
        <v>6</v>
      </c>
      <c r="S10" s="41"/>
      <c r="T10" s="90"/>
      <c r="U10" s="91"/>
    </row>
    <row r="11" spans="1:21" ht="65.25" customHeight="1" x14ac:dyDescent="0.15">
      <c r="A11" s="54" t="s">
        <v>32</v>
      </c>
      <c r="B11" s="55"/>
      <c r="C11" s="56" t="s">
        <v>31</v>
      </c>
      <c r="D11" s="34"/>
      <c r="E11" s="42" t="s">
        <v>1</v>
      </c>
      <c r="F11" s="36"/>
      <c r="G11" s="37" t="s">
        <v>3</v>
      </c>
      <c r="H11" s="14"/>
      <c r="I11" s="15"/>
      <c r="J11" s="16"/>
      <c r="K11" s="102"/>
      <c r="L11" s="102"/>
      <c r="M11" s="43"/>
      <c r="N11" s="38" t="s">
        <v>14</v>
      </c>
      <c r="O11" s="44">
        <f t="shared" si="0"/>
        <v>0</v>
      </c>
      <c r="P11" s="39" t="s">
        <v>24</v>
      </c>
      <c r="Q11" s="40">
        <f t="shared" si="1"/>
        <v>0</v>
      </c>
      <c r="R11" s="22" t="s">
        <v>6</v>
      </c>
      <c r="S11" s="41"/>
      <c r="T11" s="90"/>
      <c r="U11" s="91"/>
    </row>
    <row r="12" spans="1:21" ht="65.25" customHeight="1" x14ac:dyDescent="0.15">
      <c r="A12" s="54" t="s">
        <v>32</v>
      </c>
      <c r="B12" s="55"/>
      <c r="C12" s="56" t="s">
        <v>31</v>
      </c>
      <c r="D12" s="34"/>
      <c r="E12" s="42" t="s">
        <v>1</v>
      </c>
      <c r="F12" s="36"/>
      <c r="G12" s="37" t="s">
        <v>3</v>
      </c>
      <c r="H12" s="14"/>
      <c r="I12" s="15"/>
      <c r="J12" s="16"/>
      <c r="K12" s="102"/>
      <c r="L12" s="102"/>
      <c r="M12" s="43"/>
      <c r="N12" s="38" t="s">
        <v>14</v>
      </c>
      <c r="O12" s="44">
        <f t="shared" ref="O12:O19" si="2">I12-H12-J12</f>
        <v>0</v>
      </c>
      <c r="P12" s="39" t="s">
        <v>15</v>
      </c>
      <c r="Q12" s="40">
        <f t="shared" si="1"/>
        <v>0</v>
      </c>
      <c r="R12" s="22" t="s">
        <v>6</v>
      </c>
      <c r="S12" s="41"/>
      <c r="T12" s="90"/>
      <c r="U12" s="91"/>
    </row>
    <row r="13" spans="1:21" ht="65.25" customHeight="1" x14ac:dyDescent="0.15">
      <c r="A13" s="54" t="s">
        <v>32</v>
      </c>
      <c r="B13" s="55"/>
      <c r="C13" s="56" t="s">
        <v>31</v>
      </c>
      <c r="D13" s="34"/>
      <c r="E13" s="42" t="s">
        <v>1</v>
      </c>
      <c r="F13" s="36"/>
      <c r="G13" s="37" t="s">
        <v>3</v>
      </c>
      <c r="H13" s="14"/>
      <c r="I13" s="15"/>
      <c r="J13" s="16"/>
      <c r="K13" s="102"/>
      <c r="L13" s="102"/>
      <c r="M13" s="43"/>
      <c r="N13" s="38" t="s">
        <v>14</v>
      </c>
      <c r="O13" s="44">
        <f t="shared" si="2"/>
        <v>0</v>
      </c>
      <c r="P13" s="39" t="s">
        <v>15</v>
      </c>
      <c r="Q13" s="40">
        <f t="shared" si="1"/>
        <v>0</v>
      </c>
      <c r="R13" s="22" t="s">
        <v>6</v>
      </c>
      <c r="S13" s="41"/>
      <c r="T13" s="90"/>
      <c r="U13" s="91"/>
    </row>
    <row r="14" spans="1:21" ht="65.25" customHeight="1" x14ac:dyDescent="0.15">
      <c r="A14" s="54" t="s">
        <v>32</v>
      </c>
      <c r="B14" s="55"/>
      <c r="C14" s="56" t="s">
        <v>31</v>
      </c>
      <c r="D14" s="34"/>
      <c r="E14" s="42" t="s">
        <v>1</v>
      </c>
      <c r="F14" s="36"/>
      <c r="G14" s="37" t="s">
        <v>3</v>
      </c>
      <c r="H14" s="14"/>
      <c r="I14" s="15"/>
      <c r="J14" s="16"/>
      <c r="K14" s="102"/>
      <c r="L14" s="102"/>
      <c r="M14" s="43"/>
      <c r="N14" s="38" t="s">
        <v>14</v>
      </c>
      <c r="O14" s="44">
        <f t="shared" si="2"/>
        <v>0</v>
      </c>
      <c r="P14" s="39" t="s">
        <v>15</v>
      </c>
      <c r="Q14" s="40">
        <f t="shared" si="1"/>
        <v>0</v>
      </c>
      <c r="R14" s="22" t="s">
        <v>6</v>
      </c>
      <c r="S14" s="41"/>
      <c r="T14" s="90"/>
      <c r="U14" s="91"/>
    </row>
    <row r="15" spans="1:21" ht="65.25" customHeight="1" x14ac:dyDescent="0.15">
      <c r="A15" s="54" t="s">
        <v>32</v>
      </c>
      <c r="B15" s="55"/>
      <c r="C15" s="56" t="s">
        <v>31</v>
      </c>
      <c r="D15" s="34"/>
      <c r="E15" s="42" t="s">
        <v>1</v>
      </c>
      <c r="F15" s="36"/>
      <c r="G15" s="37" t="s">
        <v>3</v>
      </c>
      <c r="H15" s="14"/>
      <c r="I15" s="15"/>
      <c r="J15" s="16"/>
      <c r="K15" s="102"/>
      <c r="L15" s="102"/>
      <c r="M15" s="43"/>
      <c r="N15" s="38" t="s">
        <v>14</v>
      </c>
      <c r="O15" s="44">
        <f t="shared" si="2"/>
        <v>0</v>
      </c>
      <c r="P15" s="39" t="s">
        <v>15</v>
      </c>
      <c r="Q15" s="40">
        <f t="shared" si="1"/>
        <v>0</v>
      </c>
      <c r="R15" s="22" t="s">
        <v>6</v>
      </c>
      <c r="S15" s="41"/>
      <c r="T15" s="90"/>
      <c r="U15" s="91"/>
    </row>
    <row r="16" spans="1:21" ht="65.25" customHeight="1" x14ac:dyDescent="0.15">
      <c r="A16" s="54" t="s">
        <v>32</v>
      </c>
      <c r="B16" s="55"/>
      <c r="C16" s="56" t="s">
        <v>31</v>
      </c>
      <c r="D16" s="34"/>
      <c r="E16" s="42" t="s">
        <v>1</v>
      </c>
      <c r="F16" s="36"/>
      <c r="G16" s="37" t="s">
        <v>3</v>
      </c>
      <c r="H16" s="14"/>
      <c r="I16" s="15"/>
      <c r="J16" s="16"/>
      <c r="K16" s="102"/>
      <c r="L16" s="102"/>
      <c r="M16" s="43"/>
      <c r="N16" s="38" t="s">
        <v>14</v>
      </c>
      <c r="O16" s="44">
        <f t="shared" si="2"/>
        <v>0</v>
      </c>
      <c r="P16" s="39" t="s">
        <v>15</v>
      </c>
      <c r="Q16" s="40">
        <f t="shared" si="1"/>
        <v>0</v>
      </c>
      <c r="R16" s="22" t="s">
        <v>6</v>
      </c>
      <c r="S16" s="41"/>
      <c r="T16" s="90"/>
      <c r="U16" s="91"/>
    </row>
    <row r="17" spans="1:21" ht="65.25" customHeight="1" x14ac:dyDescent="0.15">
      <c r="A17" s="54" t="s">
        <v>32</v>
      </c>
      <c r="B17" s="55"/>
      <c r="C17" s="56" t="s">
        <v>31</v>
      </c>
      <c r="D17" s="34"/>
      <c r="E17" s="42" t="s">
        <v>1</v>
      </c>
      <c r="F17" s="36"/>
      <c r="G17" s="37" t="s">
        <v>3</v>
      </c>
      <c r="H17" s="14"/>
      <c r="I17" s="15"/>
      <c r="J17" s="16"/>
      <c r="K17" s="102"/>
      <c r="L17" s="102"/>
      <c r="M17" s="43"/>
      <c r="N17" s="38" t="s">
        <v>14</v>
      </c>
      <c r="O17" s="44">
        <f t="shared" si="2"/>
        <v>0</v>
      </c>
      <c r="P17" s="39" t="s">
        <v>15</v>
      </c>
      <c r="Q17" s="40">
        <f t="shared" si="1"/>
        <v>0</v>
      </c>
      <c r="R17" s="22" t="s">
        <v>6</v>
      </c>
      <c r="S17" s="41"/>
      <c r="T17" s="90"/>
      <c r="U17" s="91"/>
    </row>
    <row r="18" spans="1:21" ht="65.25" customHeight="1" x14ac:dyDescent="0.15">
      <c r="A18" s="54" t="s">
        <v>32</v>
      </c>
      <c r="B18" s="55"/>
      <c r="C18" s="56" t="s">
        <v>31</v>
      </c>
      <c r="D18" s="34"/>
      <c r="E18" s="42" t="s">
        <v>1</v>
      </c>
      <c r="F18" s="36"/>
      <c r="G18" s="37" t="s">
        <v>3</v>
      </c>
      <c r="H18" s="14"/>
      <c r="I18" s="15"/>
      <c r="J18" s="16"/>
      <c r="K18" s="102"/>
      <c r="L18" s="102"/>
      <c r="M18" s="43"/>
      <c r="N18" s="38" t="s">
        <v>14</v>
      </c>
      <c r="O18" s="44">
        <f t="shared" si="2"/>
        <v>0</v>
      </c>
      <c r="P18" s="39" t="s">
        <v>15</v>
      </c>
      <c r="Q18" s="40">
        <f t="shared" si="1"/>
        <v>0</v>
      </c>
      <c r="R18" s="22" t="s">
        <v>6</v>
      </c>
      <c r="S18" s="41"/>
      <c r="T18" s="90"/>
      <c r="U18" s="91"/>
    </row>
    <row r="19" spans="1:21" ht="65.25" customHeight="1" thickBot="1" x14ac:dyDescent="0.2">
      <c r="A19" s="54" t="s">
        <v>32</v>
      </c>
      <c r="B19" s="55"/>
      <c r="C19" s="56" t="s">
        <v>31</v>
      </c>
      <c r="D19" s="34"/>
      <c r="E19" s="42" t="s">
        <v>1</v>
      </c>
      <c r="F19" s="36"/>
      <c r="G19" s="37" t="s">
        <v>3</v>
      </c>
      <c r="H19" s="14"/>
      <c r="I19" s="15"/>
      <c r="J19" s="16"/>
      <c r="K19" s="102"/>
      <c r="L19" s="102"/>
      <c r="M19" s="43"/>
      <c r="N19" s="38" t="s">
        <v>14</v>
      </c>
      <c r="O19" s="44">
        <f t="shared" si="2"/>
        <v>0</v>
      </c>
      <c r="P19" s="45" t="s">
        <v>15</v>
      </c>
      <c r="Q19" s="46">
        <f t="shared" si="1"/>
        <v>0</v>
      </c>
      <c r="R19" s="5" t="s">
        <v>6</v>
      </c>
      <c r="S19" s="29"/>
      <c r="T19" s="90"/>
      <c r="U19" s="91"/>
    </row>
    <row r="20" spans="1:21" ht="39" customHeight="1" thickBot="1" x14ac:dyDescent="0.2">
      <c r="A20" s="57"/>
      <c r="B20" s="57"/>
      <c r="C20" s="57"/>
      <c r="D20" s="58"/>
      <c r="E20" s="59"/>
      <c r="F20" s="58"/>
      <c r="G20" s="60"/>
      <c r="H20" s="58"/>
      <c r="I20" s="59"/>
      <c r="J20" s="59"/>
      <c r="K20" s="61"/>
      <c r="L20" s="61"/>
      <c r="M20" s="61"/>
      <c r="N20" s="61"/>
      <c r="O20" s="60"/>
      <c r="P20" s="12" t="s">
        <v>19</v>
      </c>
      <c r="Q20" s="52" t="str">
        <f>IF(SUM(Q5:Q19)=0,"",SUM(Q5:Q19))</f>
        <v/>
      </c>
      <c r="R20" s="11" t="s">
        <v>18</v>
      </c>
      <c r="S20" s="62"/>
      <c r="T20" s="62"/>
      <c r="U20" s="57"/>
    </row>
    <row r="21" spans="1:21" ht="20.25" customHeight="1" x14ac:dyDescent="0.15">
      <c r="E21" s="47"/>
      <c r="G21" s="48"/>
      <c r="I21" s="47"/>
      <c r="J21" s="47"/>
      <c r="K21" s="49"/>
      <c r="L21" s="49"/>
      <c r="M21" s="49"/>
      <c r="N21" s="49"/>
      <c r="O21" s="48"/>
      <c r="P21" s="48"/>
    </row>
    <row r="22" spans="1:21" ht="20.25" customHeight="1" x14ac:dyDescent="0.15">
      <c r="E22" s="47"/>
      <c r="G22" s="48"/>
      <c r="I22" s="47"/>
      <c r="J22" s="47"/>
      <c r="K22" s="49"/>
      <c r="L22" s="49"/>
      <c r="M22" s="49"/>
      <c r="N22" s="49"/>
      <c r="O22" s="48"/>
      <c r="P22" s="48"/>
    </row>
    <row r="23" spans="1:21" ht="20.25" customHeight="1" x14ac:dyDescent="0.15">
      <c r="E23" s="47"/>
      <c r="G23" s="48"/>
      <c r="I23" s="47"/>
      <c r="J23" s="47"/>
      <c r="K23" s="49"/>
      <c r="L23" s="49"/>
      <c r="M23" s="49"/>
      <c r="N23" s="49"/>
      <c r="O23" s="48"/>
      <c r="P23" s="48"/>
    </row>
    <row r="24" spans="1:21" ht="20.25" customHeight="1" x14ac:dyDescent="0.15">
      <c r="E24" s="47"/>
      <c r="G24" s="48"/>
      <c r="I24" s="47"/>
      <c r="J24" s="47"/>
      <c r="K24" s="49"/>
      <c r="L24" s="49"/>
      <c r="M24" s="49"/>
      <c r="N24" s="49"/>
      <c r="O24" s="48"/>
      <c r="P24" s="48"/>
    </row>
    <row r="25" spans="1:21" ht="20.25" customHeight="1" x14ac:dyDescent="0.15">
      <c r="E25" s="47"/>
      <c r="G25" s="48"/>
      <c r="I25" s="47"/>
      <c r="J25" s="47"/>
      <c r="K25" s="49"/>
      <c r="L25" s="49"/>
      <c r="M25" s="49"/>
      <c r="N25" s="49"/>
      <c r="O25" s="48"/>
      <c r="P25" s="48"/>
    </row>
    <row r="26" spans="1:21" ht="20.25" customHeight="1" x14ac:dyDescent="0.15">
      <c r="E26" s="47"/>
      <c r="G26" s="48"/>
      <c r="I26" s="47"/>
      <c r="J26" s="47"/>
      <c r="K26" s="49"/>
      <c r="L26" s="49"/>
      <c r="M26" s="49"/>
      <c r="N26" s="49"/>
      <c r="O26" s="48"/>
      <c r="P26" s="48"/>
    </row>
    <row r="27" spans="1:21" ht="20.25" customHeight="1" x14ac:dyDescent="0.15">
      <c r="E27" s="47"/>
      <c r="G27" s="48"/>
      <c r="I27" s="47"/>
      <c r="J27" s="47"/>
      <c r="K27" s="49"/>
      <c r="L27" s="49"/>
      <c r="M27" s="49"/>
      <c r="N27" s="49"/>
      <c r="O27" s="48"/>
      <c r="P27" s="48"/>
    </row>
    <row r="28" spans="1:21" ht="20.25" customHeight="1" x14ac:dyDescent="0.15">
      <c r="E28" s="47"/>
      <c r="G28" s="48"/>
      <c r="I28" s="47"/>
      <c r="J28" s="47"/>
      <c r="K28" s="49"/>
      <c r="L28" s="49"/>
      <c r="M28" s="49"/>
      <c r="N28" s="49"/>
      <c r="O28" s="48"/>
      <c r="P28" s="48"/>
    </row>
    <row r="29" spans="1:21" ht="20.25" customHeight="1" x14ac:dyDescent="0.15">
      <c r="E29" s="47"/>
      <c r="G29" s="48"/>
      <c r="I29" s="47"/>
      <c r="J29" s="47"/>
      <c r="K29" s="49"/>
      <c r="L29" s="49"/>
      <c r="M29" s="49"/>
      <c r="N29" s="49"/>
      <c r="O29" s="48"/>
      <c r="P29" s="48"/>
    </row>
    <row r="30" spans="1:21" ht="20.25" customHeight="1" x14ac:dyDescent="0.15">
      <c r="E30" s="47"/>
      <c r="G30" s="48"/>
      <c r="I30" s="47"/>
      <c r="J30" s="47"/>
      <c r="K30" s="49"/>
      <c r="L30" s="49"/>
      <c r="M30" s="49"/>
      <c r="N30" s="49"/>
      <c r="O30" s="48"/>
      <c r="P30" s="48"/>
    </row>
    <row r="31" spans="1:21" ht="20.25" customHeight="1" x14ac:dyDescent="0.15">
      <c r="E31" s="47"/>
      <c r="G31" s="48"/>
      <c r="I31" s="47"/>
      <c r="J31" s="47"/>
      <c r="K31" s="49"/>
      <c r="L31" s="49"/>
      <c r="M31" s="49"/>
      <c r="N31" s="49"/>
      <c r="O31" s="48"/>
      <c r="P31" s="48"/>
    </row>
    <row r="32" spans="1:21" x14ac:dyDescent="0.15">
      <c r="E32" s="47"/>
      <c r="G32" s="48"/>
      <c r="I32" s="47"/>
      <c r="J32" s="47"/>
      <c r="K32" s="49"/>
      <c r="L32" s="49"/>
      <c r="M32" s="49"/>
      <c r="N32" s="49"/>
      <c r="O32" s="48"/>
      <c r="P32" s="48"/>
    </row>
    <row r="33" spans="5:16" x14ac:dyDescent="0.15">
      <c r="E33" s="47"/>
      <c r="G33" s="48"/>
      <c r="I33" s="47"/>
      <c r="J33" s="47"/>
      <c r="K33" s="49"/>
      <c r="L33" s="49"/>
      <c r="M33" s="49"/>
      <c r="N33" s="49"/>
      <c r="O33" s="48"/>
      <c r="P33" s="48"/>
    </row>
  </sheetData>
  <mergeCells count="39">
    <mergeCell ref="T17:U17"/>
    <mergeCell ref="T18:U18"/>
    <mergeCell ref="T19:U19"/>
    <mergeCell ref="T3:U4"/>
    <mergeCell ref="T5:U5"/>
    <mergeCell ref="T12:U12"/>
    <mergeCell ref="T13:U13"/>
    <mergeCell ref="T14:U14"/>
    <mergeCell ref="T15:U15"/>
    <mergeCell ref="T16:U16"/>
    <mergeCell ref="T7:U7"/>
    <mergeCell ref="T8:U8"/>
    <mergeCell ref="T9:U9"/>
    <mergeCell ref="T10:U10"/>
    <mergeCell ref="T11:U11"/>
    <mergeCell ref="K14:L14"/>
    <mergeCell ref="K8:L8"/>
    <mergeCell ref="K7:L7"/>
    <mergeCell ref="K13:L13"/>
    <mergeCell ref="K12:L12"/>
    <mergeCell ref="K11:L11"/>
    <mergeCell ref="K10:L10"/>
    <mergeCell ref="K9:L9"/>
    <mergeCell ref="K19:L19"/>
    <mergeCell ref="K18:L18"/>
    <mergeCell ref="K17:L17"/>
    <mergeCell ref="K16:L16"/>
    <mergeCell ref="K15:L15"/>
    <mergeCell ref="A3:G4"/>
    <mergeCell ref="D1:F1"/>
    <mergeCell ref="G1:L1"/>
    <mergeCell ref="S3:S4"/>
    <mergeCell ref="T6:U6"/>
    <mergeCell ref="N1:S1"/>
    <mergeCell ref="K3:L4"/>
    <mergeCell ref="H3:J3"/>
    <mergeCell ref="M3:R3"/>
    <mergeCell ref="K5:L5"/>
    <mergeCell ref="K6:L6"/>
  </mergeCells>
  <phoneticPr fontId="1"/>
  <pageMargins left="0.56999999999999995" right="0.2" top="0.75" bottom="0.53" header="0.3" footer="0.3"/>
  <pageSetup paperSize="9" scale="53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3</vt:i4>
      </vt:variant>
    </vt:vector>
  </HeadingPairs>
  <TitlesOfParts>
    <vt:vector size="6" baseType="lpstr">
      <vt:lpstr>謝金</vt:lpstr>
      <vt:lpstr>旅費</vt:lpstr>
      <vt:lpstr>賃金</vt:lpstr>
      <vt:lpstr>謝金!Print_Area</vt:lpstr>
      <vt:lpstr>賃金!Print_Area</vt:lpstr>
      <vt:lpstr>旅費!Print_Area</vt:lpstr>
    </vt:vector>
  </TitlesOfParts>
  <Company>堺市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堺市</dc:creator>
  <cp:lastModifiedBy>堺市</cp:lastModifiedBy>
  <cp:lastPrinted>2021-05-28T04:04:18Z</cp:lastPrinted>
  <dcterms:created xsi:type="dcterms:W3CDTF">2021-02-25T04:35:26Z</dcterms:created>
  <dcterms:modified xsi:type="dcterms:W3CDTF">2025-02-28T02:52:57Z</dcterms:modified>
</cp:coreProperties>
</file>