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7470" tabRatio="884" firstSheet="2" activeTab="3"/>
  </bookViews>
  <sheets>
    <sheet name="回復済み_Sheet1" sheetId="1" state="veryHidden" r:id="rId1"/>
    <sheet name="工事書類について" sheetId="2" r:id="rId2"/>
    <sheet name="共通事項入力シート" sheetId="3" r:id="rId3"/>
    <sheet name="保証書" sheetId="4" r:id="rId4"/>
  </sheets>
  <definedNames>
    <definedName name="_xlnm.Print_Area" localSheetId="3">'保証書'!$A$1:$J$37</definedName>
  </definedNames>
  <calcPr fullCalcOnLoad="1"/>
</workbook>
</file>

<file path=xl/sharedStrings.xml><?xml version="1.0" encoding="utf-8"?>
<sst xmlns="http://schemas.openxmlformats.org/spreadsheetml/2006/main" count="221" uniqueCount="168">
  <si>
    <t>（工事名称）</t>
  </si>
  <si>
    <t>会　社　名</t>
  </si>
  <si>
    <t>現場代理人</t>
  </si>
  <si>
    <t>監理</t>
  </si>
  <si>
    <t>請負者</t>
  </si>
  <si>
    <t>工事名称</t>
  </si>
  <si>
    <t>監理事務所</t>
  </si>
  <si>
    <t>（一般書類）</t>
  </si>
  <si>
    <t>　（原本は照合の上返却する。）</t>
  </si>
  <si>
    <t>　・作業概要は作業のあった職種の欄に施工内容と施工個所を簡潔に記入する。</t>
  </si>
  <si>
    <t>　・出面がない場合、本日員数欄は空白とする。</t>
  </si>
  <si>
    <t>　・土、日、祝日の休日は備考欄に「休日作業なし」として記入する。</t>
  </si>
  <si>
    <t>　・備考欄には主な搬入資材名・各種検査等を記入する。</t>
  </si>
  <si>
    <t>工事場所</t>
  </si>
  <si>
    <t>統括監理員</t>
  </si>
  <si>
    <t>統括監理員</t>
  </si>
  <si>
    <t>堺市堺区○△□町1丁2番3号</t>
  </si>
  <si>
    <t>請負業者</t>
  </si>
  <si>
    <t>請負業者住所</t>
  </si>
  <si>
    <t>現場代理人</t>
  </si>
  <si>
    <t>堺市堺区○△□町4丁5番6号</t>
  </si>
  <si>
    <t>○△□設計事務所</t>
  </si>
  <si>
    <t>○△□　太郎</t>
  </si>
  <si>
    <t>工事書類について</t>
  </si>
  <si>
    <t>　１．質疑書等・・・その都度提出</t>
  </si>
  <si>
    <t>　質疑等については、原則として書面をもって行うこと。</t>
  </si>
  <si>
    <t>　２．工程表</t>
  </si>
  <si>
    <t>　工事の着手に先立ち、予定工程表を作成のうえ提出する。・・・着工前に提出</t>
  </si>
  <si>
    <t>　監理員との協議により、総合工程表・月間工程表・週間工程表等を作成し提出する。・・・その都度提出</t>
  </si>
  <si>
    <t>　３．工事日報・・・・・毎月7日までに提出</t>
  </si>
  <si>
    <t>　記載上の注意事項は下記による。</t>
  </si>
  <si>
    <t>　・天候、最高・最低気温は必ず全日記入する。ただし温度管理が必要でない場合は、この限りでは</t>
  </si>
  <si>
    <t>　・休日や作業休止期間であっても、現場監督員・安全巡視員の出面がある場合は当該各日毎に記</t>
  </si>
  <si>
    <t>　設備工事発注の場合は工事週報とし、記載上の注意事項は下記による。</t>
  </si>
  <si>
    <t>　・工事内容欄は、作業内容及び作業箇所を簡潔に記入する。なお、作業がない日は「作業なし」と</t>
  </si>
  <si>
    <t>　４．工事写真・・・・・毎月７日までに提出</t>
  </si>
  <si>
    <t>　平面図等に撮影場所・撮影方向・番号を記入し添付する。</t>
  </si>
  <si>
    <t>　施工前・施工中・施工後を基本として撮影のこと。</t>
  </si>
  <si>
    <t>　写真のみでは施工内容等が不明確な場合は、説明図や説明文を添付し、より分かりやすくする。</t>
  </si>
  <si>
    <t>　施工完了時に使用数量が判明しにくい材料（セメント・塗料等）については、使用材料、搬入数量、使用</t>
  </si>
  <si>
    <t>　隠蔽部・埋設部等、完成検査日に目視検査が困難な箇所は施工状況が明確になるよう撮影する。</t>
  </si>
  <si>
    <t>　原設計より仕様・工法等が変更されている場合は、変更内容がわかるよう撮影する。</t>
  </si>
  <si>
    <t>　６．物品引渡書</t>
  </si>
  <si>
    <t>　備品リスト、鍵リスト、予備品リスト等を作成し提出する。</t>
  </si>
  <si>
    <t>　原則として全景・外観各面・内部各部屋等について撮影する。</t>
  </si>
  <si>
    <t>　アルバム表紙に工事名、工期、請負業者名、監理事務所名等を記入し提出する。</t>
  </si>
  <si>
    <t>　８．完成図</t>
  </si>
  <si>
    <t>　設計図の内容に変更が生じた場合はその変更に係る原設計図をすべて修正して、完成図を作成のうえ</t>
  </si>
  <si>
    <t>　詳細については完成図作成要領による。</t>
  </si>
  <si>
    <t>　９．各種保証書</t>
  </si>
  <si>
    <t>　宛先は堺市長とする。</t>
  </si>
  <si>
    <t>　保証年限の起算日は契約竣工日の翌日とする。</t>
  </si>
  <si>
    <t>１０．緊急連絡先名簿</t>
  </si>
  <si>
    <t>工事着手に先立ち所定の様式にて速やかに提出する。</t>
  </si>
  <si>
    <t>ゴールデンウイーク・盆休み・正月用も提出する。</t>
  </si>
  <si>
    <t>（施工関係書類）</t>
  </si>
  <si>
    <t>　１．産業廃棄物処理計画書・報告書</t>
  </si>
  <si>
    <t>　産業廃棄物処理計画書は搬出までに提出し、監理員の確認を受ける。</t>
  </si>
  <si>
    <t>　産業廃棄物の種類欄は、排出物に応じて変更する。</t>
  </si>
  <si>
    <t>　請負者が収集運搬及び処分を委託する場合は、各々二者契約する。</t>
  </si>
  <si>
    <t>　契約は産業廃棄物処理計画書の確認を受けた後とする。</t>
  </si>
  <si>
    <t>　契約書は原本及び写し、許可書は写しを提出する。（原本は照合の上返却する）</t>
  </si>
  <si>
    <t>　各排出物処分場までの搬出経路図を提出し、最終処分地の写真を撮影する。</t>
  </si>
  <si>
    <t>　マニフェストは、A・B2・D・E票の原本及び写しを提出する。（原本は照合の上返却する。）</t>
  </si>
  <si>
    <t>　有価物（金属くず等）の場合は、受取書を提出する。</t>
  </si>
  <si>
    <t>　各搬出車両の写真を添付する。（搬出物、量、車両等が確認できるように搬出日ごと・種別ごとに撮影）</t>
  </si>
  <si>
    <t>　過積載にならないよう注意する。</t>
  </si>
  <si>
    <t>　処理完了後、報告書を提出する。</t>
  </si>
  <si>
    <t>　不用土場外搬出処分計画書は搬出までに提出し、監理員の確認を受ける。</t>
  </si>
  <si>
    <t>　民間地への処分の場合は、処分地の登記簿の写し、契約書の原本及び写しを提出する。</t>
  </si>
  <si>
    <t>　各搬出車両の写真を添付する。（排出物、量、車両等が確認できるように適宜撮影）</t>
  </si>
  <si>
    <t>　処置完了後、報告書を提出する。</t>
  </si>
  <si>
    <t>　監理員の確認を受けた後に資材(機材)を発注すること。</t>
  </si>
  <si>
    <t>材(機材)使用願[建築材料指定メーカーリスト及び使用機材指定製作所一覧表に記載のある場合]の書式</t>
  </si>
  <si>
    <t>いては正副２部に添付すること。）</t>
  </si>
  <si>
    <t>材(機材)使用願[建築材料指定メーカーリスト及び使用機材指定製作所一覧表に記載の無い場合]の書式</t>
  </si>
  <si>
    <t>　４．施工計画書・施工要領書</t>
  </si>
  <si>
    <t>　施工計画書・施工要領書は当該工事の施工に先立ち作成し、監理員の確認を受ける。</t>
  </si>
  <si>
    <t>　施工図は当該工事の施工に先立ち作成し、監理員の確認を受ける。</t>
  </si>
  <si>
    <t>　６．出荷証明書</t>
  </si>
  <si>
    <t>　原則として、数量チェックリスト表に記載した材料、保証書が必要な材料について提出する。</t>
  </si>
  <si>
    <t>　宛先は堺市長とする。</t>
  </si>
  <si>
    <t>　工事名称、出荷日、出荷数量、書類作成日を明記する。</t>
  </si>
  <si>
    <t>　７．納品書</t>
  </si>
  <si>
    <t>　原則として、数量チェックリスト表に記載した材料、保証書が必要な材料について提出する。但し、出荷</t>
  </si>
  <si>
    <t>証明書がある場合及び設備工事資材については納品書の提出は不要とする。</t>
  </si>
  <si>
    <t>　宛先は施工業者とする。</t>
  </si>
  <si>
    <t>　現場名、納入日、納入数量、書類作成日を明記する。</t>
  </si>
  <si>
    <t>　現場代理人の受け取りサインが必要。</t>
  </si>
  <si>
    <t>　８．機材納入報告書</t>
  </si>
  <si>
    <t>　設備工事資材については、納品書に代わるものとして機材納入報告書を提出する。</t>
  </si>
  <si>
    <t>　納入報告書は、下記の機材について、現場への納入日ごとに作成する。</t>
  </si>
  <si>
    <t>　　材料：配管、同継手（特殊継手は除く）、弁類、電線管、電線類、Ｐ．ＢＯＸ等</t>
  </si>
  <si>
    <t>　機材名欄には図面品番・メーカー品番・能力等を記入のこと。</t>
  </si>
  <si>
    <t>　宛先は堺市長あるいは請負業者とする。</t>
  </si>
  <si>
    <t>　試験場所の決定にあたっては、監理員の確認を受ける。</t>
  </si>
  <si>
    <t>　試験は、原則的に監理員の立会いを受けて行う。ただし、公共試験場の場合は、不要とする。</t>
  </si>
  <si>
    <t>　設計値との比較検討を行うこと。</t>
  </si>
  <si>
    <t>　試験(測定)を行った場所(範囲)がわかる図面及び試験(測定)時の写真を添付する。</t>
  </si>
  <si>
    <t>　集計表を添付する。</t>
  </si>
  <si>
    <t>　撤去工事、土工事、地業工事、鉄筋工事、コンクリート工事、防水工事、左官工事、塗装工事、その他</t>
  </si>
  <si>
    <t>　提出先の受領印のある書類の写しを提出する。</t>
  </si>
  <si>
    <t>　提出が１部のみで返却の無い書類については、届出時の書類の写しを提出する。</t>
  </si>
  <si>
    <t>※　自主監理（市の監督員による監理）の場合は監理員を監督員とよみかえる。</t>
  </si>
  <si>
    <t>保証書</t>
  </si>
  <si>
    <t>　７．完成写真</t>
  </si>
  <si>
    <t>　設備工事発注の場合は、完成写真は別冊とせず、工事写真として整理する。</t>
  </si>
  <si>
    <t>　２．不用土処分計画書、報告書</t>
  </si>
  <si>
    <t>　３．資材（機材）使用願</t>
  </si>
  <si>
    <t>・</t>
  </si>
  <si>
    <t>・</t>
  </si>
  <si>
    <t>・</t>
  </si>
  <si>
    <t>　 ない。</t>
  </si>
  <si>
    <t>　 入する。</t>
  </si>
  <si>
    <t>・</t>
  </si>
  <si>
    <t xml:space="preserve"> 　記入する。但し、土・日・祝日等の休日については「休日」と記入する。</t>
  </si>
  <si>
    <t>・</t>
  </si>
  <si>
    <t>　工事看板に日付・作業場所・作業内容・請負業者名を記入のこと。</t>
  </si>
  <si>
    <t>・</t>
  </si>
  <si>
    <t>数量の全てが判断できるよう搬入時及び施工完了時に空き缶、空き袋を撮影する。</t>
  </si>
  <si>
    <t>・</t>
  </si>
  <si>
    <t>・</t>
  </si>
  <si>
    <t>　５．現場決議録</t>
  </si>
  <si>
    <t>・</t>
  </si>
  <si>
    <t>・</t>
  </si>
  <si>
    <t>提出する。</t>
  </si>
  <si>
    <t>・</t>
  </si>
  <si>
    <t>・</t>
  </si>
  <si>
    <t>・</t>
  </si>
  <si>
    <t>・</t>
  </si>
  <si>
    <t>・</t>
  </si>
  <si>
    <t>・</t>
  </si>
  <si>
    <t>　処分場までの搬出経路図を提出し、最終処分地の写真を撮影する。</t>
  </si>
  <si>
    <t>　排出地搬出から処分場搬入までの主要経路の運搬写真を提出する。</t>
  </si>
  <si>
    <t>・</t>
  </si>
  <si>
    <t>　過積載にならないよう注意する。</t>
  </si>
  <si>
    <t>　製作日数、施工時期、チェック期間等を考慮して提出する。</t>
  </si>
  <si>
    <t>・</t>
  </si>
  <si>
    <t>　５．施工図</t>
  </si>
  <si>
    <t>・</t>
  </si>
  <si>
    <t>・</t>
  </si>
  <si>
    <t>・</t>
  </si>
  <si>
    <t>　　機器：照明器具、配電盤類、配線器具、放送機器、ＴＶ機器、既製ハンドホール・会所、衛生器具、マ</t>
  </si>
  <si>
    <t>　　　 ンホール蓋、排水金物、ポンプ、水槽、消火機器、送風機、空調機器、エアコン等</t>
  </si>
  <si>
    <t>・</t>
  </si>
  <si>
    <t>・</t>
  </si>
  <si>
    <t>１０．警備日誌</t>
  </si>
  <si>
    <t>　９．各種試験結果報告書</t>
  </si>
  <si>
    <t>１１．数量チェックリスト表</t>
  </si>
  <si>
    <t>１２．官公庁届出書類</t>
  </si>
  <si>
    <t>　施工図は監理員から要求のあるものについて提出する。</t>
  </si>
  <si>
    <t>　監理員から要求のあるものの使用数量について納品書、出荷証明書の数量をもとに使用数量を整理し、</t>
  </si>
  <si>
    <t>　設計数量と比較する。</t>
  </si>
  <si>
    <t>○○工事</t>
  </si>
  <si>
    <t>堺建設㈱</t>
  </si>
  <si>
    <t>堺　太郎</t>
  </si>
  <si>
    <t>　施工計画書・施工要領書は監理員から要求のあるものについて提出する。</t>
  </si>
  <si>
    <r>
      <t>にて提出のこと。</t>
    </r>
    <r>
      <rPr>
        <sz val="11"/>
        <color indexed="10"/>
        <rFont val="ＭＳ Ｐ明朝"/>
        <family val="1"/>
      </rPr>
      <t>（正副２部提出し、正についてはカタログ、図面等を添付する。なお、特注品・製作品につ</t>
    </r>
  </si>
  <si>
    <r>
      <t>　建築材料指定メーカーリスト及び使用機材指定製作所</t>
    </r>
    <r>
      <rPr>
        <sz val="11"/>
        <color indexed="10"/>
        <rFont val="ＭＳ Ｐ明朝"/>
        <family val="1"/>
      </rPr>
      <t>一覧表以外の材料(機材)の使用については、</t>
    </r>
    <r>
      <rPr>
        <sz val="11"/>
        <rFont val="ＭＳ Ｐ明朝"/>
        <family val="1"/>
      </rPr>
      <t>資</t>
    </r>
  </si>
  <si>
    <r>
      <t>に</t>
    </r>
    <r>
      <rPr>
        <sz val="11"/>
        <color indexed="10"/>
        <rFont val="ＭＳ Ｐ明朝"/>
        <family val="1"/>
      </rPr>
      <t>カタログ、試験成績書、施工(納入)実績表、会社概要等を添付のうえ、提出する</t>
    </r>
    <r>
      <rPr>
        <sz val="11"/>
        <rFont val="ＭＳ Ｐ明朝"/>
        <family val="1"/>
      </rPr>
      <t>。（正副２部）</t>
    </r>
  </si>
  <si>
    <r>
      <t>　建築材料指定メーカーリスト及び使用機材指定製作所</t>
    </r>
    <r>
      <rPr>
        <sz val="11"/>
        <color indexed="10"/>
        <rFont val="ＭＳ Ｐ明朝"/>
        <family val="1"/>
      </rPr>
      <t>一覧表からの材料(機材)を使用する場合は、</t>
    </r>
    <r>
      <rPr>
        <sz val="11"/>
        <rFont val="ＭＳ Ｐ明朝"/>
        <family val="1"/>
      </rPr>
      <t>資</t>
    </r>
  </si>
  <si>
    <t>設計変更</t>
  </si>
  <si>
    <t>　・契約工期の着工日より、実際の工事着手日の前日までは、月をまたぐ場合も同様に準備期間とし</t>
  </si>
  <si>
    <t>　　て1枚の用紙で記入する。（備考欄に「〇年〇月〇日から〇年〇月〇日まで　準備期間」と記入）</t>
  </si>
  <si>
    <t>　「工事写真撮影ガイドブック（平成30年版）」[国土交通省大臣官房官庁営繕部監修]を参照し作成する。</t>
  </si>
  <si>
    <t>　変更内容はその都度書面にて協議し、設計変更を行い、契約を変更する。複数回の軽微な設計変更が</t>
  </si>
  <si>
    <t>ある場合は、内容をまとめて契約工期末までに契約変更を行うことが可能である。</t>
  </si>
  <si>
    <t>《シートにリンクしている。》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</si>
</sst>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 numFmtId="177" formatCode="#&quot;月&quot;"/>
    <numFmt numFmtId="178" formatCode="#&quot;日&quot;"/>
    <numFmt numFmtId="179" formatCode="#,##0;\-#,##0;&quot;-&quot;"/>
  </numFmts>
  <fonts count="52">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6"/>
      <name val="ＭＳ Ｐ明朝"/>
      <family val="1"/>
    </font>
    <font>
      <sz val="12"/>
      <name val="ＭＳ 明朝"/>
      <family val="1"/>
    </font>
    <font>
      <sz val="11"/>
      <name val="ＭＳ Ｐ明朝"/>
      <family val="1"/>
    </font>
    <font>
      <sz val="14"/>
      <name val="ＭＳ Ｐ明朝"/>
      <family val="1"/>
    </font>
    <font>
      <sz val="18"/>
      <name val="ＭＳ 明朝"/>
      <family val="1"/>
    </font>
    <font>
      <sz val="10"/>
      <color indexed="8"/>
      <name val="Arial"/>
      <family val="2"/>
    </font>
    <font>
      <sz val="10"/>
      <name val="Arial"/>
      <family val="2"/>
    </font>
    <font>
      <b/>
      <sz val="12"/>
      <name val="Arial"/>
      <family val="2"/>
    </font>
    <font>
      <sz val="14"/>
      <name val="明朝"/>
      <family val="1"/>
    </font>
    <font>
      <sz val="12"/>
      <name val="ＭＳ Ｐ明朝"/>
      <family val="1"/>
    </font>
    <font>
      <u val="single"/>
      <sz val="11"/>
      <color indexed="12"/>
      <name val="ＭＳ Ｐゴシック"/>
      <family val="3"/>
    </font>
    <font>
      <u val="single"/>
      <sz val="11"/>
      <color indexed="36"/>
      <name val="ＭＳ Ｐゴシック"/>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style="medium"/>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79" fontId="10" fillId="0" borderId="0" applyFill="0" applyBorder="0" applyAlignment="0">
      <protection/>
    </xf>
    <xf numFmtId="0" fontId="12" fillId="0" borderId="1" applyNumberFormat="0" applyAlignment="0" applyProtection="0"/>
    <xf numFmtId="0" fontId="12" fillId="0" borderId="2">
      <alignment horizontal="left" vertical="center"/>
      <protection/>
    </xf>
    <xf numFmtId="0" fontId="11"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3"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4" applyNumberFormat="0" applyFont="0" applyAlignment="0" applyProtection="0"/>
    <xf numFmtId="0" fontId="39" fillId="0" borderId="5" applyNumberFormat="0" applyFill="0" applyAlignment="0" applyProtection="0"/>
    <xf numFmtId="0" fontId="40" fillId="29" borderId="0" applyNumberFormat="0" applyBorder="0" applyAlignment="0" applyProtection="0"/>
    <xf numFmtId="0" fontId="41" fillId="30" borderId="6"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30" borderId="11"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6" applyNumberFormat="0" applyAlignment="0" applyProtection="0"/>
    <xf numFmtId="0" fontId="3" fillId="0" borderId="0">
      <alignment/>
      <protection/>
    </xf>
    <xf numFmtId="0" fontId="16" fillId="0" borderId="0" applyNumberFormat="0" applyFill="0" applyBorder="0" applyAlignment="0" applyProtection="0"/>
    <xf numFmtId="0" fontId="50" fillId="32" borderId="0" applyNumberFormat="0" applyBorder="0" applyAlignment="0" applyProtection="0"/>
  </cellStyleXfs>
  <cellXfs count="44">
    <xf numFmtId="0" fontId="0" fillId="0" borderId="0" xfId="0" applyAlignment="1">
      <alignment/>
    </xf>
    <xf numFmtId="0" fontId="3" fillId="0" borderId="0" xfId="65">
      <alignment/>
      <protection/>
    </xf>
    <xf numFmtId="0" fontId="3" fillId="0" borderId="0" xfId="65" applyBorder="1">
      <alignment/>
      <protection/>
    </xf>
    <xf numFmtId="0" fontId="3" fillId="0" borderId="12" xfId="65" applyBorder="1">
      <alignment/>
      <protection/>
    </xf>
    <xf numFmtId="0" fontId="3" fillId="0" borderId="13" xfId="65" applyBorder="1" applyAlignment="1">
      <alignment horizontal="center" vertical="center"/>
      <protection/>
    </xf>
    <xf numFmtId="0" fontId="7" fillId="0" borderId="0" xfId="0" applyFont="1" applyAlignment="1">
      <alignment/>
    </xf>
    <xf numFmtId="0" fontId="3" fillId="0" borderId="0" xfId="65" applyFont="1" applyBorder="1" applyAlignment="1">
      <alignment horizontal="center" vertical="center"/>
      <protection/>
    </xf>
    <xf numFmtId="0" fontId="7" fillId="0" borderId="0" xfId="0" applyFont="1" applyAlignment="1">
      <alignment vertical="center"/>
    </xf>
    <xf numFmtId="0" fontId="6" fillId="0" borderId="0" xfId="65" applyFont="1" applyBorder="1" applyAlignment="1">
      <alignment horizontal="center" vertical="center"/>
      <protection/>
    </xf>
    <xf numFmtId="0" fontId="3" fillId="0" borderId="0" xfId="65" applyBorder="1" applyAlignment="1">
      <alignment horizontal="center" vertical="center"/>
      <protection/>
    </xf>
    <xf numFmtId="0" fontId="3" fillId="0" borderId="0" xfId="65" applyFont="1" applyBorder="1" applyAlignment="1">
      <alignment horizontal="distributed" vertical="distributed"/>
      <protection/>
    </xf>
    <xf numFmtId="0" fontId="8" fillId="0" borderId="0" xfId="0" applyFont="1" applyAlignment="1">
      <alignment vertical="center"/>
    </xf>
    <xf numFmtId="0" fontId="14" fillId="0" borderId="0" xfId="0" applyFont="1" applyAlignment="1">
      <alignment vertical="center"/>
    </xf>
    <xf numFmtId="0" fontId="7" fillId="0" borderId="0" xfId="0" applyFont="1" applyFill="1" applyAlignment="1">
      <alignment vertical="center"/>
    </xf>
    <xf numFmtId="0" fontId="7" fillId="0" borderId="0" xfId="0" applyFont="1" applyAlignment="1">
      <alignment vertical="center" wrapText="1"/>
    </xf>
    <xf numFmtId="0" fontId="15" fillId="0" borderId="0" xfId="47" applyAlignment="1" applyProtection="1">
      <alignment/>
      <protection/>
    </xf>
    <xf numFmtId="0" fontId="8"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pplyProtection="1">
      <alignment vertical="center"/>
      <protection locked="0"/>
    </xf>
    <xf numFmtId="0" fontId="51" fillId="0" borderId="0" xfId="0" applyFont="1" applyFill="1" applyAlignment="1">
      <alignment vertical="center"/>
    </xf>
    <xf numFmtId="0" fontId="7" fillId="0" borderId="14" xfId="0" applyFont="1" applyBorder="1" applyAlignment="1">
      <alignment/>
    </xf>
    <xf numFmtId="0" fontId="3" fillId="0" borderId="15" xfId="65" applyBorder="1" applyAlignment="1">
      <alignment horizontal="center" vertical="center"/>
      <protection/>
    </xf>
    <xf numFmtId="0" fontId="3" fillId="0" borderId="16" xfId="65" applyBorder="1" applyAlignment="1">
      <alignment horizontal="center" vertical="center"/>
      <protection/>
    </xf>
    <xf numFmtId="0" fontId="4" fillId="0" borderId="16" xfId="65" applyFont="1" applyBorder="1" applyAlignment="1">
      <alignment horizontal="left" vertical="center" indent="1"/>
      <protection/>
    </xf>
    <xf numFmtId="0" fontId="0" fillId="0" borderId="2" xfId="0" applyFont="1" applyBorder="1" applyAlignment="1">
      <alignment horizontal="left" vertical="center" indent="1"/>
    </xf>
    <xf numFmtId="0" fontId="0" fillId="0" borderId="17" xfId="0" applyFont="1" applyBorder="1" applyAlignment="1">
      <alignment horizontal="left" vertical="center" indent="1"/>
    </xf>
    <xf numFmtId="0" fontId="4" fillId="0" borderId="16" xfId="65" applyFont="1" applyBorder="1" applyAlignment="1">
      <alignment horizontal="center" vertical="center"/>
      <protection/>
    </xf>
    <xf numFmtId="0" fontId="0" fillId="0" borderId="2" xfId="0" applyFont="1" applyBorder="1" applyAlignment="1">
      <alignment horizontal="center" vertical="center"/>
    </xf>
    <xf numFmtId="0" fontId="3" fillId="0" borderId="15" xfId="65" applyFont="1" applyBorder="1" applyAlignment="1">
      <alignment horizontal="center" vertical="center"/>
      <protection/>
    </xf>
    <xf numFmtId="0" fontId="3" fillId="0" borderId="15" xfId="65" applyFont="1" applyFill="1" applyBorder="1" applyAlignment="1">
      <alignment horizontal="center" vertical="center"/>
      <protection/>
    </xf>
    <xf numFmtId="0" fontId="3" fillId="0" borderId="16" xfId="65" applyFill="1" applyBorder="1" applyAlignment="1">
      <alignment horizontal="center" vertical="center"/>
      <protection/>
    </xf>
    <xf numFmtId="0" fontId="3" fillId="0" borderId="0" xfId="65" applyFont="1" applyBorder="1" applyAlignment="1">
      <alignment horizontal="center" vertical="center"/>
      <protection/>
    </xf>
    <xf numFmtId="0" fontId="0" fillId="0" borderId="0" xfId="0" applyBorder="1" applyAlignment="1">
      <alignment horizontal="center" vertical="center"/>
    </xf>
    <xf numFmtId="0" fontId="3" fillId="0" borderId="0" xfId="65" applyBorder="1" applyAlignment="1">
      <alignment/>
      <protection/>
    </xf>
    <xf numFmtId="0" fontId="0" fillId="0" borderId="0" xfId="0" applyBorder="1" applyAlignment="1">
      <alignment/>
    </xf>
    <xf numFmtId="0" fontId="9" fillId="0" borderId="16" xfId="65" applyFont="1" applyBorder="1" applyAlignment="1">
      <alignment horizontal="distributed" vertical="center"/>
      <protection/>
    </xf>
    <xf numFmtId="0" fontId="9" fillId="0" borderId="2" xfId="65" applyFont="1" applyBorder="1" applyAlignment="1">
      <alignment horizontal="distributed" vertical="center"/>
      <protection/>
    </xf>
    <xf numFmtId="0" fontId="9" fillId="0" borderId="17" xfId="65" applyFont="1" applyBorder="1" applyAlignment="1">
      <alignment horizontal="distributed" vertical="center"/>
      <protection/>
    </xf>
    <xf numFmtId="0" fontId="4" fillId="0" borderId="18"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18" xfId="65" applyFont="1" applyBorder="1" applyAlignment="1">
      <alignment vertical="center" wrapText="1"/>
      <protection/>
    </xf>
    <xf numFmtId="0" fontId="0" fillId="0" borderId="18" xfId="0" applyFont="1" applyBorder="1" applyAlignment="1">
      <alignment vertical="center" wrapText="1"/>
    </xf>
    <xf numFmtId="0" fontId="0" fillId="0" borderId="12" xfId="0" applyFont="1" applyBorder="1" applyAlignment="1">
      <alignment vertical="center" wrapText="1"/>
    </xf>
    <xf numFmtId="0" fontId="6" fillId="0" borderId="0" xfId="65"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工事監理報告書（ＡＣ）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SheetLayoutView="70"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138"/>
  <sheetViews>
    <sheetView zoomScalePageLayoutView="0" workbookViewId="0" topLeftCell="A1">
      <selection activeCell="C4" sqref="C4"/>
    </sheetView>
  </sheetViews>
  <sheetFormatPr defaultColWidth="8.875" defaultRowHeight="16.5" customHeight="1"/>
  <cols>
    <col min="1" max="2" width="3.00390625" style="13" customWidth="1"/>
    <col min="3" max="3" width="85.75390625" style="13" customWidth="1"/>
    <col min="4" max="4" width="6.625" style="7" customWidth="1"/>
    <col min="5" max="11" width="8.875" style="7" customWidth="1"/>
    <col min="12" max="12" width="9.25390625" style="7" customWidth="1"/>
    <col min="13" max="16384" width="8.875" style="7" customWidth="1"/>
  </cols>
  <sheetData>
    <row r="1" spans="1:14" ht="19.5" customHeight="1">
      <c r="A1" s="16" t="s">
        <v>23</v>
      </c>
      <c r="B1" s="16"/>
      <c r="D1" s="11"/>
      <c r="E1" s="11"/>
      <c r="J1" s="12"/>
      <c r="N1" s="11"/>
    </row>
    <row r="3" ht="16.5" customHeight="1">
      <c r="A3" s="13" t="s">
        <v>7</v>
      </c>
    </row>
    <row r="4" ht="16.5" customHeight="1">
      <c r="A4" s="13" t="s">
        <v>24</v>
      </c>
    </row>
    <row r="5" spans="1:2" ht="16.5" customHeight="1">
      <c r="A5" s="17" t="s">
        <v>109</v>
      </c>
      <c r="B5" s="13" t="s">
        <v>25</v>
      </c>
    </row>
    <row r="6" ht="16.5" customHeight="1">
      <c r="A6" s="13" t="s">
        <v>26</v>
      </c>
    </row>
    <row r="7" spans="1:2" ht="16.5" customHeight="1">
      <c r="A7" s="17" t="s">
        <v>110</v>
      </c>
      <c r="B7" s="13" t="s">
        <v>27</v>
      </c>
    </row>
    <row r="8" spans="1:2" ht="16.5" customHeight="1">
      <c r="A8" s="17" t="s">
        <v>110</v>
      </c>
      <c r="B8" s="13" t="s">
        <v>28</v>
      </c>
    </row>
    <row r="9" ht="16.5" customHeight="1">
      <c r="A9" s="13" t="s">
        <v>29</v>
      </c>
    </row>
    <row r="10" spans="1:2" ht="16.5" customHeight="1">
      <c r="A10" s="17" t="s">
        <v>111</v>
      </c>
      <c r="B10" s="13" t="s">
        <v>30</v>
      </c>
    </row>
    <row r="11" ht="16.5" customHeight="1">
      <c r="C11" s="18" t="s">
        <v>162</v>
      </c>
    </row>
    <row r="12" ht="16.5" customHeight="1">
      <c r="C12" s="18" t="s">
        <v>163</v>
      </c>
    </row>
    <row r="13" ht="16.5" customHeight="1">
      <c r="C13" s="18" t="s">
        <v>31</v>
      </c>
    </row>
    <row r="14" ht="16.5" customHeight="1">
      <c r="C14" s="18" t="s">
        <v>112</v>
      </c>
    </row>
    <row r="15" ht="16.5" customHeight="1">
      <c r="C15" s="18" t="s">
        <v>9</v>
      </c>
    </row>
    <row r="16" ht="16.5" customHeight="1">
      <c r="C16" s="18" t="s">
        <v>10</v>
      </c>
    </row>
    <row r="17" ht="16.5" customHeight="1">
      <c r="C17" s="13" t="s">
        <v>11</v>
      </c>
    </row>
    <row r="18" ht="16.5" customHeight="1">
      <c r="C18" s="13" t="s">
        <v>32</v>
      </c>
    </row>
    <row r="19" ht="16.5" customHeight="1">
      <c r="C19" s="13" t="s">
        <v>113</v>
      </c>
    </row>
    <row r="20" ht="16.5" customHeight="1">
      <c r="C20" s="18" t="s">
        <v>12</v>
      </c>
    </row>
    <row r="21" spans="1:2" ht="16.5" customHeight="1">
      <c r="A21" s="17" t="s">
        <v>114</v>
      </c>
      <c r="B21" s="18" t="s">
        <v>33</v>
      </c>
    </row>
    <row r="22" ht="16.5" customHeight="1">
      <c r="C22" s="18" t="s">
        <v>162</v>
      </c>
    </row>
    <row r="23" ht="16.5" customHeight="1">
      <c r="C23" s="18" t="s">
        <v>163</v>
      </c>
    </row>
    <row r="24" ht="16.5" customHeight="1">
      <c r="C24" s="18" t="s">
        <v>34</v>
      </c>
    </row>
    <row r="25" ht="16.5" customHeight="1">
      <c r="C25" s="18" t="s">
        <v>115</v>
      </c>
    </row>
    <row r="26" ht="16.5" customHeight="1">
      <c r="C26" s="18" t="s">
        <v>10</v>
      </c>
    </row>
    <row r="27" ht="16.5" customHeight="1">
      <c r="C27" s="18" t="s">
        <v>12</v>
      </c>
    </row>
    <row r="28" ht="16.5" customHeight="1">
      <c r="A28" s="13" t="s">
        <v>35</v>
      </c>
    </row>
    <row r="29" spans="1:2" ht="16.5" customHeight="1">
      <c r="A29" s="17" t="s">
        <v>110</v>
      </c>
      <c r="B29" s="13" t="s">
        <v>164</v>
      </c>
    </row>
    <row r="30" spans="1:2" ht="16.5" customHeight="1">
      <c r="A30" s="17" t="s">
        <v>116</v>
      </c>
      <c r="B30" s="13" t="s">
        <v>117</v>
      </c>
    </row>
    <row r="31" spans="1:2" ht="16.5" customHeight="1">
      <c r="A31" s="17" t="s">
        <v>116</v>
      </c>
      <c r="B31" s="13" t="s">
        <v>36</v>
      </c>
    </row>
    <row r="32" spans="1:2" ht="16.5" customHeight="1">
      <c r="A32" s="17" t="s">
        <v>118</v>
      </c>
      <c r="B32" s="13" t="s">
        <v>37</v>
      </c>
    </row>
    <row r="33" spans="1:2" ht="16.5" customHeight="1">
      <c r="A33" s="17" t="s">
        <v>118</v>
      </c>
      <c r="B33" s="13" t="s">
        <v>38</v>
      </c>
    </row>
    <row r="34" spans="1:2" ht="16.5" customHeight="1">
      <c r="A34" s="17" t="s">
        <v>109</v>
      </c>
      <c r="B34" s="13" t="s">
        <v>39</v>
      </c>
    </row>
    <row r="35" ht="16.5" customHeight="1">
      <c r="B35" s="13" t="s">
        <v>119</v>
      </c>
    </row>
    <row r="36" spans="1:2" ht="16.5" customHeight="1">
      <c r="A36" s="17" t="s">
        <v>120</v>
      </c>
      <c r="B36" s="13" t="s">
        <v>40</v>
      </c>
    </row>
    <row r="37" spans="1:2" ht="16.5" customHeight="1">
      <c r="A37" s="17" t="s">
        <v>121</v>
      </c>
      <c r="B37" s="13" t="s">
        <v>41</v>
      </c>
    </row>
    <row r="38" spans="1:2" ht="16.5" customHeight="1">
      <c r="A38" s="13" t="s">
        <v>122</v>
      </c>
      <c r="B38" s="13" t="s">
        <v>161</v>
      </c>
    </row>
    <row r="39" spans="1:2" ht="16.5" customHeight="1">
      <c r="A39" s="17" t="s">
        <v>123</v>
      </c>
      <c r="B39" s="13" t="s">
        <v>165</v>
      </c>
    </row>
    <row r="40" spans="1:2" ht="16.5" customHeight="1">
      <c r="A40" s="17"/>
      <c r="B40" s="13" t="s">
        <v>166</v>
      </c>
    </row>
    <row r="41" ht="16.5" customHeight="1">
      <c r="A41" s="13" t="s">
        <v>42</v>
      </c>
    </row>
    <row r="42" spans="1:2" ht="16.5" customHeight="1">
      <c r="A42" s="17" t="s">
        <v>124</v>
      </c>
      <c r="B42" s="13" t="s">
        <v>43</v>
      </c>
    </row>
    <row r="43" ht="16.5" customHeight="1">
      <c r="A43" s="13" t="s">
        <v>105</v>
      </c>
    </row>
    <row r="44" spans="1:2" ht="16.5" customHeight="1">
      <c r="A44" s="17" t="s">
        <v>109</v>
      </c>
      <c r="B44" s="13" t="s">
        <v>44</v>
      </c>
    </row>
    <row r="45" spans="1:2" ht="16.5" customHeight="1">
      <c r="A45" s="17" t="s">
        <v>123</v>
      </c>
      <c r="B45" s="13" t="s">
        <v>45</v>
      </c>
    </row>
    <row r="46" spans="1:2" ht="16.5" customHeight="1">
      <c r="A46" s="17" t="s">
        <v>111</v>
      </c>
      <c r="B46" s="18" t="s">
        <v>106</v>
      </c>
    </row>
    <row r="47" ht="16.5" customHeight="1">
      <c r="A47" s="13" t="s">
        <v>46</v>
      </c>
    </row>
    <row r="48" spans="1:2" ht="16.5" customHeight="1">
      <c r="A48" s="17" t="s">
        <v>121</v>
      </c>
      <c r="B48" s="13" t="s">
        <v>47</v>
      </c>
    </row>
    <row r="49" ht="16.5" customHeight="1">
      <c r="B49" s="13" t="s">
        <v>125</v>
      </c>
    </row>
    <row r="50" spans="1:2" ht="16.5" customHeight="1">
      <c r="A50" s="17" t="s">
        <v>120</v>
      </c>
      <c r="B50" s="13" t="s">
        <v>48</v>
      </c>
    </row>
    <row r="51" ht="16.5" customHeight="1">
      <c r="A51" s="13" t="s">
        <v>49</v>
      </c>
    </row>
    <row r="52" spans="1:2" ht="16.5" customHeight="1">
      <c r="A52" s="17" t="s">
        <v>121</v>
      </c>
      <c r="B52" s="13" t="s">
        <v>50</v>
      </c>
    </row>
    <row r="53" spans="1:2" ht="16.5" customHeight="1">
      <c r="A53" s="17" t="s">
        <v>126</v>
      </c>
      <c r="B53" s="13" t="s">
        <v>51</v>
      </c>
    </row>
    <row r="54" ht="16.5" customHeight="1">
      <c r="A54" s="13" t="s">
        <v>52</v>
      </c>
    </row>
    <row r="55" spans="1:2" ht="16.5" customHeight="1">
      <c r="A55" s="17" t="s">
        <v>127</v>
      </c>
      <c r="B55" s="13" t="s">
        <v>53</v>
      </c>
    </row>
    <row r="56" spans="1:2" ht="16.5" customHeight="1">
      <c r="A56" s="17" t="s">
        <v>110</v>
      </c>
      <c r="B56" s="13" t="s">
        <v>54</v>
      </c>
    </row>
    <row r="57" ht="16.5" customHeight="1">
      <c r="A57" s="17"/>
    </row>
    <row r="58" ht="16.5" customHeight="1">
      <c r="A58" s="13" t="s">
        <v>55</v>
      </c>
    </row>
    <row r="59" ht="16.5" customHeight="1">
      <c r="A59" s="13" t="s">
        <v>56</v>
      </c>
    </row>
    <row r="60" spans="1:2" ht="16.5" customHeight="1">
      <c r="A60" s="17" t="s">
        <v>109</v>
      </c>
      <c r="B60" s="13" t="s">
        <v>57</v>
      </c>
    </row>
    <row r="61" spans="1:2" ht="16.5" customHeight="1">
      <c r="A61" s="17" t="s">
        <v>116</v>
      </c>
      <c r="B61" s="13" t="s">
        <v>58</v>
      </c>
    </row>
    <row r="62" spans="1:2" ht="16.5" customHeight="1">
      <c r="A62" s="17" t="s">
        <v>116</v>
      </c>
      <c r="B62" s="13" t="s">
        <v>59</v>
      </c>
    </row>
    <row r="63" spans="1:2" ht="16.5" customHeight="1">
      <c r="A63" s="17" t="s">
        <v>128</v>
      </c>
      <c r="B63" s="13" t="s">
        <v>60</v>
      </c>
    </row>
    <row r="64" spans="1:2" ht="16.5" customHeight="1">
      <c r="A64" s="17" t="s">
        <v>129</v>
      </c>
      <c r="B64" s="13" t="s">
        <v>61</v>
      </c>
    </row>
    <row r="65" spans="1:2" ht="16.5" customHeight="1">
      <c r="A65" s="17" t="s">
        <v>129</v>
      </c>
      <c r="B65" s="13" t="s">
        <v>62</v>
      </c>
    </row>
    <row r="66" spans="1:2" ht="16.5" customHeight="1">
      <c r="A66" s="17" t="s">
        <v>121</v>
      </c>
      <c r="B66" s="13" t="s">
        <v>63</v>
      </c>
    </row>
    <row r="67" spans="1:2" ht="16.5" customHeight="1">
      <c r="A67" s="17" t="s">
        <v>111</v>
      </c>
      <c r="B67" s="13" t="s">
        <v>64</v>
      </c>
    </row>
    <row r="68" spans="1:2" ht="16.5" customHeight="1">
      <c r="A68" s="17" t="s">
        <v>130</v>
      </c>
      <c r="B68" s="13" t="s">
        <v>65</v>
      </c>
    </row>
    <row r="69" spans="1:2" ht="16.5" customHeight="1">
      <c r="A69" s="17" t="s">
        <v>121</v>
      </c>
      <c r="B69" s="13" t="s">
        <v>66</v>
      </c>
    </row>
    <row r="70" spans="1:2" ht="16.5" customHeight="1">
      <c r="A70" s="17" t="s">
        <v>121</v>
      </c>
      <c r="B70" s="13" t="s">
        <v>67</v>
      </c>
    </row>
    <row r="71" ht="16.5" customHeight="1">
      <c r="A71" s="13" t="s">
        <v>107</v>
      </c>
    </row>
    <row r="72" spans="1:2" ht="16.5" customHeight="1">
      <c r="A72" s="17" t="s">
        <v>131</v>
      </c>
      <c r="B72" s="13" t="s">
        <v>68</v>
      </c>
    </row>
    <row r="73" spans="1:2" ht="16.5" customHeight="1">
      <c r="A73" s="17" t="s">
        <v>131</v>
      </c>
      <c r="B73" s="13" t="s">
        <v>69</v>
      </c>
    </row>
    <row r="74" spans="1:2" ht="16.5" customHeight="1">
      <c r="A74" s="17"/>
      <c r="B74" s="13" t="s">
        <v>8</v>
      </c>
    </row>
    <row r="75" spans="1:2" ht="16.5" customHeight="1">
      <c r="A75" s="17" t="s">
        <v>123</v>
      </c>
      <c r="B75" s="13" t="s">
        <v>132</v>
      </c>
    </row>
    <row r="76" spans="1:2" ht="16.5" customHeight="1">
      <c r="A76" s="17" t="s">
        <v>123</v>
      </c>
      <c r="B76" s="13" t="s">
        <v>133</v>
      </c>
    </row>
    <row r="77" spans="1:2" ht="16.5" customHeight="1">
      <c r="A77" s="17" t="s">
        <v>123</v>
      </c>
      <c r="B77" s="13" t="s">
        <v>70</v>
      </c>
    </row>
    <row r="78" spans="1:2" ht="16.5" customHeight="1">
      <c r="A78" s="17" t="s">
        <v>134</v>
      </c>
      <c r="B78" s="13" t="s">
        <v>135</v>
      </c>
    </row>
    <row r="79" spans="1:2" ht="16.5" customHeight="1">
      <c r="A79" s="17" t="s">
        <v>134</v>
      </c>
      <c r="B79" s="13" t="s">
        <v>71</v>
      </c>
    </row>
    <row r="80" spans="1:4" ht="16.5" customHeight="1">
      <c r="A80" s="13" t="s">
        <v>108</v>
      </c>
      <c r="D80" s="14"/>
    </row>
    <row r="81" spans="1:2" ht="16.5" customHeight="1">
      <c r="A81" s="17" t="s">
        <v>109</v>
      </c>
      <c r="B81" s="13" t="s">
        <v>136</v>
      </c>
    </row>
    <row r="82" spans="1:2" ht="16.5" customHeight="1">
      <c r="A82" s="17" t="s">
        <v>109</v>
      </c>
      <c r="B82" s="13" t="s">
        <v>72</v>
      </c>
    </row>
    <row r="83" spans="1:2" ht="16.5" customHeight="1">
      <c r="A83" s="17" t="s">
        <v>121</v>
      </c>
      <c r="B83" s="13" t="s">
        <v>160</v>
      </c>
    </row>
    <row r="84" spans="1:12" ht="16.5" customHeight="1">
      <c r="A84" s="17"/>
      <c r="B84" s="13" t="s">
        <v>73</v>
      </c>
      <c r="E84" s="14"/>
      <c r="F84" s="14"/>
      <c r="G84" s="14"/>
      <c r="H84" s="14"/>
      <c r="I84" s="14"/>
      <c r="J84" s="14"/>
      <c r="K84" s="14"/>
      <c r="L84" s="14"/>
    </row>
    <row r="85" ht="16.5" customHeight="1">
      <c r="B85" s="13" t="s">
        <v>157</v>
      </c>
    </row>
    <row r="86" ht="16.5" customHeight="1">
      <c r="B86" s="19" t="s">
        <v>74</v>
      </c>
    </row>
    <row r="87" spans="1:12" ht="16.5" customHeight="1">
      <c r="A87" s="17" t="s">
        <v>137</v>
      </c>
      <c r="B87" s="13" t="s">
        <v>158</v>
      </c>
      <c r="E87" s="14"/>
      <c r="F87" s="14"/>
      <c r="G87" s="14"/>
      <c r="H87" s="14"/>
      <c r="I87" s="14"/>
      <c r="J87" s="14"/>
      <c r="K87" s="14"/>
      <c r="L87" s="14"/>
    </row>
    <row r="88" spans="1:2" ht="16.5" customHeight="1">
      <c r="A88" s="17"/>
      <c r="B88" s="13" t="s">
        <v>75</v>
      </c>
    </row>
    <row r="89" ht="16.5" customHeight="1">
      <c r="B89" s="13" t="s">
        <v>159</v>
      </c>
    </row>
    <row r="90" ht="16.5" customHeight="1">
      <c r="A90" s="13" t="s">
        <v>76</v>
      </c>
    </row>
    <row r="91" spans="1:2" ht="16.5" customHeight="1">
      <c r="A91" s="17" t="s">
        <v>120</v>
      </c>
      <c r="B91" s="13" t="s">
        <v>156</v>
      </c>
    </row>
    <row r="92" spans="1:2" ht="16.5" customHeight="1">
      <c r="A92" s="17" t="s">
        <v>120</v>
      </c>
      <c r="B92" s="13" t="s">
        <v>77</v>
      </c>
    </row>
    <row r="93" ht="16.5" customHeight="1">
      <c r="A93" s="13" t="s">
        <v>138</v>
      </c>
    </row>
    <row r="94" spans="1:2" ht="16.5" customHeight="1">
      <c r="A94" s="17" t="s">
        <v>120</v>
      </c>
      <c r="B94" s="13" t="s">
        <v>150</v>
      </c>
    </row>
    <row r="95" spans="1:2" ht="16.5" customHeight="1">
      <c r="A95" s="17" t="s">
        <v>139</v>
      </c>
      <c r="B95" s="13" t="s">
        <v>78</v>
      </c>
    </row>
    <row r="96" ht="16.5" customHeight="1">
      <c r="A96" s="13" t="s">
        <v>79</v>
      </c>
    </row>
    <row r="97" spans="1:2" ht="16.5" customHeight="1">
      <c r="A97" s="17" t="s">
        <v>109</v>
      </c>
      <c r="B97" s="13" t="s">
        <v>80</v>
      </c>
    </row>
    <row r="98" spans="1:2" ht="16.5" customHeight="1">
      <c r="A98" s="17" t="s">
        <v>123</v>
      </c>
      <c r="B98" s="13" t="s">
        <v>81</v>
      </c>
    </row>
    <row r="99" spans="1:2" ht="16.5" customHeight="1">
      <c r="A99" s="17" t="s">
        <v>126</v>
      </c>
      <c r="B99" s="13" t="s">
        <v>82</v>
      </c>
    </row>
    <row r="100" ht="16.5" customHeight="1">
      <c r="A100" s="13" t="s">
        <v>83</v>
      </c>
    </row>
    <row r="101" spans="1:2" ht="16.5" customHeight="1">
      <c r="A101" s="17" t="s">
        <v>140</v>
      </c>
      <c r="B101" s="13" t="s">
        <v>84</v>
      </c>
    </row>
    <row r="102" spans="1:2" ht="16.5" customHeight="1">
      <c r="A102" s="17"/>
      <c r="B102" s="13" t="s">
        <v>85</v>
      </c>
    </row>
    <row r="103" spans="1:2" ht="16.5" customHeight="1">
      <c r="A103" s="17" t="s">
        <v>141</v>
      </c>
      <c r="B103" s="13" t="s">
        <v>86</v>
      </c>
    </row>
    <row r="104" spans="1:2" ht="16.5" customHeight="1">
      <c r="A104" s="17" t="s">
        <v>126</v>
      </c>
      <c r="B104" s="13" t="s">
        <v>87</v>
      </c>
    </row>
    <row r="105" spans="1:2" ht="16.5" customHeight="1">
      <c r="A105" s="17" t="s">
        <v>123</v>
      </c>
      <c r="B105" s="13" t="s">
        <v>88</v>
      </c>
    </row>
    <row r="106" ht="16.5" customHeight="1">
      <c r="A106" s="13" t="s">
        <v>89</v>
      </c>
    </row>
    <row r="107" spans="1:2" ht="16.5" customHeight="1">
      <c r="A107" s="17" t="s">
        <v>127</v>
      </c>
      <c r="B107" s="13" t="s">
        <v>90</v>
      </c>
    </row>
    <row r="108" spans="1:2" ht="16.5" customHeight="1">
      <c r="A108" s="17" t="s">
        <v>120</v>
      </c>
      <c r="B108" s="13" t="s">
        <v>91</v>
      </c>
    </row>
    <row r="109" spans="1:2" ht="16.5" customHeight="1">
      <c r="A109" s="17"/>
      <c r="B109" s="13" t="s">
        <v>142</v>
      </c>
    </row>
    <row r="110" spans="1:3" ht="16.5" customHeight="1">
      <c r="A110" s="17"/>
      <c r="C110" s="13" t="s">
        <v>143</v>
      </c>
    </row>
    <row r="111" spans="1:2" ht="16.5" customHeight="1">
      <c r="A111" s="17"/>
      <c r="B111" s="13" t="s">
        <v>92</v>
      </c>
    </row>
    <row r="112" spans="1:2" ht="16.5" customHeight="1">
      <c r="A112" s="17" t="s">
        <v>144</v>
      </c>
      <c r="B112" s="13" t="s">
        <v>93</v>
      </c>
    </row>
    <row r="113" ht="16.5" customHeight="1">
      <c r="A113" s="13" t="s">
        <v>147</v>
      </c>
    </row>
    <row r="114" spans="1:2" ht="16.5" customHeight="1">
      <c r="A114" s="17" t="s">
        <v>109</v>
      </c>
      <c r="B114" s="13" t="s">
        <v>94</v>
      </c>
    </row>
    <row r="115" spans="1:2" ht="16.5" customHeight="1">
      <c r="A115" s="17" t="s">
        <v>126</v>
      </c>
      <c r="B115" s="13" t="s">
        <v>95</v>
      </c>
    </row>
    <row r="116" spans="1:15" ht="16.5" customHeight="1">
      <c r="A116" s="17" t="s">
        <v>109</v>
      </c>
      <c r="B116" s="13" t="s">
        <v>96</v>
      </c>
      <c r="J116" s="14"/>
      <c r="K116" s="14"/>
      <c r="L116" s="14"/>
      <c r="M116" s="14"/>
      <c r="N116" s="14"/>
      <c r="O116" s="14"/>
    </row>
    <row r="117" spans="1:9" ht="16.5" customHeight="1">
      <c r="A117" s="17" t="s">
        <v>109</v>
      </c>
      <c r="B117" s="13" t="s">
        <v>97</v>
      </c>
      <c r="I117" s="14"/>
    </row>
    <row r="118" spans="1:9" ht="16.5" customHeight="1">
      <c r="A118" s="17" t="s">
        <v>120</v>
      </c>
      <c r="B118" s="13" t="s">
        <v>98</v>
      </c>
      <c r="I118" s="14"/>
    </row>
    <row r="119" ht="16.5" customHeight="1">
      <c r="A119" s="13" t="s">
        <v>146</v>
      </c>
    </row>
    <row r="120" spans="1:2" ht="16.5" customHeight="1">
      <c r="A120" s="17" t="s">
        <v>129</v>
      </c>
      <c r="B120" s="13" t="s">
        <v>99</v>
      </c>
    </row>
    <row r="121" spans="1:2" ht="16.5" customHeight="1">
      <c r="A121" s="17" t="s">
        <v>109</v>
      </c>
      <c r="B121" s="13" t="s">
        <v>88</v>
      </c>
    </row>
    <row r="122" ht="16.5" customHeight="1">
      <c r="A122" s="13" t="s">
        <v>148</v>
      </c>
    </row>
    <row r="123" spans="1:15" ht="16.5" customHeight="1">
      <c r="A123" s="17" t="s">
        <v>145</v>
      </c>
      <c r="B123" s="13" t="s">
        <v>100</v>
      </c>
      <c r="J123" s="14"/>
      <c r="K123" s="14"/>
      <c r="L123" s="14"/>
      <c r="M123" s="14"/>
      <c r="N123" s="14"/>
      <c r="O123" s="14"/>
    </row>
    <row r="124" spans="1:2" ht="16.5" customHeight="1">
      <c r="A124" s="17"/>
      <c r="B124" s="13" t="s">
        <v>151</v>
      </c>
    </row>
    <row r="125" spans="1:2" ht="16.5" customHeight="1">
      <c r="A125" s="17"/>
      <c r="B125" s="13" t="s">
        <v>152</v>
      </c>
    </row>
    <row r="126" ht="16.5" customHeight="1">
      <c r="A126" s="13" t="s">
        <v>149</v>
      </c>
    </row>
    <row r="127" spans="1:2" ht="16.5" customHeight="1">
      <c r="A127" s="17" t="s">
        <v>121</v>
      </c>
      <c r="B127" s="13" t="s">
        <v>101</v>
      </c>
    </row>
    <row r="128" spans="1:2" ht="16.5" customHeight="1">
      <c r="A128" s="17" t="s">
        <v>137</v>
      </c>
      <c r="B128" s="13" t="s">
        <v>102</v>
      </c>
    </row>
    <row r="130" spans="10:15" ht="16.5" customHeight="1">
      <c r="J130" s="14"/>
      <c r="K130" s="14"/>
      <c r="L130" s="14"/>
      <c r="M130" s="14"/>
      <c r="N130" s="14"/>
      <c r="O130" s="14"/>
    </row>
    <row r="132" ht="16.5" customHeight="1">
      <c r="A132" s="13" t="s">
        <v>103</v>
      </c>
    </row>
    <row r="138" spans="10:15" ht="16.5" customHeight="1">
      <c r="J138" s="14"/>
      <c r="K138" s="14"/>
      <c r="L138" s="14"/>
      <c r="M138" s="14"/>
      <c r="N138" s="14"/>
      <c r="O138" s="14"/>
    </row>
  </sheetData>
  <sheetProtection/>
  <printOptions/>
  <pageMargins left="0.7874015748031497" right="0.3937007874015748" top="0.5905511811023623"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4"/>
  <sheetViews>
    <sheetView zoomScalePageLayoutView="0" workbookViewId="0" topLeftCell="A1">
      <selection activeCell="D11" sqref="D11"/>
    </sheetView>
  </sheetViews>
  <sheetFormatPr defaultColWidth="8.875" defaultRowHeight="13.5"/>
  <cols>
    <col min="1" max="1" width="14.75390625" style="5" customWidth="1"/>
    <col min="2" max="2" width="25.00390625" style="5" customWidth="1"/>
    <col min="3" max="16384" width="8.875" style="5" customWidth="1"/>
  </cols>
  <sheetData>
    <row r="1" ht="13.5">
      <c r="B1" s="5" t="s">
        <v>167</v>
      </c>
    </row>
    <row r="2" ht="14.25" thickBot="1"/>
    <row r="3" spans="1:2" ht="14.25" thickBot="1">
      <c r="A3" s="5" t="s">
        <v>5</v>
      </c>
      <c r="B3" s="20" t="s">
        <v>153</v>
      </c>
    </row>
    <row r="4" spans="1:2" ht="14.25" thickBot="1">
      <c r="A4" s="5" t="s">
        <v>13</v>
      </c>
      <c r="B4" s="20" t="s">
        <v>16</v>
      </c>
    </row>
    <row r="5" ht="14.25" thickBot="1"/>
    <row r="6" spans="1:2" ht="14.25" thickBot="1">
      <c r="A6" s="5" t="s">
        <v>6</v>
      </c>
      <c r="B6" s="20" t="s">
        <v>21</v>
      </c>
    </row>
    <row r="7" spans="1:2" ht="14.25" thickBot="1">
      <c r="A7" s="5" t="s">
        <v>14</v>
      </c>
      <c r="B7" s="20" t="s">
        <v>22</v>
      </c>
    </row>
    <row r="8" ht="14.25" thickBot="1"/>
    <row r="9" spans="1:2" ht="14.25" thickBot="1">
      <c r="A9" s="5" t="s">
        <v>17</v>
      </c>
      <c r="B9" s="20" t="s">
        <v>154</v>
      </c>
    </row>
    <row r="10" spans="1:2" ht="14.25" thickBot="1">
      <c r="A10" s="5" t="s">
        <v>18</v>
      </c>
      <c r="B10" s="20" t="s">
        <v>20</v>
      </c>
    </row>
    <row r="11" spans="1:2" ht="14.25" thickBot="1">
      <c r="A11" s="5" t="s">
        <v>19</v>
      </c>
      <c r="B11" s="20" t="s">
        <v>155</v>
      </c>
    </row>
    <row r="14" ht="13.5">
      <c r="A14" s="15"/>
    </row>
  </sheetData>
  <sheetProtection/>
  <printOptions/>
  <pageMargins left="0.787" right="0.787" top="0.984" bottom="0.984" header="0.512" footer="0.512"/>
  <pageSetup horizontalDpi="240" verticalDpi="240" orientation="portrait" paperSize="9" r:id="rId1"/>
</worksheet>
</file>

<file path=xl/worksheets/sheet4.xml><?xml version="1.0" encoding="utf-8"?>
<worksheet xmlns="http://schemas.openxmlformats.org/spreadsheetml/2006/main" xmlns:r="http://schemas.openxmlformats.org/officeDocument/2006/relationships">
  <dimension ref="A1:J37"/>
  <sheetViews>
    <sheetView tabSelected="1" zoomScale="75" zoomScaleNormal="75" zoomScalePageLayoutView="0" workbookViewId="0" topLeftCell="A1">
      <selection activeCell="J37" sqref="J37"/>
    </sheetView>
  </sheetViews>
  <sheetFormatPr defaultColWidth="8.00390625" defaultRowHeight="13.5"/>
  <cols>
    <col min="1" max="16384" width="8.00390625" style="1" customWidth="1"/>
  </cols>
  <sheetData>
    <row r="1" spans="3:8" ht="30" customHeight="1">
      <c r="C1" s="35" t="s">
        <v>104</v>
      </c>
      <c r="D1" s="36"/>
      <c r="E1" s="36"/>
      <c r="F1" s="36"/>
      <c r="G1" s="36"/>
      <c r="H1" s="37"/>
    </row>
    <row r="4" ht="12">
      <c r="F4" s="2"/>
    </row>
    <row r="5" spans="3:10" ht="12">
      <c r="C5" s="3"/>
      <c r="D5" s="3"/>
      <c r="E5" s="3"/>
      <c r="F5" s="3"/>
      <c r="G5" s="3"/>
      <c r="H5" s="3"/>
      <c r="I5" s="3"/>
      <c r="J5" s="3"/>
    </row>
    <row r="6" spans="1:10" ht="15" customHeight="1">
      <c r="A6" s="38" t="s">
        <v>0</v>
      </c>
      <c r="B6" s="38"/>
      <c r="C6" s="40" t="str">
        <f>'共通事項入力シート'!B3</f>
        <v>○○工事</v>
      </c>
      <c r="D6" s="41"/>
      <c r="E6" s="41"/>
      <c r="F6" s="41"/>
      <c r="G6" s="41"/>
      <c r="H6" s="41"/>
      <c r="I6" s="41"/>
      <c r="J6" s="41"/>
    </row>
    <row r="7" spans="1:10" ht="15.75" customHeight="1">
      <c r="A7" s="39"/>
      <c r="B7" s="39"/>
      <c r="C7" s="42"/>
      <c r="D7" s="42"/>
      <c r="E7" s="42"/>
      <c r="F7" s="42"/>
      <c r="G7" s="42"/>
      <c r="H7" s="42"/>
      <c r="I7" s="42"/>
      <c r="J7" s="42"/>
    </row>
    <row r="12" ht="20.25" customHeight="1"/>
    <row r="18" spans="2:10" ht="24" customHeight="1">
      <c r="B18"/>
      <c r="D18" s="43"/>
      <c r="E18" s="43"/>
      <c r="F18" s="43"/>
      <c r="G18" s="32"/>
      <c r="H18" s="8"/>
      <c r="J18"/>
    </row>
    <row r="19" spans="2:10" ht="24" customHeight="1">
      <c r="B19"/>
      <c r="D19" s="10"/>
      <c r="E19" s="10"/>
      <c r="F19" s="31"/>
      <c r="G19" s="32"/>
      <c r="H19" s="9"/>
      <c r="I19" s="6"/>
      <c r="J19"/>
    </row>
    <row r="20" spans="2:10" ht="48" customHeight="1">
      <c r="B20"/>
      <c r="D20" s="2"/>
      <c r="E20" s="2"/>
      <c r="F20" s="33"/>
      <c r="G20" s="34"/>
      <c r="H20" s="2"/>
      <c r="I20" s="2"/>
      <c r="J20"/>
    </row>
    <row r="27" spans="1:10" ht="24" customHeight="1">
      <c r="A27"/>
      <c r="B27"/>
      <c r="C27"/>
      <c r="D27"/>
      <c r="E27"/>
      <c r="F27"/>
      <c r="G27"/>
      <c r="H27"/>
      <c r="I27"/>
      <c r="J27"/>
    </row>
    <row r="28" spans="1:10" ht="30" customHeight="1">
      <c r="A28" s="28" t="s">
        <v>3</v>
      </c>
      <c r="B28" s="21" t="s">
        <v>1</v>
      </c>
      <c r="C28" s="22"/>
      <c r="D28" s="23" t="str">
        <f>'共通事項入力シート'!B6</f>
        <v>○△□設計事務所</v>
      </c>
      <c r="E28" s="24"/>
      <c r="F28" s="24"/>
      <c r="G28" s="24"/>
      <c r="H28" s="24"/>
      <c r="I28" s="24"/>
      <c r="J28" s="25"/>
    </row>
    <row r="29" spans="1:10" ht="30" customHeight="1">
      <c r="A29" s="21"/>
      <c r="B29" s="29" t="s">
        <v>15</v>
      </c>
      <c r="C29" s="30"/>
      <c r="D29" s="26" t="str">
        <f>'共通事項入力シート'!B7</f>
        <v>○△□　太郎</v>
      </c>
      <c r="E29" s="27"/>
      <c r="F29" s="27"/>
      <c r="G29" s="27"/>
      <c r="H29" s="27"/>
      <c r="I29" s="27"/>
      <c r="J29" s="4"/>
    </row>
    <row r="36" spans="1:10" ht="30" customHeight="1">
      <c r="A36" s="21" t="s">
        <v>4</v>
      </c>
      <c r="B36" s="21" t="s">
        <v>1</v>
      </c>
      <c r="C36" s="22"/>
      <c r="D36" s="23" t="str">
        <f>'共通事項入力シート'!B9</f>
        <v>堺建設㈱</v>
      </c>
      <c r="E36" s="24"/>
      <c r="F36" s="24"/>
      <c r="G36" s="24"/>
      <c r="H36" s="24"/>
      <c r="I36" s="24"/>
      <c r="J36" s="25"/>
    </row>
    <row r="37" spans="1:10" ht="30" customHeight="1">
      <c r="A37" s="21"/>
      <c r="B37" s="21" t="s">
        <v>2</v>
      </c>
      <c r="C37" s="22"/>
      <c r="D37" s="26" t="str">
        <f>'共通事項入力シート'!B11</f>
        <v>堺　太郎</v>
      </c>
      <c r="E37" s="27"/>
      <c r="F37" s="27"/>
      <c r="G37" s="27"/>
      <c r="H37" s="27"/>
      <c r="I37" s="27"/>
      <c r="J37" s="4"/>
    </row>
  </sheetData>
  <sheetProtection/>
  <mergeCells count="16">
    <mergeCell ref="F19:G19"/>
    <mergeCell ref="F20:G20"/>
    <mergeCell ref="C1:H1"/>
    <mergeCell ref="A6:B7"/>
    <mergeCell ref="C6:J7"/>
    <mergeCell ref="D18:G18"/>
    <mergeCell ref="A36:A37"/>
    <mergeCell ref="B36:C36"/>
    <mergeCell ref="D36:J36"/>
    <mergeCell ref="B37:C37"/>
    <mergeCell ref="D37:I37"/>
    <mergeCell ref="A28:A29"/>
    <mergeCell ref="B28:C28"/>
    <mergeCell ref="D28:J28"/>
    <mergeCell ref="B29:C29"/>
    <mergeCell ref="D29:I29"/>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&amp;L&amp;"ＭＳ Ｐ明朝,標準"&amp;10様式 建-03-02</oddHeader>
    <oddFooter>&amp;R&amp;"ＭＳ Ｐ明朝,標準"&amp;9工 201004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2019-05-27T03:57:31Z</cp:lastPrinted>
  <dcterms:created xsi:type="dcterms:W3CDTF">1998-02-05T05:19:50Z</dcterms:created>
  <dcterms:modified xsi:type="dcterms:W3CDTF">2021-02-04T02:59:52Z</dcterms:modified>
  <cp:category/>
  <cp:version/>
  <cp:contentType/>
  <cp:contentStatus/>
</cp:coreProperties>
</file>