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90" windowWidth="15480" windowHeight="8730" tabRatio="875" activeTab="0"/>
  </bookViews>
  <sheets>
    <sheet name="付表1" sheetId="1" r:id="rId1"/>
    <sheet name="付表1【記入例】" sheetId="2" r:id="rId2"/>
    <sheet name="付表2" sheetId="3" r:id="rId3"/>
    <sheet name="付表3" sheetId="4" r:id="rId4"/>
    <sheet name="付表3【記入例】" sheetId="5" r:id="rId5"/>
    <sheet name="付表3-2（従）" sheetId="6" r:id="rId6"/>
    <sheet name="付表４" sheetId="7" r:id="rId7"/>
    <sheet name="付表４【記入例】" sheetId="8" r:id="rId8"/>
  </sheets>
  <definedNames>
    <definedName name="_xlnm.Print_Area" localSheetId="0">'付表1'!$A$1:$AH$79</definedName>
    <definedName name="_xlnm.Print_Area" localSheetId="1">'付表1【記入例】'!$A$1:$AH$79</definedName>
    <definedName name="_xlnm.Print_Area" localSheetId="2">'付表2'!$A$1:$AH$81</definedName>
    <definedName name="_xlnm.Print_Area" localSheetId="3">'付表3'!$A$1:$AH$123</definedName>
    <definedName name="_xlnm.Print_Area" localSheetId="4">'付表3【記入例】'!$A$1:$AH$123</definedName>
    <definedName name="_xlnm.Print_Area" localSheetId="5">'付表3-2（従）'!$A$1:$AH$114</definedName>
    <definedName name="_xlnm.Print_Area" localSheetId="6">'付表４'!$A$1:$AH$97</definedName>
    <definedName name="_xlnm.Print_Area" localSheetId="7">'付表４【記入例】'!$A$1:$AH$97</definedName>
  </definedNames>
  <calcPr fullCalcOnLoad="1"/>
</workbook>
</file>

<file path=xl/comments1.xml><?xml version="1.0" encoding="utf-8"?>
<comments xmlns="http://schemas.openxmlformats.org/spreadsheetml/2006/main">
  <authors>
    <author>大阪府職員端末機１７年度１２月調達</author>
    <author>大阪府庁</author>
    <author>moriken</author>
  </authors>
  <commentList>
    <comment ref="R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8"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36"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6"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E27" authorId="0">
      <text>
        <r>
          <rPr>
            <b/>
            <sz val="9"/>
            <color indexed="10"/>
            <rFont val="ＭＳ ゴシック"/>
            <family val="3"/>
          </rPr>
          <t>サービス提供責任者の資格を記入します。
プルダウンメニューから選択することがで
きます。</t>
        </r>
      </text>
    </comment>
    <comment ref="AE31" authorId="0">
      <text>
        <r>
          <rPr>
            <b/>
            <sz val="9"/>
            <color indexed="10"/>
            <rFont val="ＭＳ ゴシック"/>
            <family val="3"/>
          </rPr>
          <t>サービス提供責任者の資格を記入します。
プルダウンメニューから選択することがで
きます。</t>
        </r>
      </text>
    </comment>
    <comment ref="AE35" authorId="0">
      <text>
        <r>
          <rPr>
            <b/>
            <sz val="9"/>
            <color indexed="10"/>
            <rFont val="ＭＳ ゴシック"/>
            <family val="3"/>
          </rPr>
          <t>サービス提供責任者の資格を記入します。
プルダウンメニューから選択することがで
きます。</t>
        </r>
      </text>
    </comment>
    <comment ref="D45" authorId="0">
      <text>
        <r>
          <rPr>
            <b/>
            <sz val="9"/>
            <color indexed="10"/>
            <rFont val="ＭＳ ゴシック"/>
            <family val="3"/>
          </rPr>
          <t>該当する項目に「○」を記入
するか、プルダウンメニュー
から選択します。</t>
        </r>
      </text>
    </comment>
    <comment ref="D57" authorId="0">
      <text>
        <r>
          <rPr>
            <b/>
            <sz val="9"/>
            <color indexed="10"/>
            <rFont val="ＭＳ ゴシック"/>
            <family val="3"/>
          </rPr>
          <t>該当する項目に「○」を記入
するか、プルダウンメニュー
から選択します。</t>
        </r>
      </text>
    </comment>
    <comment ref="D60"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63" authorId="0">
      <text>
        <r>
          <rPr>
            <b/>
            <sz val="9"/>
            <color indexed="10"/>
            <rFont val="ＭＳ ゴシック"/>
            <family val="3"/>
          </rPr>
          <t>該当する項目に「○」を記入
するか、プルダウンメニュー
から選択します。</t>
        </r>
      </text>
    </comment>
    <comment ref="D65" authorId="0">
      <text>
        <r>
          <rPr>
            <b/>
            <sz val="9"/>
            <color indexed="10"/>
            <rFont val="ＭＳ ゴシック"/>
            <family val="3"/>
          </rPr>
          <t>該当する項目に「○」を記入するか、プル
ダウンメニューから選択します。
「通院等乗降介助」を行うためには、道路
運送法に基づく許可が必要です。</t>
        </r>
      </text>
    </comment>
    <comment ref="D70"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71" authorId="0">
      <text>
        <r>
          <rPr>
            <b/>
            <sz val="9"/>
            <color indexed="10"/>
            <rFont val="ＭＳ ゴシック"/>
            <family val="3"/>
          </rPr>
          <t>通常の事業の実施地域を
具体的に記入します。</t>
        </r>
      </text>
    </comment>
    <comment ref="E73" authorId="0">
      <text>
        <r>
          <rPr>
            <b/>
            <sz val="9"/>
            <color indexed="10"/>
            <rFont val="ＭＳ ゴシック"/>
            <family val="3"/>
          </rPr>
          <t>「第三者評価」と「第三者委員」とは異なります
ので注意してください。
また、「財団法人大阪府地域福祉推進財団（大阪
府介護サービス情報公表センター）」が行ってい
る「介護サービス情報の公表に伴う調査」は第三
者評価ではありません。</t>
        </r>
      </text>
    </comment>
    <comment ref="H2" authorId="1">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Q2" authorId="1">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M2" authorId="2">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List>
</comments>
</file>

<file path=xl/comments2.xml><?xml version="1.0" encoding="utf-8"?>
<comments xmlns="http://schemas.openxmlformats.org/spreadsheetml/2006/main">
  <authors>
    <author>大阪府職員端末機１７年度１２月調達</author>
    <author>大阪府庁</author>
    <author>moriken</author>
  </authors>
  <commentList>
    <comment ref="R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8"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36"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6"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E27" authorId="0">
      <text>
        <r>
          <rPr>
            <b/>
            <sz val="9"/>
            <color indexed="10"/>
            <rFont val="ＭＳ ゴシック"/>
            <family val="3"/>
          </rPr>
          <t>サービス提供責任者の資格を記入します。
プルダウンメニューから選択することがで
きます。</t>
        </r>
      </text>
    </comment>
    <comment ref="AE31" authorId="0">
      <text>
        <r>
          <rPr>
            <b/>
            <sz val="9"/>
            <color indexed="10"/>
            <rFont val="ＭＳ ゴシック"/>
            <family val="3"/>
          </rPr>
          <t>サービス提供責任者の資格を記入します。
プルダウンメニューから選択することがで
きます。</t>
        </r>
      </text>
    </comment>
    <comment ref="AE35" authorId="0">
      <text>
        <r>
          <rPr>
            <b/>
            <sz val="9"/>
            <color indexed="10"/>
            <rFont val="ＭＳ ゴシック"/>
            <family val="3"/>
          </rPr>
          <t>サービス提供責任者の資格を記入します。
プルダウンメニューから選択することがで
きます。</t>
        </r>
      </text>
    </comment>
    <comment ref="D45" authorId="0">
      <text>
        <r>
          <rPr>
            <b/>
            <sz val="9"/>
            <color indexed="10"/>
            <rFont val="ＭＳ ゴシック"/>
            <family val="3"/>
          </rPr>
          <t>該当する項目に「○」を記入
するか、プルダウンメニュー
から選択します。</t>
        </r>
      </text>
    </comment>
    <comment ref="D57" authorId="0">
      <text>
        <r>
          <rPr>
            <b/>
            <sz val="9"/>
            <color indexed="10"/>
            <rFont val="ＭＳ ゴシック"/>
            <family val="3"/>
          </rPr>
          <t>該当する項目に「○」を記入
するか、プルダウンメニュー
から選択します。</t>
        </r>
      </text>
    </comment>
    <comment ref="D60"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63" authorId="0">
      <text>
        <r>
          <rPr>
            <b/>
            <sz val="9"/>
            <color indexed="10"/>
            <rFont val="ＭＳ ゴシック"/>
            <family val="3"/>
          </rPr>
          <t>該当する項目に「○」を記入
するか、プルダウンメニュー
から選択します。</t>
        </r>
      </text>
    </comment>
    <comment ref="D65" authorId="0">
      <text>
        <r>
          <rPr>
            <b/>
            <sz val="9"/>
            <color indexed="10"/>
            <rFont val="ＭＳ ゴシック"/>
            <family val="3"/>
          </rPr>
          <t>該当する項目に「○」を記入するか、プル
ダウンメニューから選択します。
「通院等乗降介助」を行うためには、道路
運送法に基づく許可が必要です。</t>
        </r>
      </text>
    </comment>
    <comment ref="D70"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71" authorId="0">
      <text>
        <r>
          <rPr>
            <b/>
            <sz val="9"/>
            <color indexed="10"/>
            <rFont val="ＭＳ ゴシック"/>
            <family val="3"/>
          </rPr>
          <t>通常の事業の実施地域を
具体的に記入します。</t>
        </r>
      </text>
    </comment>
    <comment ref="E73" authorId="0">
      <text>
        <r>
          <rPr>
            <b/>
            <sz val="9"/>
            <color indexed="10"/>
            <rFont val="ＭＳ ゴシック"/>
            <family val="3"/>
          </rPr>
          <t>「第三者評価」と「第三者委員」とは異なります
ので注意してください。
また、「財団法人大阪府地域福祉推進財団（大阪
府介護サービス情報公表センター）」が行ってい
る「介護サービス情報の公表に伴う調査」は第三
者評価ではありません。</t>
        </r>
      </text>
    </comment>
    <comment ref="H2" authorId="1">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M2" authorId="2">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Q2" authorId="1">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List>
</comments>
</file>

<file path=xl/comments3.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R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8"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2"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4"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5"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6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66" authorId="0">
      <text>
        <r>
          <rPr>
            <b/>
            <sz val="9"/>
            <color indexed="10"/>
            <rFont val="ＭＳ ゴシック"/>
            <family val="3"/>
          </rPr>
          <t>別シート「作成にあたって」を参照してく
ださい。</t>
        </r>
      </text>
    </comment>
    <comment ref="A6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72"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D74"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E75"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4.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8"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2"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4"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5" authorId="0">
      <text>
        <r>
          <rPr>
            <b/>
            <sz val="9"/>
            <color indexed="10"/>
            <rFont val="ＭＳ ゴシック"/>
            <family val="3"/>
          </rPr>
          <t>サービス管理責任者の要件である「研修の
受講」について、該当する項目に「○」を
記入します。※平成25年3月までは、これ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W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7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8" authorId="0">
      <text>
        <r>
          <rPr>
            <b/>
            <sz val="9"/>
            <color indexed="10"/>
            <rFont val="ＭＳ ゴシック"/>
            <family val="3"/>
          </rPr>
          <t>別シート「作成にあたって」を参照してく
ださい。</t>
        </r>
      </text>
    </comment>
    <comment ref="AC78" authorId="0">
      <text>
        <r>
          <rPr>
            <b/>
            <sz val="9"/>
            <color indexed="10"/>
            <rFont val="ＭＳ ゴシック"/>
            <family val="3"/>
          </rPr>
          <t>人数、開所日数を半角数字で入力すると、
自動的に計算します。</t>
        </r>
      </text>
    </comment>
    <comment ref="AF78" authorId="0">
      <text>
        <r>
          <rPr>
            <b/>
            <sz val="9"/>
            <color indexed="10"/>
            <rFont val="ＭＳ ゴシック"/>
            <family val="3"/>
          </rPr>
          <t>人数、開所日数を半角数字で入力すると、
自動的に計算します。</t>
        </r>
      </text>
    </comment>
    <comment ref="S81" authorId="0">
      <text>
        <r>
          <rPr>
            <b/>
            <sz val="9"/>
            <color indexed="10"/>
            <rFont val="ＭＳ ゴシック"/>
            <family val="3"/>
          </rPr>
          <t>「○月○日～○月○日」など、具体的に記
入します。</t>
        </r>
      </text>
    </comment>
    <comment ref="N85" authorId="0">
      <text>
        <r>
          <rPr>
            <b/>
            <sz val="9"/>
            <color indexed="10"/>
            <rFont val="ＭＳ ゴシック"/>
            <family val="3"/>
          </rPr>
          <t>プルダウンメニューから選択できます。</t>
        </r>
      </text>
    </comment>
    <comment ref="U85" authorId="0">
      <text>
        <r>
          <rPr>
            <b/>
            <sz val="9"/>
            <color indexed="10"/>
            <rFont val="ＭＳ ゴシック"/>
            <family val="3"/>
          </rPr>
          <t>プルダウンメニューから選択できます。</t>
        </r>
      </text>
    </comment>
    <comment ref="L97" authorId="0">
      <text>
        <r>
          <rPr>
            <b/>
            <sz val="9"/>
            <color indexed="10"/>
            <rFont val="ＭＳ ゴシック"/>
            <family val="3"/>
          </rPr>
          <t>プルダウンメニューから選択できます。</t>
        </r>
      </text>
    </comment>
    <comment ref="T97" authorId="0">
      <text>
        <r>
          <rPr>
            <b/>
            <sz val="9"/>
            <color indexed="10"/>
            <rFont val="ＭＳ ゴシック"/>
            <family val="3"/>
          </rPr>
          <t>プルダウンメニューから選択できます。</t>
        </r>
      </text>
    </comment>
    <comment ref="D99" authorId="0">
      <text>
        <r>
          <rPr>
            <b/>
            <sz val="9"/>
            <color indexed="10"/>
            <rFont val="ＭＳ ゴシック"/>
            <family val="3"/>
          </rPr>
          <t>該当する項目に「○」を記入するか、プル
ダウンメニューから選択します。</t>
        </r>
      </text>
    </comment>
    <comment ref="D102"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D107"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12"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13" authorId="0">
      <text>
        <r>
          <rPr>
            <b/>
            <sz val="9"/>
            <color indexed="10"/>
            <rFont val="ＭＳ ゴシック"/>
            <family val="3"/>
          </rPr>
          <t>通常の事業の実施地域を
具体的に記入します。</t>
        </r>
      </text>
    </comment>
    <comment ref="E115"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D103" authorId="0">
      <text>
        <r>
          <rPr>
            <b/>
            <sz val="9"/>
            <color indexed="10"/>
            <rFont val="ＭＳ ゴシック"/>
            <family val="3"/>
          </rPr>
          <t>多機能型の場合は「有」を、単独で実施す
る場合は「無」に「○」を記入します。
「有」の場合、多機能型の他のサービスを
右欄に記入します。
※「有」、「無」のいずれかにカーソルを
あわせ、右クリック→「セルの書式設定」
→「罫線」→「外枠」で囲むことができま
す。
また、「サービス種別」は、プルダウンメ
ニューから選択できます。</t>
        </r>
      </text>
    </comment>
  </commentList>
</comments>
</file>

<file path=xl/comments5.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8"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2"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4"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5" authorId="0">
      <text>
        <r>
          <rPr>
            <b/>
            <sz val="9"/>
            <color indexed="10"/>
            <rFont val="ＭＳ ゴシック"/>
            <family val="3"/>
          </rPr>
          <t>サービス管理責任者の要件である「研修の
受講」について、該当する項目に「○」を
記入します。※平成25年3月までは、これ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7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8" authorId="0">
      <text>
        <r>
          <rPr>
            <b/>
            <sz val="9"/>
            <color indexed="10"/>
            <rFont val="ＭＳ ゴシック"/>
            <family val="3"/>
          </rPr>
          <t>別シート「作成にあたって」を参照してく
ださい。</t>
        </r>
      </text>
    </comment>
    <comment ref="AC78" authorId="0">
      <text>
        <r>
          <rPr>
            <b/>
            <sz val="9"/>
            <color indexed="10"/>
            <rFont val="ＭＳ ゴシック"/>
            <family val="3"/>
          </rPr>
          <t>人数、開所日数を半角数字で入力すると、
自動的に計算します。</t>
        </r>
      </text>
    </comment>
    <comment ref="AF78" authorId="0">
      <text>
        <r>
          <rPr>
            <b/>
            <sz val="9"/>
            <color indexed="10"/>
            <rFont val="ＭＳ ゴシック"/>
            <family val="3"/>
          </rPr>
          <t>人数、開所日数を半角数字で入力すると、
自動的に計算します。</t>
        </r>
      </text>
    </comment>
    <comment ref="S81" authorId="0">
      <text>
        <r>
          <rPr>
            <b/>
            <sz val="9"/>
            <color indexed="10"/>
            <rFont val="ＭＳ ゴシック"/>
            <family val="3"/>
          </rPr>
          <t>「○月○日～○月○日」など、具体的に記
入します。</t>
        </r>
      </text>
    </comment>
    <comment ref="N85" authorId="0">
      <text>
        <r>
          <rPr>
            <b/>
            <sz val="9"/>
            <color indexed="10"/>
            <rFont val="ＭＳ ゴシック"/>
            <family val="3"/>
          </rPr>
          <t>プルダウンメニューから選択できます。</t>
        </r>
      </text>
    </comment>
    <comment ref="D99" authorId="0">
      <text>
        <r>
          <rPr>
            <b/>
            <sz val="9"/>
            <color indexed="10"/>
            <rFont val="ＭＳ ゴシック"/>
            <family val="3"/>
          </rPr>
          <t>該当する項目に「○」を記入するか、プル
ダウンメニューから選択します。</t>
        </r>
      </text>
    </comment>
    <comment ref="D102"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D112"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E115"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D113" authorId="0">
      <text>
        <r>
          <rPr>
            <b/>
            <sz val="9"/>
            <color indexed="10"/>
            <rFont val="ＭＳ ゴシック"/>
            <family val="3"/>
          </rPr>
          <t>通常の事業の実施地域を
具体的に記入します。</t>
        </r>
      </text>
    </comment>
    <comment ref="D103" authorId="0">
      <text>
        <r>
          <rPr>
            <b/>
            <sz val="9"/>
            <color indexed="10"/>
            <rFont val="ＭＳ ゴシック"/>
            <family val="3"/>
          </rPr>
          <t>多機能型の場合は「有」を、単独で実施す
る場合は「無」に「○」を記入します。
「有」の場合、多機能型の他のサービスを
右欄に記入します。
※「有」、「無」のいずれかにカーソルを
あわせ、右クリック→「セルの書式設定」
→「罫線」→「外枠」で囲むことができま
す。
また、「サービス種別」は、プルダウンメ
ニューから選択できます。</t>
        </r>
      </text>
    </comment>
    <comment ref="D107"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List>
</comments>
</file>

<file path=xl/comments6.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24"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26"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27" authorId="0">
      <text>
        <r>
          <rPr>
            <b/>
            <sz val="9"/>
            <color indexed="10"/>
            <rFont val="ＭＳ ゴシック"/>
            <family val="3"/>
          </rPr>
          <t>サービス管理責任者の要件である「研修の
受講」について、該当する項目に「○」を
記入します。※平成25年3月までは、これ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3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3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6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0" authorId="0">
      <text>
        <r>
          <rPr>
            <b/>
            <sz val="9"/>
            <color indexed="10"/>
            <rFont val="ＭＳ ゴシック"/>
            <family val="3"/>
          </rPr>
          <t>別シート「作成にあたって」を参照してく
ださい。</t>
        </r>
      </text>
    </comment>
    <comment ref="AC70" authorId="0">
      <text>
        <r>
          <rPr>
            <b/>
            <sz val="9"/>
            <color indexed="10"/>
            <rFont val="ＭＳ ゴシック"/>
            <family val="3"/>
          </rPr>
          <t>人数、開所日数を半角数字で入力すると、
自動的に計算します。</t>
        </r>
      </text>
    </comment>
    <comment ref="AF70" authorId="0">
      <text>
        <r>
          <rPr>
            <b/>
            <sz val="9"/>
            <color indexed="10"/>
            <rFont val="ＭＳ ゴシック"/>
            <family val="3"/>
          </rPr>
          <t>人数、開所日数を半角数字で入力すると、
自動的に計算します。</t>
        </r>
      </text>
    </comment>
    <comment ref="S73" authorId="0">
      <text>
        <r>
          <rPr>
            <b/>
            <sz val="9"/>
            <color indexed="10"/>
            <rFont val="ＭＳ ゴシック"/>
            <family val="3"/>
          </rPr>
          <t>「○月○日～○月○日」など、具体的に記
入します。</t>
        </r>
      </text>
    </comment>
    <comment ref="N77" authorId="0">
      <text>
        <r>
          <rPr>
            <b/>
            <sz val="9"/>
            <color indexed="10"/>
            <rFont val="ＭＳ ゴシック"/>
            <family val="3"/>
          </rPr>
          <t>プルダウンメニューから選択できます。</t>
        </r>
      </text>
    </comment>
    <comment ref="D91" authorId="0">
      <text>
        <r>
          <rPr>
            <b/>
            <sz val="9"/>
            <color indexed="10"/>
            <rFont val="ＭＳ ゴシック"/>
            <family val="3"/>
          </rPr>
          <t>該当する項目に「○」を記入するか、プル
ダウンメニューから選択します。</t>
        </r>
      </text>
    </comment>
    <comment ref="D94"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D95" authorId="0">
      <text>
        <r>
          <rPr>
            <b/>
            <sz val="9"/>
            <color indexed="10"/>
            <rFont val="ＭＳ ゴシック"/>
            <family val="3"/>
          </rPr>
          <t>多機能型の場合は「有」を、単独で実施す
る場合は「無」に「○」を記入します。
「有」の場合、多機能型の他のサービスを
右欄に記入します。
※「有」、「無」のいずれかにカーソルを
あわせ、右クリック→「セルの書式設定」
→「罫線」→「外枠」で囲むことができま
す。
また、「サービス種別」は、プルダウンメ
ニューから選択できます。</t>
        </r>
      </text>
    </comment>
    <comment ref="D100"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1" authorId="0">
      <text>
        <r>
          <rPr>
            <b/>
            <sz val="9"/>
            <color indexed="10"/>
            <rFont val="ＭＳ ゴシック"/>
            <family val="3"/>
          </rPr>
          <t>通常の事業の実施地域を
具体的に記入します。</t>
        </r>
      </text>
    </comment>
    <comment ref="D10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E106"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7.xml><?xml version="1.0" encoding="utf-8"?>
<comments xmlns="http://schemas.openxmlformats.org/spreadsheetml/2006/main">
  <authors>
    <author>大阪府職員端末機１７年度１２月調達</author>
  </authors>
  <commentList>
    <comment ref="R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8"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61" authorId="0">
      <text>
        <r>
          <rPr>
            <b/>
            <sz val="9"/>
            <color indexed="10"/>
            <rFont val="ＭＳ ゴシック"/>
            <family val="3"/>
          </rPr>
          <t>（ア）、（イ）、（ウ）に入力すると、自
動的に計算します。</t>
        </r>
      </text>
    </comment>
    <comment ref="D65" authorId="0">
      <text>
        <r>
          <rPr>
            <b/>
            <sz val="9"/>
            <color indexed="10"/>
            <rFont val="ＭＳ ゴシック"/>
            <family val="3"/>
          </rPr>
          <t>該当する項目に「○」を記入するか、プル
ダウンメニューから選択します。</t>
        </r>
      </text>
    </comment>
    <comment ref="S65" authorId="0">
      <text>
        <r>
          <rPr>
            <b/>
            <sz val="9"/>
            <color indexed="10"/>
            <rFont val="ＭＳ ゴシック"/>
            <family val="3"/>
          </rPr>
          <t>「○月○日～○月○日」など、具体的に記
入します。</t>
        </r>
      </text>
    </comment>
    <comment ref="N69" authorId="0">
      <text>
        <r>
          <rPr>
            <b/>
            <sz val="9"/>
            <color indexed="10"/>
            <rFont val="ＭＳ ゴシック"/>
            <family val="3"/>
          </rPr>
          <t>プルダウンメニューから選択できます。</t>
        </r>
      </text>
    </comment>
    <comment ref="D83" authorId="0">
      <text>
        <r>
          <rPr>
            <b/>
            <sz val="9"/>
            <color indexed="10"/>
            <rFont val="ＭＳ ゴシック"/>
            <family val="3"/>
          </rPr>
          <t>該当する項目に「○」を記入するか、プル
ダウンメニューから選択します。</t>
        </r>
      </text>
    </comment>
    <comment ref="D86"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E87" authorId="0">
      <text>
        <r>
          <rPr>
            <b/>
            <sz val="9"/>
            <color indexed="10"/>
            <rFont val="ＭＳ ゴシック"/>
            <family val="3"/>
          </rPr>
          <t>「第三者評価」と「第三者委員」とは異なり
ますので注意してください。
また、「財団法人大阪府地域福祉推進財団
（大阪府介護サービス情報公表センター）」
が行っている「介護サービス情報の公表に伴
う調査」は第三者評価ではありません。</t>
        </r>
      </text>
    </comment>
    <comment ref="E92" authorId="0">
      <text>
        <r>
          <rPr>
            <b/>
            <sz val="9"/>
            <color indexed="10"/>
            <rFont val="ＭＳ ゴシック"/>
            <family val="3"/>
          </rPr>
          <t>「単独型」の場合のみ記入
します。</t>
        </r>
      </text>
    </comment>
  </commentList>
</comments>
</file>

<file path=xl/comments8.xml><?xml version="1.0" encoding="utf-8"?>
<comments xmlns="http://schemas.openxmlformats.org/spreadsheetml/2006/main">
  <authors>
    <author>大阪府職員端末機１７年度１２月調達</author>
  </authors>
  <commentList>
    <comment ref="R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8"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61" authorId="0">
      <text>
        <r>
          <rPr>
            <b/>
            <sz val="9"/>
            <color indexed="10"/>
            <rFont val="ＭＳ ゴシック"/>
            <family val="3"/>
          </rPr>
          <t>（ア）、（イ）、（ウ）に入力すると、自
動的に計算します。</t>
        </r>
      </text>
    </comment>
    <comment ref="D65" authorId="0">
      <text>
        <r>
          <rPr>
            <b/>
            <sz val="9"/>
            <color indexed="10"/>
            <rFont val="ＭＳ ゴシック"/>
            <family val="3"/>
          </rPr>
          <t>該当する項目に「○」を記入するか、プル
ダウンメニューから選択します。</t>
        </r>
      </text>
    </comment>
    <comment ref="S65" authorId="0">
      <text>
        <r>
          <rPr>
            <b/>
            <sz val="9"/>
            <color indexed="10"/>
            <rFont val="ＭＳ ゴシック"/>
            <family val="3"/>
          </rPr>
          <t>「○月○日～○月○日」など、具体的に記
入します。</t>
        </r>
      </text>
    </comment>
    <comment ref="N69" authorId="0">
      <text>
        <r>
          <rPr>
            <b/>
            <sz val="9"/>
            <color indexed="10"/>
            <rFont val="ＭＳ ゴシック"/>
            <family val="3"/>
          </rPr>
          <t>プルダウンメニューから選択できます。</t>
        </r>
      </text>
    </comment>
    <comment ref="D83" authorId="0">
      <text>
        <r>
          <rPr>
            <b/>
            <sz val="9"/>
            <color indexed="10"/>
            <rFont val="ＭＳ ゴシック"/>
            <family val="3"/>
          </rPr>
          <t>該当する項目に「○」を記入するか、プル
ダウンメニューから選択します。</t>
        </r>
      </text>
    </comment>
    <comment ref="D86"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E87" authorId="0">
      <text>
        <r>
          <rPr>
            <b/>
            <sz val="9"/>
            <color indexed="10"/>
            <rFont val="ＭＳ ゴシック"/>
            <family val="3"/>
          </rPr>
          <t>「第三者評価」と「第三者委員」とは異なり
ますので注意してください。
また、「財団法人大阪府地域福祉推進財団
（大阪府介護サービス情報公表センター）」
が行っている「介護サービス情報の公表に伴
う調査」は第三者評価ではありません。</t>
        </r>
      </text>
    </comment>
    <comment ref="E92" authorId="0">
      <text>
        <r>
          <rPr>
            <b/>
            <sz val="9"/>
            <color indexed="10"/>
            <rFont val="ＭＳ ゴシック"/>
            <family val="3"/>
          </rPr>
          <t>「単独型」の場合のみ記入
します。</t>
        </r>
      </text>
    </comment>
  </commentList>
</comments>
</file>

<file path=xl/sharedStrings.xml><?xml version="1.0" encoding="utf-8"?>
<sst xmlns="http://schemas.openxmlformats.org/spreadsheetml/2006/main" count="2521" uniqueCount="450">
  <si>
    <t>重度訪問介護</t>
  </si>
  <si>
    <t>事業所番号</t>
  </si>
  <si>
    <t>事業所</t>
  </si>
  <si>
    <t>名　称</t>
  </si>
  <si>
    <t>所在地</t>
  </si>
  <si>
    <t>郵便番号（</t>
  </si>
  <si>
    <t>）</t>
  </si>
  <si>
    <t>郡</t>
  </si>
  <si>
    <t>市</t>
  </si>
  <si>
    <t>ＦＡＸ番号</t>
  </si>
  <si>
    <t>第</t>
  </si>
  <si>
    <t>条第</t>
  </si>
  <si>
    <t>項第</t>
  </si>
  <si>
    <t>号（</t>
  </si>
  <si>
    <t>管　　理　　者</t>
  </si>
  <si>
    <t>住所</t>
  </si>
  <si>
    <t>氏名</t>
  </si>
  <si>
    <t>都</t>
  </si>
  <si>
    <t>道</t>
  </si>
  <si>
    <t>府</t>
  </si>
  <si>
    <t>県</t>
  </si>
  <si>
    <t>他の職務との兼務の有無及び職種</t>
  </si>
  <si>
    <t>職　　種</t>
  </si>
  <si>
    <t>　</t>
  </si>
  <si>
    <t>有</t>
  </si>
  <si>
    <t>無</t>
  </si>
  <si>
    <t>名称</t>
  </si>
  <si>
    <t>サービス種類</t>
  </si>
  <si>
    <t>職種</t>
  </si>
  <si>
    <t>勤務時間</t>
  </si>
  <si>
    <t>（実働</t>
  </si>
  <si>
    <t>サービス提供責任者</t>
  </si>
  <si>
    <t>住所</t>
  </si>
  <si>
    <t>資格</t>
  </si>
  <si>
    <t>氏　　名</t>
  </si>
  <si>
    <t>２</t>
  </si>
  <si>
    <t>ﾌﾘｶﾞﾅ</t>
  </si>
  <si>
    <t>３</t>
  </si>
  <si>
    <t>職員の職種・員数</t>
  </si>
  <si>
    <t>　　　　　　職種・勤務形態
　常勤・非常勤の別</t>
  </si>
  <si>
    <t>従　業　者・サービス提供責任者</t>
  </si>
  <si>
    <t>専　　　従</t>
  </si>
  <si>
    <t>兼　　務</t>
  </si>
  <si>
    <t>専従</t>
  </si>
  <si>
    <t>兼務</t>
  </si>
  <si>
    <t>うち乗降介助の算定ができる業務に従事する者</t>
  </si>
  <si>
    <t>常　　　　　勤（人）</t>
  </si>
  <si>
    <t>非　　常　　勤（人）</t>
  </si>
  <si>
    <t>常勤換算後の人数（人）</t>
  </si>
  <si>
    <t>主　な　掲　示　事　項</t>
  </si>
  <si>
    <t>営業日</t>
  </si>
  <si>
    <t>月</t>
  </si>
  <si>
    <t>火</t>
  </si>
  <si>
    <t>水</t>
  </si>
  <si>
    <t>木</t>
  </si>
  <si>
    <t>金</t>
  </si>
  <si>
    <t>土</t>
  </si>
  <si>
    <t>日</t>
  </si>
  <si>
    <t>祝</t>
  </si>
  <si>
    <t>休業日</t>
  </si>
  <si>
    <t>年末年始</t>
  </si>
  <si>
    <t>夏季</t>
  </si>
  <si>
    <t>その他</t>
  </si>
  <si>
    <t>営業時間</t>
  </si>
  <si>
    <t>平日</t>
  </si>
  <si>
    <t>時</t>
  </si>
  <si>
    <t>分～</t>
  </si>
  <si>
    <t>分</t>
  </si>
  <si>
    <t>２４時間</t>
  </si>
  <si>
    <t>土曜</t>
  </si>
  <si>
    <t>日・祝日</t>
  </si>
  <si>
    <t>サービス提供日</t>
  </si>
  <si>
    <t>サービス提供時間</t>
  </si>
  <si>
    <t>サービスを提供
する主たる対象者</t>
  </si>
  <si>
    <t>身体障害者</t>
  </si>
  <si>
    <t>知的障害者</t>
  </si>
  <si>
    <t>障　害　児</t>
  </si>
  <si>
    <t>障害児</t>
  </si>
  <si>
    <t>精神障害者</t>
  </si>
  <si>
    <t>利用料</t>
  </si>
  <si>
    <t>その他の費用</t>
  </si>
  <si>
    <t>通常の事業の
実施地域</t>
  </si>
  <si>
    <t>備考</t>
  </si>
  <si>
    <t>その他参考
となる事項</t>
  </si>
  <si>
    <t>第三者評価の実施状況</t>
  </si>
  <si>
    <t>(実施先：</t>
  </si>
  <si>
    <t>苦情解決の措置概要</t>
  </si>
  <si>
    <t>窓　口</t>
  </si>
  <si>
    <t>担当者</t>
  </si>
  <si>
    <t>電話</t>
  </si>
  <si>
    <t>そ　　 の 　　他</t>
  </si>
  <si>
    <t>添　　付　　書　　類</t>
  </si>
  <si>
    <t>　別紙「添付書類一覧表」のとおり</t>
  </si>
  <si>
    <t>時間</t>
  </si>
  <si>
    <t>分）</t>
  </si>
  <si>
    <t>（</t>
  </si>
  <si>
    <t>居宅介護</t>
  </si>
  <si>
    <t>・</t>
  </si>
  <si>
    <t>行動援護</t>
  </si>
  <si>
    <t>－</t>
  </si>
  <si>
    <t>1)</t>
  </si>
  <si>
    <t>2)</t>
  </si>
  <si>
    <t>3)</t>
  </si>
  <si>
    <t>4)</t>
  </si>
  <si>
    <t>１</t>
  </si>
  <si>
    <t>5)</t>
  </si>
  <si>
    <t>6)</t>
  </si>
  <si>
    <t>7)</t>
  </si>
  <si>
    <t>8)</t>
  </si>
  <si>
    <t>9)</t>
  </si>
  <si>
    <t>10)</t>
  </si>
  <si>
    <t>当該事業の実施について定めてある定款・寄附行為等又は条例等</t>
  </si>
  <si>
    <t>同一敷地内の他の
事業所又は施設を
兼務する場合における
当該兼務する
事業所等の名称等</t>
  </si>
  <si>
    <t>提供する
サービスの内容</t>
  </si>
  <si>
    <t>通院介助</t>
  </si>
  <si>
    <t>(身体介護あり)</t>
  </si>
  <si>
    <t>(身体介護なし)</t>
  </si>
  <si>
    <t>ﾌﾘｶﾞﾅ</t>
  </si>
  <si>
    <t>・</t>
  </si>
  <si>
    <t>備考</t>
  </si>
  <si>
    <t>大阪</t>
  </si>
  <si>
    <t>ﾀﾛｳ</t>
  </si>
  <si>
    <t>太郎</t>
  </si>
  <si>
    <t>サービス提供責任者</t>
  </si>
  <si>
    <t>訪問介護、介護予防訪問介護</t>
  </si>
  <si>
    <t>行動援護</t>
  </si>
  <si>
    <t>管理者、サービス提供責任者</t>
  </si>
  <si>
    <t>９</t>
  </si>
  <si>
    <t>７</t>
  </si>
  <si>
    <t>介護福祉士</t>
  </si>
  <si>
    <t>花子</t>
  </si>
  <si>
    <t>事務職員</t>
  </si>
  <si>
    <t>毎月第２、第４土・日曜は休業</t>
  </si>
  <si>
    <t>○</t>
  </si>
  <si>
    <t>００</t>
  </si>
  <si>
    <t>１７</t>
  </si>
  <si>
    <t>４５</t>
  </si>
  <si>
    <t>１７</t>
  </si>
  <si>
    <t>年中無休</t>
  </si>
  <si>
    <t>運営規程に定めるとおり</t>
  </si>
  <si>
    <t>ﾌﾘｶﾞﾅ</t>
  </si>
  <si>
    <t>－</t>
  </si>
  <si>
    <t>－</t>
  </si>
  <si>
    <t>２</t>
  </si>
  <si>
    <t>１</t>
  </si>
  <si>
    <t>１４</t>
  </si>
  <si>
    <t>ア</t>
  </si>
  <si>
    <t>）</t>
  </si>
  <si>
    <t>1)</t>
  </si>
  <si>
    <t>2)</t>
  </si>
  <si>
    <t>1)</t>
  </si>
  <si>
    <t>3)</t>
  </si>
  <si>
    <t>2)</t>
  </si>
  <si>
    <t>4)</t>
  </si>
  <si>
    <t>3)</t>
  </si>
  <si>
    <t>2)</t>
  </si>
  <si>
    <t>4)</t>
  </si>
  <si>
    <t>：</t>
  </si>
  <si>
    <t>～</t>
  </si>
  <si>
    <t>４５</t>
  </si>
  <si>
    <t>１</t>
  </si>
  <si>
    <t>ﾌﾘｶﾞﾅ</t>
  </si>
  <si>
    <t>ﾀﾛｳ</t>
  </si>
  <si>
    <t>ﾊﾅｺ</t>
  </si>
  <si>
    <t>４</t>
  </si>
  <si>
    <t>１</t>
  </si>
  <si>
    <t>１５</t>
  </si>
  <si>
    <t>１０．４</t>
  </si>
  <si>
    <t>12/29～1/3</t>
  </si>
  <si>
    <t>8/13～8/16</t>
  </si>
  <si>
    <t>００</t>
  </si>
  <si>
    <t>１７</t>
  </si>
  <si>
    <t>４５</t>
  </si>
  <si>
    <t>1)</t>
  </si>
  <si>
    <t>2)</t>
  </si>
  <si>
    <t>3)</t>
  </si>
  <si>
    <t>4)</t>
  </si>
  <si>
    <t>5)</t>
  </si>
  <si>
    <t>6)</t>
  </si>
  <si>
    <t>7)</t>
  </si>
  <si>
    <t>8)</t>
  </si>
  <si>
    <t>9)</t>
  </si>
  <si>
    <t>10)</t>
  </si>
  <si>
    <t>している</t>
  </si>
  <si>
    <t>)・</t>
  </si>
  <si>
    <t>していない</t>
  </si>
  <si>
    <t>－</t>
  </si>
  <si>
    <t>備　考</t>
  </si>
  <si>
    <t>重度訪問介護</t>
  </si>
  <si>
    <t>療養介護</t>
  </si>
  <si>
    <t>生活介護</t>
  </si>
  <si>
    <t>障害者支援施設</t>
  </si>
  <si>
    <t>身体介護
家事援助</t>
  </si>
  <si>
    <t>居宅介護</t>
  </si>
  <si>
    <t>通 院 等
乗降介助</t>
  </si>
  <si>
    <t>同行援護</t>
  </si>
  <si>
    <t>付表１　居宅介護事業所、重度訪問介護事業所、同行援護、行動援護事業所の指定に係る記載事項</t>
  </si>
  <si>
    <t>介護職員基礎研修</t>
  </si>
  <si>
    <t>堺</t>
  </si>
  <si>
    <t>電　話　番　号</t>
  </si>
  <si>
    <t>堺ヘルパーステーション</t>
  </si>
  <si>
    <t>ｻｶｲﾍﾙﾊﾟｰｽﾃｰｼｮﾝ</t>
  </si>
  <si>
    <t>５９０－００７８</t>
  </si>
  <si>
    <t>区</t>
  </si>
  <si>
    <t>大阪府　堺市</t>
  </si>
  <si>
    <t>メールアドレス</t>
  </si>
  <si>
    <t>０７２</t>
  </si>
  <si>
    <t>２２８</t>
  </si>
  <si>
    <t>７８１８</t>
  </si>
  <si>
    <t>８９１８</t>
  </si>
  <si>
    <t>fukushi@***.ne.jp</t>
  </si>
  <si>
    <t>ｻｶｲ</t>
  </si>
  <si>
    <t>堺区南瓦町３番２号</t>
  </si>
  <si>
    <t>福祉</t>
  </si>
  <si>
    <t>ﾌｸｼ</t>
  </si>
  <si>
    <t>堺区南瓦町３番３号</t>
  </si>
  <si>
    <t>堺市堺区</t>
  </si>
  <si>
    <t>堺市西区</t>
  </si>
  <si>
    <t>堺市北区</t>
  </si>
  <si>
    <t>高石市全域</t>
  </si>
  <si>
    <t>厚生労働大臣が定める基準</t>
  </si>
  <si>
    <t>福祉花子</t>
  </si>
  <si>
    <t>南瓦町３番１号</t>
  </si>
  <si>
    <t>メールアドレス</t>
  </si>
  <si>
    <t>－</t>
  </si>
  <si>
    <t>）</t>
  </si>
  <si>
    <t>ﾌﾘｶﾞﾅ</t>
  </si>
  <si>
    <t>・</t>
  </si>
  <si>
    <t>1)</t>
  </si>
  <si>
    <t>2)</t>
  </si>
  <si>
    <t>3)</t>
  </si>
  <si>
    <t>4)</t>
  </si>
  <si>
    <t>：</t>
  </si>
  <si>
    <t>～</t>
  </si>
  <si>
    <t>１</t>
  </si>
  <si>
    <t>ﾌﾘｶﾞﾅ</t>
  </si>
  <si>
    <t>）</t>
  </si>
  <si>
    <t>２</t>
  </si>
  <si>
    <t>ﾌﾘｶﾞﾅ</t>
  </si>
  <si>
    <t>）</t>
  </si>
  <si>
    <t>３</t>
  </si>
  <si>
    <t>・</t>
  </si>
  <si>
    <t>1)</t>
  </si>
  <si>
    <t>2)</t>
  </si>
  <si>
    <t>3)</t>
  </si>
  <si>
    <t>4)</t>
  </si>
  <si>
    <t>5)</t>
  </si>
  <si>
    <t>6)</t>
  </si>
  <si>
    <t>7)</t>
  </si>
  <si>
    <t>8)</t>
  </si>
  <si>
    <t>9)</t>
  </si>
  <si>
    <t>10)</t>
  </si>
  <si>
    <t>している</t>
  </si>
  <si>
    <t>）</t>
  </si>
  <si>
    <t>・</t>
  </si>
  <si>
    <t>－</t>
  </si>
  <si>
    <t>付表２　療養介護事業所の指定に係る記載事項</t>
  </si>
  <si>
    <t>単位／</t>
  </si>
  <si>
    <t>単位</t>
  </si>
  <si>
    <t>当該事業の実施について定めてある定款・寄付行為等又は条例等</t>
  </si>
  <si>
    <t>同一敷地内の他の
事業所又は施設を
兼務する場合、
当該兼務する
事業所等の名称等</t>
  </si>
  <si>
    <t>サ ー ビ ス 管 理 責 任 者</t>
  </si>
  <si>
    <t>資格要件</t>
  </si>
  <si>
    <t>研修の
受講状況</t>
  </si>
  <si>
    <t>実務経験</t>
  </si>
  <si>
    <t>相談支援従事者研修</t>
  </si>
  <si>
    <t>受講済</t>
  </si>
  <si>
    <t>・</t>
  </si>
  <si>
    <t>未受講</t>
  </si>
  <si>
    <t>資格種類</t>
  </si>
  <si>
    <t>サービス管理責任者研修</t>
  </si>
  <si>
    <t>２</t>
  </si>
  <si>
    <t>職員の職種・員数</t>
  </si>
  <si>
    <t>　　　　　　職種・勤務形態
常勤・非常勤の別</t>
  </si>
  <si>
    <t>サービス管理責任者</t>
  </si>
  <si>
    <t>医　　　師</t>
  </si>
  <si>
    <t>生活支援員</t>
  </si>
  <si>
    <t>看護職員</t>
  </si>
  <si>
    <t>看護補助者</t>
  </si>
  <si>
    <r>
      <t xml:space="preserve">短期入所の利用定員
</t>
    </r>
    <r>
      <rPr>
        <sz val="6"/>
        <rFont val="ＭＳ ゴシック"/>
        <family val="3"/>
      </rPr>
      <t>(併設型のみ）</t>
    </r>
  </si>
  <si>
    <t>名</t>
  </si>
  <si>
    <t>短期入所の実施の有無</t>
  </si>
  <si>
    <t>(</t>
  </si>
  <si>
    <t>空床型</t>
  </si>
  <si>
    <t>併設型</t>
  </si>
  <si>
    <t>前年度利用者数
(又は推定数)</t>
  </si>
  <si>
    <t>前年度延べ利用者数</t>
  </si>
  <si>
    <t>前年度開所日数</t>
  </si>
  <si>
    <t>前年度平均利用者数</t>
  </si>
  <si>
    <t>人</t>
  </si>
  <si>
    <t>短期入所</t>
  </si>
  <si>
    <t>多目的室（デイルーム）の有無等</t>
  </si>
  <si>
    <t>設置形態</t>
  </si>
  <si>
    <t>専用</t>
  </si>
  <si>
    <t>共用</t>
  </si>
  <si>
    <t>（</t>
  </si>
  <si>
    <t>主な掲示事項</t>
  </si>
  <si>
    <t>利用定員</t>
  </si>
  <si>
    <t>単位ごとの定員</t>
  </si>
  <si>
    <t>している</t>
  </si>
  <si>
    <t>)・</t>
  </si>
  <si>
    <t>していない</t>
  </si>
  <si>
    <t>－</t>
  </si>
  <si>
    <t>付表３　生活介護事業所の指定に係る記載事項</t>
  </si>
  <si>
    <t>単独</t>
  </si>
  <si>
    <t>多機能</t>
  </si>
  <si>
    <t>他の事業所又は
施設を兼務する
場合、当該兼務
する事業所又は
施設の名称等</t>
  </si>
  <si>
    <t>職　員　の　職　種　・　員　数</t>
  </si>
  <si>
    <t>　　　　　　　　　職種・勤務形態
常勤・非常勤の別</t>
  </si>
  <si>
    <t>精神保健福祉士</t>
  </si>
  <si>
    <t>　　　　　　　　　職種・勤務形態
常勤・非常勤の別</t>
  </si>
  <si>
    <t>看　　　　　護　　　　　職　　　　　員</t>
  </si>
  <si>
    <t>保　健　師</t>
  </si>
  <si>
    <t>看　護　師</t>
  </si>
  <si>
    <t>准看護師</t>
  </si>
  <si>
    <t>看護職員計</t>
  </si>
  <si>
    <t>理　　　　学　　　　療　　　　法　　　　士　　　　等</t>
  </si>
  <si>
    <t>理学療法士</t>
  </si>
  <si>
    <t>作業療法士</t>
  </si>
  <si>
    <t>機能訓練指導員</t>
  </si>
  <si>
    <t>理学療法士等計</t>
  </si>
  <si>
    <t>　　　　　　職種・勤務形態
常勤・非常勤の別</t>
  </si>
  <si>
    <t>短期入所の利用定員</t>
  </si>
  <si>
    <t>名</t>
  </si>
  <si>
    <t>前年度平均
利用者数
(又は推定数)</t>
  </si>
  <si>
    <t>区分１</t>
  </si>
  <si>
    <t>区分２</t>
  </si>
  <si>
    <t>区分３</t>
  </si>
  <si>
    <t>区分４</t>
  </si>
  <si>
    <t>区分５</t>
  </si>
  <si>
    <t>区分６</t>
  </si>
  <si>
    <t>前年度
開所日数</t>
  </si>
  <si>
    <t>平均
利用者数</t>
  </si>
  <si>
    <t>主　　な　　掲　　示　　事　　項</t>
  </si>
  <si>
    <t>サービス提供日</t>
  </si>
  <si>
    <t>身　　　体　　　障　　　害　　　者</t>
  </si>
  <si>
    <t>精神障害者</t>
  </si>
  <si>
    <t>肢体不自由</t>
  </si>
  <si>
    <t>聴覚・言語</t>
  </si>
  <si>
    <t>従たる事業所の有無</t>
  </si>
  <si>
    <t>従たる事業所に
おいて実施する
サービス種別</t>
  </si>
  <si>
    <t>　</t>
  </si>
  <si>
    <t>　</t>
  </si>
  <si>
    <t>5)</t>
  </si>
  <si>
    <t>6)</t>
  </si>
  <si>
    <t>7)</t>
  </si>
  <si>
    <t>8)</t>
  </si>
  <si>
    <t>9)</t>
  </si>
  <si>
    <t>10)</t>
  </si>
  <si>
    <t>協力医療機関</t>
  </si>
  <si>
    <t>ﾌﾘｶﾞﾅ</t>
  </si>
  <si>
    <t>主な診療科名</t>
  </si>
  <si>
    <t>１</t>
  </si>
  <si>
    <t>１４</t>
  </si>
  <si>
    <t>ア</t>
  </si>
  <si>
    <t>ﾀﾛｳ</t>
  </si>
  <si>
    <t>就労継続支援（Ｂ型）</t>
  </si>
  <si>
    <t>管理者</t>
  </si>
  <si>
    <t>００</t>
  </si>
  <si>
    <t>１７</t>
  </si>
  <si>
    <t>４５</t>
  </si>
  <si>
    <t>４５</t>
  </si>
  <si>
    <t>１</t>
  </si>
  <si>
    <t>ﾌﾘｶﾞﾅ</t>
  </si>
  <si>
    <t>ﾊﾅｺ</t>
  </si>
  <si>
    <t>）</t>
  </si>
  <si>
    <t>直接支援業務5年以上＋有資格</t>
  </si>
  <si>
    <t>介護福祉士</t>
  </si>
  <si>
    <t>１．０</t>
  </si>
  <si>
    <t>０．２</t>
  </si>
  <si>
    <t>１．５</t>
  </si>
  <si>
    <t>０．５</t>
  </si>
  <si>
    <t>栄養士</t>
  </si>
  <si>
    <t>調理員</t>
  </si>
  <si>
    <t>３</t>
  </si>
  <si>
    <t>前年度
利用者数
(又は推定数)</t>
  </si>
  <si>
    <t>12/29～1/3</t>
  </si>
  <si>
    <t>8/13～8/16</t>
  </si>
  <si>
    <t>９</t>
  </si>
  <si>
    <t>００</t>
  </si>
  <si>
    <t>１７</t>
  </si>
  <si>
    <t>４５</t>
  </si>
  <si>
    <t>１０</t>
  </si>
  <si>
    <t>１０</t>
  </si>
  <si>
    <t>ﾏﾙﾏﾙｷﾈﾝﾋﾞｮｳｲﾝ</t>
  </si>
  <si>
    <t>内科､外科</t>
  </si>
  <si>
    <t>○○記念病院</t>
  </si>
  <si>
    <t>付表３－２　従たる生活介護事業所の指定に係る記載事項</t>
  </si>
  <si>
    <t>本体事業所</t>
  </si>
  <si>
    <t>多機能型の
実施の有無</t>
  </si>
  <si>
    <t>サービス種別</t>
  </si>
  <si>
    <t>食事提供の有無</t>
  </si>
  <si>
    <t>種別</t>
  </si>
  <si>
    <t>ｻｶｲ</t>
  </si>
  <si>
    <t>５９０－００７８</t>
  </si>
  <si>
    <t>ﾌｸｼ</t>
  </si>
  <si>
    <t>南瓦町３番３号</t>
  </si>
  <si>
    <t>０７２</t>
  </si>
  <si>
    <t>２２８</t>
  </si>
  <si>
    <t>７８１８</t>
  </si>
  <si>
    <t>付表４　短期入所事業所の指定に係る記載事項</t>
  </si>
  <si>
    <t>職　員　の　職　種　・　員　数</t>
  </si>
  <si>
    <t>生活支援員</t>
  </si>
  <si>
    <t>介護職員</t>
  </si>
  <si>
    <t>職業指導員</t>
  </si>
  <si>
    <t>　　　　　　　　　職種・勤務形態
常勤・非常勤の別</t>
  </si>
  <si>
    <t>看　　　　　　　護　　　　　　　職　　　　　　　員</t>
  </si>
  <si>
    <t>あん摩ﾏｯｻｰｼﾞ指圧師</t>
  </si>
  <si>
    <t>心理判定員</t>
  </si>
  <si>
    <t>就労支援員</t>
  </si>
  <si>
    <t>職能判定員</t>
  </si>
  <si>
    <t>作業指導員</t>
  </si>
  <si>
    <t>保　育　士</t>
  </si>
  <si>
    <t>児童指導員</t>
  </si>
  <si>
    <t>栄養士</t>
  </si>
  <si>
    <t>運転手</t>
  </si>
  <si>
    <t>本体施設</t>
  </si>
  <si>
    <t>本体施設の定員</t>
  </si>
  <si>
    <t>前年度の本体施設延べ利用者数(ア)</t>
  </si>
  <si>
    <t>前年度の本体施設開所日数(ウ)</t>
  </si>
  <si>
    <t>前年度の平均利用者数(ア＋イ)÷ウ</t>
  </si>
  <si>
    <t>短期入所</t>
  </si>
  <si>
    <t>前年度の短期入所延べ利用者数(イ)</t>
  </si>
  <si>
    <t>空床型</t>
  </si>
  <si>
    <t>併設型</t>
  </si>
  <si>
    <t>単独型</t>
  </si>
  <si>
    <t>利用定員
（空床型除く）</t>
  </si>
  <si>
    <t>主　　　な　　　掲　　　示　　　事　　　項</t>
  </si>
  <si>
    <t>営業日
（単独型のみ）</t>
  </si>
  <si>
    <t>営業時間
（単独型のみ）</t>
  </si>
  <si>
    <t>サービス提供日
（単独型のみ）</t>
  </si>
  <si>
    <t>サービス提供時間
（単独型のみ）</t>
  </si>
  <si>
    <t>している</t>
  </si>
  <si>
    <t>)・</t>
  </si>
  <si>
    <t>していない</t>
  </si>
  <si>
    <t>－</t>
  </si>
  <si>
    <t>サービス提供時間外における連絡体制</t>
  </si>
  <si>
    <t>そ　　　の 　　他</t>
  </si>
  <si>
    <t>ﾌﾘｶﾞﾅ</t>
  </si>
  <si>
    <t>障害者支援施設</t>
  </si>
  <si>
    <t>４０</t>
  </si>
  <si>
    <t>ﾏﾙﾏﾙｷﾈﾝﾋﾞｮｳｲﾝ</t>
  </si>
  <si>
    <t>堺障害福祉サービスセンター</t>
  </si>
  <si>
    <t>ｻｶｲｼｮｳｶﾞｲﾌｸｼｻｰﾋﾞｽｾﾝﾀｰ</t>
  </si>
  <si>
    <t>していない</t>
  </si>
  <si>
    <t>難病等対象者</t>
  </si>
  <si>
    <t>視覚</t>
  </si>
  <si>
    <t>内部</t>
  </si>
  <si>
    <t xml:space="preserve"> fukushi@***.ne.jp</t>
  </si>
  <si>
    <t>平均
障害区分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</si>
</sst>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Red]\(#,##0\)"/>
    <numFmt numFmtId="186" formatCode="#,##0.0_);[Red]\(#,##0.0\)"/>
    <numFmt numFmtId="187" formatCode="0.00_ "/>
    <numFmt numFmtId="188" formatCode="0_);\(0\)"/>
    <numFmt numFmtId="189" formatCode="0.0_);\(0.0\)"/>
    <numFmt numFmtId="190" formatCode="[$]ggge&quot;年&quot;m&quot;月&quot;d&quot;日&quot;;@"/>
    <numFmt numFmtId="191" formatCode="[$-411]gge&quot;年&quot;m&quot;月&quot;d&quot;日&quot;;@"/>
    <numFmt numFmtId="192" formatCode="[$]gge&quot;年&quot;m&quot;月&quot;d&quot;日&quot;;@"/>
  </numFmts>
  <fonts count="7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ゴシック"/>
      <family val="3"/>
    </font>
    <font>
      <sz val="12"/>
      <name val="ＭＳ 明朝"/>
      <family val="1"/>
    </font>
    <font>
      <sz val="12"/>
      <name val="ＭＳ ゴシック"/>
      <family val="3"/>
    </font>
    <font>
      <sz val="8"/>
      <name val="ＭＳ ゴシック"/>
      <family val="3"/>
    </font>
    <font>
      <sz val="9"/>
      <name val="ＭＳ ゴシック"/>
      <family val="3"/>
    </font>
    <font>
      <sz val="10"/>
      <name val="ＭＳ 明朝"/>
      <family val="1"/>
    </font>
    <font>
      <sz val="9"/>
      <name val="ＭＳ 明朝"/>
      <family val="1"/>
    </font>
    <font>
      <sz val="7"/>
      <name val="ＭＳ 明朝"/>
      <family val="1"/>
    </font>
    <font>
      <sz val="8"/>
      <name val="ＭＳ Ｐゴシック"/>
      <family val="3"/>
    </font>
    <font>
      <sz val="6"/>
      <name val="ＭＳ ゴシック"/>
      <family val="3"/>
    </font>
    <font>
      <sz val="7"/>
      <name val="ＭＳ ゴシック"/>
      <family val="3"/>
    </font>
    <font>
      <sz val="8"/>
      <name val="ＭＳ 明朝"/>
      <family val="1"/>
    </font>
    <font>
      <sz val="14"/>
      <name val="ＭＳ 明朝"/>
      <family val="1"/>
    </font>
    <font>
      <b/>
      <sz val="9"/>
      <color indexed="10"/>
      <name val="ＭＳ ゴシック"/>
      <family val="3"/>
    </font>
    <font>
      <sz val="10"/>
      <color indexed="12"/>
      <name val="ＭＳ 明朝"/>
      <family val="1"/>
    </font>
    <font>
      <sz val="9"/>
      <color indexed="12"/>
      <name val="ＭＳ 明朝"/>
      <family val="1"/>
    </font>
    <font>
      <sz val="12"/>
      <color indexed="12"/>
      <name val="ＭＳ 明朝"/>
      <family val="1"/>
    </font>
    <font>
      <sz val="8"/>
      <color indexed="12"/>
      <name val="ＭＳ 明朝"/>
      <family val="1"/>
    </font>
    <font>
      <sz val="7"/>
      <color indexed="12"/>
      <name val="ＭＳ 明朝"/>
      <family val="1"/>
    </font>
    <font>
      <sz val="10"/>
      <color indexed="12"/>
      <name val="ＭＳ ゴシック"/>
      <family val="3"/>
    </font>
    <font>
      <sz val="9"/>
      <name val="ＭＳ Ｐゴシック"/>
      <family val="3"/>
    </font>
    <font>
      <b/>
      <sz val="9"/>
      <name val="ＭＳ Ｐゴシック"/>
      <family val="3"/>
    </font>
    <font>
      <sz val="11"/>
      <color indexed="12"/>
      <name val="ＭＳ Ｐゴシック"/>
      <family val="3"/>
    </font>
    <font>
      <sz val="6"/>
      <name val="ＭＳ 明朝"/>
      <family val="1"/>
    </font>
    <font>
      <sz val="12"/>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33CC"/>
      <name val="ＭＳ 明朝"/>
      <family val="1"/>
    </font>
    <font>
      <sz val="11"/>
      <color rgb="FF0000FF"/>
      <name val="ＭＳ Ｐゴシック"/>
      <family val="3"/>
    </font>
    <font>
      <sz val="10"/>
      <color rgb="FF0070C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65"/>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style="thin"/>
      <right style="dashed"/>
      <top style="thin"/>
      <bottom style="thin"/>
    </border>
    <border>
      <left style="dashed"/>
      <right style="dashed"/>
      <top style="thin"/>
      <bottom style="thin"/>
    </border>
    <border>
      <left style="dashed"/>
      <right style="thin"/>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style="dotted"/>
      <right>
        <color indexed="63"/>
      </right>
      <top>
        <color indexed="63"/>
      </top>
      <bottom style="thin"/>
    </border>
    <border>
      <left>
        <color indexed="63"/>
      </left>
      <right style="medium"/>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dashed"/>
      <bottom style="thin"/>
    </border>
    <border>
      <left style="thin">
        <color indexed="12"/>
      </left>
      <right style="thin">
        <color indexed="12"/>
      </right>
      <top style="thin">
        <color indexed="12"/>
      </top>
      <bottom style="thin">
        <color indexed="12"/>
      </bottom>
    </border>
    <border>
      <left style="dotted"/>
      <right style="dotted"/>
      <top style="medium"/>
      <bottom>
        <color indexed="63"/>
      </bottom>
    </border>
    <border>
      <left style="dotted"/>
      <right style="dotted"/>
      <top>
        <color indexed="63"/>
      </top>
      <bottom style="medium"/>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style="thin"/>
      <top>
        <color indexed="63"/>
      </top>
      <bottom style="thin"/>
    </border>
    <border>
      <left style="dashed"/>
      <right style="dashed"/>
      <top>
        <color indexed="63"/>
      </top>
      <bottom style="thin"/>
    </border>
    <border>
      <left style="dashed"/>
      <right style="thin"/>
      <top>
        <color indexed="63"/>
      </top>
      <bottom style="thin"/>
    </border>
    <border>
      <left style="thin"/>
      <right style="dashed"/>
      <top>
        <color indexed="63"/>
      </top>
      <bottom style="thin"/>
    </border>
    <border>
      <left>
        <color indexed="63"/>
      </left>
      <right style="medium"/>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dashed"/>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thin"/>
      <top style="medium"/>
      <bottom style="thin"/>
    </border>
    <border>
      <left>
        <color indexed="63"/>
      </left>
      <right style="medium"/>
      <top style="medium"/>
      <bottom>
        <color indexed="63"/>
      </bottom>
    </border>
    <border>
      <left>
        <color indexed="63"/>
      </left>
      <right style="thin"/>
      <top style="thin"/>
      <bottom style="dashed"/>
    </border>
    <border>
      <left style="thin"/>
      <right style="dashed"/>
      <top style="medium"/>
      <bottom style="thin"/>
    </border>
    <border>
      <left style="dashed"/>
      <right style="dashed"/>
      <top style="medium"/>
      <bottom style="thin"/>
    </border>
    <border>
      <left style="dashed"/>
      <right style="thin"/>
      <top style="medium"/>
      <bottom style="thin"/>
    </border>
    <border>
      <left style="medium"/>
      <right>
        <color indexed="63"/>
      </right>
      <top>
        <color indexed="63"/>
      </top>
      <bottom>
        <color indexed="63"/>
      </bottom>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
      <left>
        <color indexed="63"/>
      </left>
      <right style="thin"/>
      <top style="thin"/>
      <bottom style="medium"/>
    </border>
    <border>
      <left>
        <color indexed="63"/>
      </left>
      <right style="medium"/>
      <top style="thin"/>
      <bottom style="medium"/>
    </border>
    <border>
      <left style="thin"/>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style="thin"/>
      <right>
        <color indexed="63"/>
      </right>
      <top style="dashed"/>
      <bottom style="thin"/>
    </border>
    <border>
      <left>
        <color indexed="63"/>
      </left>
      <right style="thin"/>
      <top style="dashed"/>
      <bottom style="thin"/>
    </border>
    <border>
      <left>
        <color indexed="63"/>
      </left>
      <right style="dotted"/>
      <top style="thin"/>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style="dotted"/>
      <top>
        <color indexed="63"/>
      </top>
      <bottom style="dotted"/>
    </border>
    <border>
      <left style="dashed"/>
      <right style="dashed"/>
      <top style="thin"/>
      <bottom>
        <color indexed="63"/>
      </bottom>
    </border>
    <border>
      <left style="thin"/>
      <right style="dashed"/>
      <top style="thin"/>
      <bottom>
        <color indexed="63"/>
      </bottom>
    </border>
    <border>
      <left>
        <color indexed="63"/>
      </left>
      <right>
        <color indexed="63"/>
      </right>
      <top style="thin"/>
      <bottom style="dashed"/>
    </border>
    <border>
      <left style="dotted"/>
      <right>
        <color indexed="63"/>
      </right>
      <top style="dashed"/>
      <bottom style="thin"/>
    </border>
    <border>
      <left style="thin"/>
      <right>
        <color indexed="63"/>
      </right>
      <top style="medium"/>
      <bottom style="thin"/>
    </border>
    <border>
      <left>
        <color indexed="63"/>
      </left>
      <right>
        <color indexed="63"/>
      </right>
      <top style="medium"/>
      <bottom style="thin"/>
    </border>
    <border>
      <left>
        <color indexed="63"/>
      </left>
      <right style="medium"/>
      <top style="dashed"/>
      <bottom style="dashed"/>
    </border>
    <border>
      <left style="dotted"/>
      <right>
        <color indexed="63"/>
      </right>
      <top>
        <color indexed="63"/>
      </top>
      <bottom>
        <color indexed="63"/>
      </bottom>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medium"/>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medium"/>
      <top style="medium"/>
      <bottom>
        <color indexed="63"/>
      </bottom>
    </border>
    <border>
      <left style="dotted"/>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style="medium"/>
      <top style="thin"/>
      <bottom style="dashed"/>
    </border>
    <border>
      <left style="medium"/>
      <right style="thin"/>
      <top style="thin"/>
      <bottom>
        <color indexed="63"/>
      </bottom>
    </border>
    <border>
      <left style="medium"/>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dotted"/>
      <right>
        <color indexed="63"/>
      </right>
      <top style="thin"/>
      <bottom style="dashed"/>
    </border>
    <border>
      <left>
        <color indexed="63"/>
      </left>
      <right style="medium"/>
      <top style="dashed"/>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color indexed="63"/>
      </left>
      <right style="medium"/>
      <top style="medium"/>
      <bottom style="thin"/>
    </border>
    <border>
      <left style="dashed"/>
      <right style="thin"/>
      <top style="thin"/>
      <bottom>
        <color indexed="63"/>
      </bottom>
    </border>
    <border>
      <left style="dashed"/>
      <right>
        <color indexed="63"/>
      </right>
      <top style="thin"/>
      <bottom style="thin"/>
    </border>
    <border>
      <left>
        <color indexed="63"/>
      </left>
      <right style="dashed"/>
      <top style="thin"/>
      <bottom style="thin"/>
    </border>
    <border>
      <left style="dotted"/>
      <right>
        <color indexed="63"/>
      </right>
      <top style="thin"/>
      <bottom>
        <color indexed="63"/>
      </bottom>
    </border>
    <border>
      <left style="dotted"/>
      <right>
        <color indexed="63"/>
      </right>
      <top style="dotted"/>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medium"/>
      <top style="dotted"/>
      <bottom style="thin"/>
    </border>
    <border>
      <left>
        <color indexed="63"/>
      </left>
      <right style="medium"/>
      <top>
        <color indexed="63"/>
      </top>
      <bottom style="dotted"/>
    </border>
    <border>
      <left>
        <color indexed="63"/>
      </left>
      <right style="dotted"/>
      <top>
        <color indexed="63"/>
      </top>
      <bottom style="thin"/>
    </border>
    <border>
      <left>
        <color indexed="63"/>
      </left>
      <right style="thin"/>
      <top>
        <color indexed="63"/>
      </top>
      <bottom style="dott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thin"/>
      <right style="dashed"/>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dotted"/>
      <right style="medium"/>
      <top style="thin"/>
      <bottom style="thin"/>
    </border>
    <border>
      <left>
        <color indexed="63"/>
      </left>
      <right style="dashed"/>
      <top style="medium"/>
      <bottom style="thin"/>
    </border>
    <border>
      <left style="dotted"/>
      <right>
        <color indexed="63"/>
      </right>
      <top style="thin"/>
      <bottom style="thin"/>
    </border>
    <border>
      <left>
        <color indexed="63"/>
      </left>
      <right style="dotted"/>
      <top style="thin"/>
      <bottom style="thin"/>
    </border>
    <border>
      <left style="dotted"/>
      <right style="dotted"/>
      <top style="dotted"/>
      <bottom style="thin"/>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dotted"/>
      <top>
        <color indexed="63"/>
      </top>
      <bottom style="medium"/>
    </border>
    <border>
      <left style="thin"/>
      <right style="dotted"/>
      <top style="medium"/>
      <bottom style="medium"/>
    </border>
    <border>
      <left style="thin"/>
      <right style="dotted"/>
      <top style="medium"/>
      <bottom style="thin"/>
    </border>
    <border>
      <left style="thin"/>
      <right style="dotted"/>
      <top style="dotted"/>
      <bottom style="thin"/>
    </border>
    <border>
      <left style="dotted"/>
      <right style="thin"/>
      <top style="dotted"/>
      <bottom style="thin"/>
    </border>
    <border>
      <left style="thin"/>
      <right style="thin"/>
      <top style="dotted"/>
      <bottom style="thin"/>
    </border>
    <border>
      <left style="thin"/>
      <right style="medium"/>
      <top style="dotted"/>
      <bottom style="thin"/>
    </border>
    <border>
      <left style="thin"/>
      <right style="dotted"/>
      <top style="thin"/>
      <bottom style="medium"/>
    </border>
    <border>
      <left style="dotted"/>
      <right>
        <color indexed="63"/>
      </right>
      <top style="medium"/>
      <bottom style="medium"/>
    </border>
    <border>
      <left>
        <color indexed="63"/>
      </left>
      <right style="medium"/>
      <top style="medium"/>
      <bottom style="medium"/>
    </border>
    <border>
      <left style="dotted"/>
      <right>
        <color indexed="63"/>
      </right>
      <top style="medium"/>
      <bottom style="thin"/>
    </border>
    <border>
      <left style="medium"/>
      <right>
        <color indexed="63"/>
      </right>
      <top style="medium"/>
      <bottom style="medium"/>
    </border>
    <border>
      <left style="medium"/>
      <right>
        <color indexed="63"/>
      </right>
      <top style="medium"/>
      <bottom style="thin"/>
    </border>
    <border>
      <left style="dotted"/>
      <right>
        <color indexed="63"/>
      </right>
      <top style="medium"/>
      <bottom>
        <color indexed="63"/>
      </bottom>
    </border>
    <border>
      <left>
        <color indexed="63"/>
      </left>
      <right style="medium"/>
      <top style="dott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pplyNumberFormat="0" applyFill="0" applyBorder="0" applyAlignment="0" applyProtection="0"/>
    <xf numFmtId="0" fontId="65" fillId="32" borderId="0" applyNumberFormat="0" applyBorder="0" applyAlignment="0" applyProtection="0"/>
  </cellStyleXfs>
  <cellXfs count="1517">
    <xf numFmtId="0" fontId="0" fillId="0" borderId="0" xfId="0" applyAlignment="1">
      <alignment vertical="center"/>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0" xfId="0" applyNumberFormat="1" applyFont="1" applyBorder="1" applyAlignment="1">
      <alignment horizontal="center" vertical="center"/>
    </xf>
    <xf numFmtId="49" fontId="5" fillId="0" borderId="0" xfId="0" applyNumberFormat="1" applyFont="1" applyBorder="1" applyAlignment="1">
      <alignment horizontal="distributed" vertical="center"/>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left" vertical="center"/>
    </xf>
    <xf numFmtId="49" fontId="5" fillId="0" borderId="14" xfId="0" applyNumberFormat="1" applyFont="1" applyBorder="1" applyAlignment="1">
      <alignment horizontal="left" vertical="center"/>
    </xf>
    <xf numFmtId="49" fontId="6" fillId="0" borderId="15" xfId="0" applyNumberFormat="1" applyFont="1" applyFill="1" applyBorder="1" applyAlignment="1">
      <alignment horizontal="right" vertical="center"/>
    </xf>
    <xf numFmtId="49" fontId="6" fillId="0" borderId="16"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11" fillId="0" borderId="12"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0" fillId="0" borderId="0"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9" xfId="0" applyNumberFormat="1" applyFont="1" applyFill="1" applyBorder="1" applyAlignment="1">
      <alignment horizontal="left" vertical="center"/>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xf>
    <xf numFmtId="0" fontId="6" fillId="0" borderId="24" xfId="0" applyFont="1" applyBorder="1" applyAlignment="1">
      <alignment vertical="center"/>
    </xf>
    <xf numFmtId="49" fontId="5" fillId="0" borderId="19" xfId="0" applyNumberFormat="1" applyFont="1" applyBorder="1" applyAlignment="1">
      <alignment horizontal="center" vertical="center"/>
    </xf>
    <xf numFmtId="49" fontId="10" fillId="0" borderId="0" xfId="0" applyNumberFormat="1" applyFont="1" applyBorder="1" applyAlignment="1">
      <alignment horizontal="left" vertical="center"/>
    </xf>
    <xf numFmtId="49" fontId="6" fillId="0" borderId="18"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2" xfId="0" applyNumberFormat="1" applyFont="1" applyBorder="1" applyAlignment="1">
      <alignment horizontal="right" vertical="center"/>
    </xf>
    <xf numFmtId="49" fontId="7" fillId="0" borderId="12" xfId="0" applyNumberFormat="1" applyFont="1" applyFill="1" applyBorder="1" applyAlignment="1">
      <alignment horizontal="center" vertical="center"/>
    </xf>
    <xf numFmtId="49" fontId="7" fillId="0" borderId="28" xfId="0" applyNumberFormat="1" applyFont="1" applyBorder="1" applyAlignment="1">
      <alignment horizontal="right" vertical="center"/>
    </xf>
    <xf numFmtId="49" fontId="7" fillId="0" borderId="29" xfId="0" applyNumberFormat="1" applyFont="1" applyBorder="1" applyAlignment="1">
      <alignment horizontal="right" vertical="center"/>
    </xf>
    <xf numFmtId="49" fontId="6" fillId="0" borderId="29" xfId="0" applyNumberFormat="1" applyFont="1" applyBorder="1" applyAlignment="1">
      <alignment horizontal="center" vertical="center"/>
    </xf>
    <xf numFmtId="49" fontId="6" fillId="0" borderId="29"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49" fontId="11" fillId="0" borderId="30" xfId="0" applyNumberFormat="1" applyFont="1" applyFill="1" applyBorder="1" applyAlignment="1">
      <alignment vertical="center"/>
    </xf>
    <xf numFmtId="49" fontId="6" fillId="0" borderId="30" xfId="0" applyNumberFormat="1" applyFont="1" applyBorder="1" applyAlignment="1">
      <alignment horizontal="center" vertical="center"/>
    </xf>
    <xf numFmtId="49" fontId="6" fillId="0" borderId="30" xfId="0" applyNumberFormat="1" applyFont="1" applyFill="1" applyBorder="1" applyAlignment="1">
      <alignment horizontal="center" vertical="center"/>
    </xf>
    <xf numFmtId="49" fontId="6" fillId="0" borderId="30" xfId="0" applyNumberFormat="1" applyFont="1" applyBorder="1" applyAlignment="1">
      <alignment horizontal="right" vertical="center"/>
    </xf>
    <xf numFmtId="49" fontId="7" fillId="0" borderId="30" xfId="0" applyNumberFormat="1" applyFont="1" applyFill="1" applyBorder="1" applyAlignment="1">
      <alignment horizontal="center" vertical="center"/>
    </xf>
    <xf numFmtId="49" fontId="6" fillId="0" borderId="29" xfId="0" applyNumberFormat="1" applyFont="1" applyBorder="1" applyAlignment="1">
      <alignment horizontal="right" vertical="center"/>
    </xf>
    <xf numFmtId="49" fontId="7" fillId="0" borderId="31" xfId="0" applyNumberFormat="1" applyFont="1" applyBorder="1" applyAlignment="1">
      <alignment horizontal="right" vertical="center"/>
    </xf>
    <xf numFmtId="49" fontId="7" fillId="0" borderId="13" xfId="0" applyNumberFormat="1" applyFont="1" applyBorder="1" applyAlignment="1">
      <alignment horizontal="right" vertical="center"/>
    </xf>
    <xf numFmtId="49" fontId="6" fillId="0" borderId="13" xfId="0" applyNumberFormat="1" applyFont="1" applyBorder="1" applyAlignment="1">
      <alignment horizontal="center" vertical="center"/>
    </xf>
    <xf numFmtId="49" fontId="6" fillId="0" borderId="13" xfId="0" applyNumberFormat="1" applyFont="1" applyBorder="1" applyAlignment="1">
      <alignment horizontal="right" vertical="center"/>
    </xf>
    <xf numFmtId="49" fontId="7" fillId="0" borderId="13" xfId="0" applyNumberFormat="1" applyFont="1" applyFill="1" applyBorder="1" applyAlignment="1">
      <alignment horizontal="center" vertical="center"/>
    </xf>
    <xf numFmtId="49" fontId="5" fillId="0" borderId="19" xfId="0" applyNumberFormat="1" applyFont="1" applyBorder="1" applyAlignment="1">
      <alignment horizontal="right" vertical="center"/>
    </xf>
    <xf numFmtId="49" fontId="5" fillId="0" borderId="32" xfId="0" applyNumberFormat="1" applyFont="1" applyBorder="1" applyAlignment="1">
      <alignment horizontal="left" vertical="center"/>
    </xf>
    <xf numFmtId="49" fontId="5" fillId="0" borderId="19"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32" xfId="0" applyNumberFormat="1" applyFont="1" applyFill="1" applyBorder="1" applyAlignment="1">
      <alignment vertical="center"/>
    </xf>
    <xf numFmtId="49" fontId="6" fillId="0" borderId="15"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15" xfId="0" applyNumberFormat="1" applyFont="1" applyBorder="1" applyAlignment="1">
      <alignment horizontal="left" vertical="center"/>
    </xf>
    <xf numFmtId="49" fontId="6" fillId="0" borderId="14" xfId="0" applyNumberFormat="1" applyFont="1" applyBorder="1" applyAlignment="1">
      <alignment horizontal="left" vertical="center"/>
    </xf>
    <xf numFmtId="49" fontId="9" fillId="0" borderId="14" xfId="0" applyNumberFormat="1" applyFont="1" applyBorder="1" applyAlignment="1">
      <alignment horizontal="left" vertical="center"/>
    </xf>
    <xf numFmtId="49" fontId="5" fillId="0" borderId="14" xfId="0" applyNumberFormat="1" applyFont="1" applyBorder="1" applyAlignment="1">
      <alignment horizontal="center" vertical="center"/>
    </xf>
    <xf numFmtId="49" fontId="6" fillId="0" borderId="35" xfId="0" applyNumberFormat="1" applyFont="1" applyFill="1" applyBorder="1" applyAlignment="1">
      <alignment horizontal="left" vertical="center"/>
    </xf>
    <xf numFmtId="49" fontId="11" fillId="0" borderId="14" xfId="0" applyNumberFormat="1" applyFont="1" applyFill="1" applyBorder="1" applyAlignment="1">
      <alignment horizontal="center" vertical="center"/>
    </xf>
    <xf numFmtId="49" fontId="6" fillId="0" borderId="36" xfId="0" applyNumberFormat="1" applyFont="1" applyBorder="1" applyAlignment="1">
      <alignment horizontal="center" vertical="center"/>
    </xf>
    <xf numFmtId="49" fontId="20" fillId="0" borderId="14" xfId="0" applyNumberFormat="1" applyFont="1" applyFill="1" applyBorder="1" applyAlignment="1">
      <alignment horizontal="center" vertical="center"/>
    </xf>
    <xf numFmtId="49" fontId="10" fillId="0" borderId="36" xfId="0" applyNumberFormat="1" applyFont="1" applyBorder="1" applyAlignment="1">
      <alignment horizontal="center" vertical="center"/>
    </xf>
    <xf numFmtId="49" fontId="6" fillId="0" borderId="36" xfId="0" applyNumberFormat="1" applyFont="1" applyFill="1" applyBorder="1" applyAlignment="1">
      <alignment horizontal="center" vertical="center"/>
    </xf>
    <xf numFmtId="49" fontId="20" fillId="0" borderId="35" xfId="0" applyNumberFormat="1" applyFont="1" applyFill="1" applyBorder="1" applyAlignment="1">
      <alignment horizontal="center" vertical="center"/>
    </xf>
    <xf numFmtId="0" fontId="0" fillId="0" borderId="29" xfId="0" applyFont="1" applyBorder="1" applyAlignment="1">
      <alignment vertical="center"/>
    </xf>
    <xf numFmtId="49" fontId="17" fillId="0" borderId="14" xfId="0" applyNumberFormat="1" applyFont="1" applyBorder="1" applyAlignment="1">
      <alignment horizontal="left" vertical="center" wrapText="1"/>
    </xf>
    <xf numFmtId="49" fontId="11" fillId="0" borderId="12"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7" fillId="33" borderId="37" xfId="0" applyNumberFormat="1" applyFont="1" applyFill="1" applyBorder="1" applyAlignment="1">
      <alignment horizontal="center" vertical="center"/>
    </xf>
    <xf numFmtId="49" fontId="7" fillId="33" borderId="38" xfId="0" applyNumberFormat="1" applyFont="1" applyFill="1" applyBorder="1" applyAlignment="1">
      <alignment horizontal="center" vertical="center"/>
    </xf>
    <xf numFmtId="49" fontId="7" fillId="0" borderId="39" xfId="0" applyNumberFormat="1" applyFont="1" applyFill="1" applyBorder="1" applyAlignment="1">
      <alignment horizontal="center" vertical="center"/>
    </xf>
    <xf numFmtId="49" fontId="7" fillId="0" borderId="40" xfId="0" applyNumberFormat="1" applyFont="1" applyFill="1" applyBorder="1" applyAlignment="1">
      <alignment horizontal="center" vertical="center"/>
    </xf>
    <xf numFmtId="49" fontId="7" fillId="0" borderId="41" xfId="0" applyNumberFormat="1" applyFont="1" applyFill="1" applyBorder="1" applyAlignment="1">
      <alignment horizontal="center" vertical="center"/>
    </xf>
    <xf numFmtId="49" fontId="8" fillId="0" borderId="35" xfId="0" applyNumberFormat="1" applyFont="1" applyFill="1" applyBorder="1" applyAlignment="1">
      <alignment vertical="center" shrinkToFit="1"/>
    </xf>
    <xf numFmtId="49" fontId="11" fillId="0" borderId="35"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6" fillId="0" borderId="42" xfId="0" applyNumberFormat="1" applyFont="1" applyFill="1" applyBorder="1" applyAlignment="1">
      <alignment horizontal="center" vertical="center"/>
    </xf>
    <xf numFmtId="49" fontId="6" fillId="0" borderId="43"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6" fillId="0" borderId="12" xfId="0" applyNumberFormat="1" applyFont="1" applyFill="1" applyBorder="1" applyAlignment="1">
      <alignment horizontal="distributed" vertical="center" wrapText="1"/>
    </xf>
    <xf numFmtId="49" fontId="6" fillId="0" borderId="0" xfId="0" applyNumberFormat="1" applyFont="1" applyFill="1" applyBorder="1" applyAlignment="1">
      <alignment horizontal="distributed" vertical="center" wrapText="1"/>
    </xf>
    <xf numFmtId="49" fontId="6" fillId="0" borderId="13" xfId="0" applyNumberFormat="1" applyFont="1" applyFill="1" applyBorder="1" applyAlignment="1">
      <alignment horizontal="distributed" vertical="center" wrapText="1"/>
    </xf>
    <xf numFmtId="49" fontId="5" fillId="0" borderId="17" xfId="0" applyNumberFormat="1" applyFont="1" applyFill="1" applyBorder="1" applyAlignment="1">
      <alignment vertical="center"/>
    </xf>
    <xf numFmtId="49" fontId="6" fillId="0" borderId="19"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11" fillId="0" borderId="0" xfId="0" applyNumberFormat="1" applyFont="1" applyFill="1" applyBorder="1" applyAlignment="1">
      <alignment horizontal="center" vertical="center" wrapText="1"/>
    </xf>
    <xf numFmtId="49" fontId="6" fillId="0" borderId="45" xfId="0" applyNumberFormat="1" applyFont="1" applyBorder="1" applyAlignment="1">
      <alignment horizontal="center" vertical="center"/>
    </xf>
    <xf numFmtId="49" fontId="10" fillId="0" borderId="42" xfId="0" applyNumberFormat="1" applyFont="1" applyBorder="1" applyAlignment="1">
      <alignment horizontal="center" vertical="center" textRotation="255" wrapText="1"/>
    </xf>
    <xf numFmtId="49" fontId="6" fillId="0" borderId="12" xfId="0" applyNumberFormat="1" applyFont="1" applyBorder="1" applyAlignment="1">
      <alignment horizontal="distributed" vertical="center" wrapText="1"/>
    </xf>
    <xf numFmtId="49" fontId="6" fillId="0" borderId="13" xfId="0" applyNumberFormat="1" applyFont="1" applyBorder="1" applyAlignment="1">
      <alignment horizontal="distributed" vertical="center" wrapText="1"/>
    </xf>
    <xf numFmtId="49" fontId="6" fillId="0" borderId="12" xfId="0" applyNumberFormat="1" applyFont="1" applyFill="1" applyBorder="1" applyAlignment="1">
      <alignment horizontal="left" vertical="center"/>
    </xf>
    <xf numFmtId="49" fontId="11" fillId="0" borderId="13" xfId="0" applyNumberFormat="1" applyFont="1" applyFill="1" applyBorder="1" applyAlignment="1">
      <alignment horizontal="center" vertical="center" wrapText="1"/>
    </xf>
    <xf numFmtId="49" fontId="11" fillId="0" borderId="46"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0" fontId="0" fillId="0" borderId="29" xfId="0" applyFont="1" applyBorder="1" applyAlignment="1">
      <alignment vertical="center"/>
    </xf>
    <xf numFmtId="49" fontId="11" fillId="0" borderId="14" xfId="0" applyNumberFormat="1" applyFont="1" applyFill="1" applyBorder="1" applyAlignment="1">
      <alignment horizontal="left" vertical="center"/>
    </xf>
    <xf numFmtId="49" fontId="6" fillId="0" borderId="12" xfId="0" applyNumberFormat="1" applyFont="1" applyBorder="1" applyAlignment="1">
      <alignment horizontal="left" vertical="center" textRotation="255" wrapText="1"/>
    </xf>
    <xf numFmtId="49" fontId="29" fillId="0" borderId="12" xfId="0" applyNumberFormat="1" applyFont="1" applyFill="1" applyBorder="1" applyAlignment="1">
      <alignment horizontal="center" vertical="center" shrinkToFit="1"/>
    </xf>
    <xf numFmtId="49" fontId="29" fillId="0" borderId="17" xfId="0" applyNumberFormat="1" applyFont="1" applyFill="1" applyBorder="1" applyAlignment="1">
      <alignment horizontal="center" vertical="center" shrinkToFit="1"/>
    </xf>
    <xf numFmtId="49" fontId="5" fillId="0" borderId="18"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11" fillId="0" borderId="3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xf>
    <xf numFmtId="49" fontId="10" fillId="0" borderId="0" xfId="0" applyNumberFormat="1" applyFont="1" applyFill="1" applyBorder="1" applyAlignment="1">
      <alignment horizontal="left" vertical="center" shrinkToFit="1"/>
    </xf>
    <xf numFmtId="49" fontId="10" fillId="0" borderId="0" xfId="0" applyNumberFormat="1" applyFont="1" applyFill="1" applyBorder="1" applyAlignment="1">
      <alignment horizontal="center" vertical="center" wrapText="1"/>
    </xf>
    <xf numFmtId="49" fontId="10" fillId="0" borderId="32" xfId="0" applyNumberFormat="1" applyFont="1" applyFill="1" applyBorder="1" applyAlignment="1">
      <alignment horizontal="left" vertical="center" wrapText="1"/>
    </xf>
    <xf numFmtId="49" fontId="6" fillId="0" borderId="47" xfId="0" applyNumberFormat="1" applyFont="1" applyFill="1" applyBorder="1" applyAlignment="1">
      <alignment horizontal="center" vertical="center"/>
    </xf>
    <xf numFmtId="49" fontId="6" fillId="0" borderId="48" xfId="0" applyNumberFormat="1" applyFont="1" applyFill="1" applyBorder="1" applyAlignment="1">
      <alignment horizontal="center" vertical="center"/>
    </xf>
    <xf numFmtId="49" fontId="6" fillId="0" borderId="49" xfId="0" applyNumberFormat="1" applyFont="1" applyFill="1" applyBorder="1" applyAlignment="1">
      <alignment horizontal="center" vertical="center"/>
    </xf>
    <xf numFmtId="49" fontId="17" fillId="0" borderId="48" xfId="0" applyNumberFormat="1" applyFont="1" applyFill="1" applyBorder="1" applyAlignment="1">
      <alignment horizontal="left" vertical="center" wrapText="1"/>
    </xf>
    <xf numFmtId="49" fontId="5" fillId="0" borderId="48" xfId="0" applyNumberFormat="1" applyFont="1" applyFill="1" applyBorder="1" applyAlignment="1">
      <alignment horizontal="center" vertical="center"/>
    </xf>
    <xf numFmtId="49" fontId="6" fillId="0" borderId="48" xfId="0" applyNumberFormat="1" applyFont="1" applyFill="1" applyBorder="1" applyAlignment="1">
      <alignment horizontal="distributed" vertical="center" wrapText="1"/>
    </xf>
    <xf numFmtId="49" fontId="6" fillId="0" borderId="49" xfId="0" applyNumberFormat="1" applyFont="1" applyFill="1" applyBorder="1" applyAlignment="1">
      <alignment horizontal="distributed" vertical="center" wrapText="1"/>
    </xf>
    <xf numFmtId="49" fontId="9" fillId="0" borderId="48" xfId="0" applyNumberFormat="1" applyFont="1" applyFill="1" applyBorder="1" applyAlignment="1">
      <alignment horizontal="left" vertical="center" wrapText="1"/>
    </xf>
    <xf numFmtId="49" fontId="9" fillId="0" borderId="5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xf>
    <xf numFmtId="49" fontId="6" fillId="0" borderId="51" xfId="0" applyNumberFormat="1" applyFont="1" applyFill="1" applyBorder="1" applyAlignment="1">
      <alignment horizontal="center" vertical="center"/>
    </xf>
    <xf numFmtId="49" fontId="6" fillId="0" borderId="52" xfId="0" applyNumberFormat="1" applyFont="1" applyFill="1" applyBorder="1" applyAlignment="1">
      <alignment horizontal="center" vertical="center"/>
    </xf>
    <xf numFmtId="49" fontId="6" fillId="0" borderId="53" xfId="0" applyNumberFormat="1" applyFont="1" applyFill="1" applyBorder="1" applyAlignment="1">
      <alignment horizontal="center" vertical="center"/>
    </xf>
    <xf numFmtId="49" fontId="12" fillId="0" borderId="52" xfId="0" applyNumberFormat="1" applyFont="1" applyFill="1" applyBorder="1" applyAlignment="1">
      <alignment horizontal="left" vertical="center" shrinkToFit="1"/>
    </xf>
    <xf numFmtId="49" fontId="6" fillId="0" borderId="52" xfId="0" applyNumberFormat="1" applyFont="1" applyFill="1" applyBorder="1" applyAlignment="1">
      <alignment horizontal="left" vertical="center"/>
    </xf>
    <xf numFmtId="49" fontId="6" fillId="0" borderId="52" xfId="0" applyNumberFormat="1" applyFont="1" applyFill="1" applyBorder="1" applyAlignment="1">
      <alignment horizontal="distributed" vertical="center" wrapText="1"/>
    </xf>
    <xf numFmtId="49" fontId="6" fillId="0" borderId="53" xfId="0" applyNumberFormat="1" applyFont="1" applyFill="1" applyBorder="1" applyAlignment="1">
      <alignment horizontal="distributed" vertical="center" wrapText="1"/>
    </xf>
    <xf numFmtId="49" fontId="6" fillId="0" borderId="54"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9" fillId="0" borderId="32" xfId="0" applyNumberFormat="1" applyFont="1" applyFill="1" applyBorder="1" applyAlignment="1">
      <alignment horizontal="left" vertical="center" wrapText="1"/>
    </xf>
    <xf numFmtId="49" fontId="5" fillId="0" borderId="21"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42"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49" fontId="16" fillId="0" borderId="48" xfId="0" applyNumberFormat="1" applyFont="1" applyBorder="1" applyAlignment="1">
      <alignment horizontal="center" vertical="center" wrapText="1"/>
    </xf>
    <xf numFmtId="49" fontId="9" fillId="0" borderId="49" xfId="0" applyNumberFormat="1" applyFont="1" applyFill="1" applyBorder="1" applyAlignment="1">
      <alignment horizontal="left" vertical="center" wrapText="1"/>
    </xf>
    <xf numFmtId="49" fontId="17" fillId="0" borderId="50" xfId="0" applyNumberFormat="1" applyFont="1" applyFill="1" applyBorder="1" applyAlignment="1">
      <alignment horizontal="left" vertical="center" wrapText="1"/>
    </xf>
    <xf numFmtId="49" fontId="6" fillId="0" borderId="34" xfId="0" applyNumberFormat="1" applyFont="1" applyFill="1" applyBorder="1" applyAlignment="1">
      <alignment horizontal="center" vertical="center" wrapText="1"/>
    </xf>
    <xf numFmtId="49" fontId="17"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xf>
    <xf numFmtId="49" fontId="12" fillId="0" borderId="12" xfId="0" applyNumberFormat="1" applyFont="1" applyFill="1" applyBorder="1" applyAlignment="1">
      <alignment horizontal="left" vertical="center" shrinkToFit="1"/>
    </xf>
    <xf numFmtId="182" fontId="12" fillId="0" borderId="18" xfId="0" applyNumberFormat="1" applyFont="1" applyBorder="1" applyAlignment="1">
      <alignment horizontal="center" vertical="center" shrinkToFit="1"/>
    </xf>
    <xf numFmtId="182" fontId="12" fillId="0" borderId="12"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182" fontId="10" fillId="0" borderId="34" xfId="0" applyNumberFormat="1" applyFont="1" applyBorder="1" applyAlignment="1">
      <alignment horizontal="center" vertical="center" shrinkToFit="1"/>
    </xf>
    <xf numFmtId="182" fontId="12" fillId="0" borderId="19" xfId="0" applyNumberFormat="1" applyFont="1" applyBorder="1" applyAlignment="1">
      <alignment horizontal="center" vertical="center" shrinkToFit="1"/>
    </xf>
    <xf numFmtId="182" fontId="10" fillId="0" borderId="0" xfId="0" applyNumberFormat="1" applyFont="1" applyBorder="1" applyAlignment="1">
      <alignment horizontal="center" vertical="center" shrinkToFit="1"/>
    </xf>
    <xf numFmtId="182" fontId="12" fillId="0" borderId="0" xfId="0" applyNumberFormat="1" applyFont="1" applyBorder="1" applyAlignment="1">
      <alignment horizontal="center" vertical="center" shrinkToFit="1"/>
    </xf>
    <xf numFmtId="182" fontId="10" fillId="0" borderId="20" xfId="0" applyNumberFormat="1" applyFont="1" applyBorder="1" applyAlignment="1">
      <alignment horizontal="center" vertical="center" shrinkToFit="1"/>
    </xf>
    <xf numFmtId="49" fontId="10" fillId="0" borderId="55" xfId="0" applyNumberFormat="1" applyFont="1" applyBorder="1" applyAlignment="1">
      <alignment horizontal="center" vertical="center" textRotation="255" wrapText="1"/>
    </xf>
    <xf numFmtId="49" fontId="10" fillId="0" borderId="13" xfId="0" applyNumberFormat="1" applyFont="1" applyBorder="1" applyAlignment="1">
      <alignment horizontal="center" vertical="center" textRotation="255" wrapText="1"/>
    </xf>
    <xf numFmtId="182" fontId="12" fillId="0" borderId="21" xfId="0" applyNumberFormat="1" applyFont="1" applyBorder="1" applyAlignment="1">
      <alignment horizontal="center" vertical="center" shrinkToFit="1"/>
    </xf>
    <xf numFmtId="182" fontId="12" fillId="0" borderId="13" xfId="0" applyNumberFormat="1" applyFont="1" applyBorder="1" applyAlignment="1">
      <alignment horizontal="center" vertical="center" shrinkToFit="1"/>
    </xf>
    <xf numFmtId="182" fontId="10" fillId="0" borderId="13" xfId="0" applyNumberFormat="1" applyFont="1" applyBorder="1" applyAlignment="1">
      <alignment horizontal="center" vertical="center" shrinkToFit="1"/>
    </xf>
    <xf numFmtId="182" fontId="10" fillId="0" borderId="42" xfId="0" applyNumberFormat="1" applyFont="1" applyBorder="1" applyAlignment="1">
      <alignment horizontal="center" vertical="center" shrinkToFit="1"/>
    </xf>
    <xf numFmtId="49" fontId="6" fillId="0" borderId="21"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49" fontId="6" fillId="0" borderId="42" xfId="0" applyNumberFormat="1" applyFont="1" applyBorder="1" applyAlignment="1">
      <alignment horizontal="left" vertical="center" wrapText="1"/>
    </xf>
    <xf numFmtId="184" fontId="6" fillId="0" borderId="33" xfId="0" applyNumberFormat="1" applyFont="1" applyBorder="1" applyAlignment="1">
      <alignment horizontal="left" vertical="center" wrapText="1"/>
    </xf>
    <xf numFmtId="49" fontId="6" fillId="0" borderId="33" xfId="0" applyNumberFormat="1" applyFont="1" applyBorder="1" applyAlignment="1">
      <alignment horizontal="left" vertical="center" wrapText="1"/>
    </xf>
    <xf numFmtId="49" fontId="6" fillId="34" borderId="0" xfId="0" applyNumberFormat="1" applyFont="1" applyFill="1" applyBorder="1" applyAlignment="1">
      <alignment horizontal="center" vertical="center"/>
    </xf>
    <xf numFmtId="49" fontId="6" fillId="0" borderId="0" xfId="0" applyNumberFormat="1" applyFont="1" applyFill="1" applyBorder="1" applyAlignment="1">
      <alignment vertical="center" wrapText="1"/>
    </xf>
    <xf numFmtId="49" fontId="6" fillId="0" borderId="32" xfId="0" applyNumberFormat="1" applyFont="1" applyBorder="1" applyAlignment="1">
      <alignment horizontal="left" vertical="center"/>
    </xf>
    <xf numFmtId="49" fontId="5" fillId="0" borderId="56" xfId="0" applyNumberFormat="1" applyFont="1" applyBorder="1" applyAlignment="1">
      <alignment horizontal="center" vertical="center"/>
    </xf>
    <xf numFmtId="49" fontId="5" fillId="0" borderId="57" xfId="0" applyNumberFormat="1" applyFont="1" applyBorder="1" applyAlignment="1">
      <alignment horizontal="center" vertical="center"/>
    </xf>
    <xf numFmtId="49" fontId="10" fillId="0" borderId="58" xfId="0" applyNumberFormat="1" applyFont="1" applyBorder="1" applyAlignment="1">
      <alignment horizontal="left" vertical="center"/>
    </xf>
    <xf numFmtId="49" fontId="10" fillId="0" borderId="59" xfId="0" applyNumberFormat="1" applyFont="1" applyBorder="1" applyAlignment="1">
      <alignment horizontal="left" vertical="center"/>
    </xf>
    <xf numFmtId="49" fontId="5" fillId="33" borderId="58" xfId="0" applyNumberFormat="1" applyFont="1" applyFill="1" applyBorder="1" applyAlignment="1">
      <alignment horizontal="left" vertical="center"/>
    </xf>
    <xf numFmtId="49" fontId="5" fillId="33" borderId="60" xfId="0" applyNumberFormat="1" applyFont="1" applyFill="1" applyBorder="1" applyAlignment="1">
      <alignment horizontal="left" vertical="center"/>
    </xf>
    <xf numFmtId="49" fontId="5" fillId="0" borderId="0" xfId="0" applyNumberFormat="1" applyFont="1" applyAlignment="1">
      <alignment horizontal="center" vertical="center"/>
    </xf>
    <xf numFmtId="49" fontId="5" fillId="0" borderId="10" xfId="0" applyNumberFormat="1" applyFont="1" applyBorder="1" applyAlignment="1">
      <alignment horizontal="left" vertical="center"/>
    </xf>
    <xf numFmtId="49" fontId="12" fillId="0" borderId="32" xfId="0" applyNumberFormat="1" applyFont="1" applyFill="1" applyBorder="1" applyAlignment="1">
      <alignment horizontal="left" vertical="center" wrapText="1"/>
    </xf>
    <xf numFmtId="49" fontId="5" fillId="0" borderId="54" xfId="0" applyNumberFormat="1" applyFont="1" applyFill="1" applyBorder="1" applyAlignment="1">
      <alignment horizontal="center" vertical="center"/>
    </xf>
    <xf numFmtId="49" fontId="17" fillId="0" borderId="32" xfId="0" applyNumberFormat="1" applyFont="1" applyFill="1" applyBorder="1" applyAlignment="1">
      <alignment horizontal="left" vertical="center" wrapText="1"/>
    </xf>
    <xf numFmtId="182" fontId="12" fillId="0" borderId="56" xfId="0" applyNumberFormat="1" applyFont="1" applyBorder="1" applyAlignment="1">
      <alignment horizontal="center" vertical="center" shrinkToFit="1"/>
    </xf>
    <xf numFmtId="182" fontId="12" fillId="0" borderId="58" xfId="0" applyNumberFormat="1" applyFont="1" applyBorder="1" applyAlignment="1">
      <alignment horizontal="center" vertical="center" shrinkToFit="1"/>
    </xf>
    <xf numFmtId="182" fontId="12" fillId="0" borderId="57" xfId="0" applyNumberFormat="1" applyFont="1" applyBorder="1" applyAlignment="1">
      <alignment horizontal="center" vertical="center" shrinkToFit="1"/>
    </xf>
    <xf numFmtId="182" fontId="12" fillId="0" borderId="20" xfId="0" applyNumberFormat="1" applyFont="1" applyBorder="1" applyAlignment="1">
      <alignment horizontal="center" vertical="center" shrinkToFit="1"/>
    </xf>
    <xf numFmtId="182" fontId="12" fillId="0" borderId="42" xfId="0" applyNumberFormat="1" applyFont="1" applyBorder="1" applyAlignment="1">
      <alignment horizontal="center" vertical="center" shrinkToFit="1"/>
    </xf>
    <xf numFmtId="184" fontId="6" fillId="0" borderId="33" xfId="0" applyNumberFormat="1" applyFont="1" applyBorder="1" applyAlignment="1">
      <alignment horizontal="left" vertical="center" shrinkToFit="1"/>
    </xf>
    <xf numFmtId="184" fontId="6" fillId="0" borderId="16" xfId="0" applyNumberFormat="1" applyFont="1" applyBorder="1" applyAlignment="1">
      <alignment horizontal="center" vertical="center" wrapText="1"/>
    </xf>
    <xf numFmtId="183" fontId="6" fillId="0" borderId="33" xfId="0" applyNumberFormat="1" applyFont="1" applyBorder="1" applyAlignment="1">
      <alignment horizontal="left" vertical="center" wrapText="1"/>
    </xf>
    <xf numFmtId="49" fontId="26" fillId="0" borderId="33" xfId="0" applyNumberFormat="1" applyFont="1" applyBorder="1" applyAlignment="1">
      <alignment horizontal="left" vertical="center"/>
    </xf>
    <xf numFmtId="49" fontId="6" fillId="0" borderId="61" xfId="0" applyNumberFormat="1" applyFont="1" applyBorder="1" applyAlignment="1">
      <alignment horizontal="left" vertical="center"/>
    </xf>
    <xf numFmtId="49" fontId="6" fillId="0" borderId="0" xfId="0" applyNumberFormat="1" applyFont="1" applyFill="1" applyBorder="1" applyAlignment="1">
      <alignment horizontal="right" vertical="top"/>
    </xf>
    <xf numFmtId="49" fontId="6" fillId="0" borderId="0" xfId="0" applyNumberFormat="1" applyFont="1" applyFill="1" applyBorder="1" applyAlignment="1">
      <alignment horizontal="right" vertical="top" wrapText="1"/>
    </xf>
    <xf numFmtId="49" fontId="6" fillId="0" borderId="0" xfId="0" applyNumberFormat="1" applyFont="1" applyFill="1" applyBorder="1" applyAlignment="1">
      <alignment horizontal="right"/>
    </xf>
    <xf numFmtId="49" fontId="6" fillId="0" borderId="0" xfId="0" applyNumberFormat="1" applyFont="1" applyFill="1" applyBorder="1" applyAlignment="1">
      <alignment horizontal="right" wrapText="1"/>
    </xf>
    <xf numFmtId="182" fontId="10" fillId="0" borderId="36" xfId="0" applyNumberFormat="1" applyFont="1" applyBorder="1" applyAlignment="1">
      <alignment horizontal="center" vertical="center" shrinkToFit="1"/>
    </xf>
    <xf numFmtId="184" fontId="6" fillId="0" borderId="34" xfId="0" applyNumberFormat="1" applyFont="1" applyBorder="1" applyAlignment="1">
      <alignment horizontal="left" vertical="center" wrapText="1"/>
    </xf>
    <xf numFmtId="0" fontId="0" fillId="0" borderId="29" xfId="0" applyBorder="1" applyAlignment="1">
      <alignment vertical="center"/>
    </xf>
    <xf numFmtId="49" fontId="6" fillId="0" borderId="62" xfId="0" applyNumberFormat="1" applyFont="1" applyBorder="1" applyAlignment="1">
      <alignment horizontal="center" vertical="center"/>
    </xf>
    <xf numFmtId="49" fontId="6" fillId="0" borderId="63" xfId="0" applyNumberFormat="1" applyFont="1" applyBorder="1" applyAlignment="1">
      <alignment horizontal="center" vertical="center"/>
    </xf>
    <xf numFmtId="49" fontId="6" fillId="0" borderId="64" xfId="0" applyNumberFormat="1" applyFont="1" applyBorder="1" applyAlignment="1">
      <alignment horizontal="center" vertical="center"/>
    </xf>
    <xf numFmtId="49" fontId="6" fillId="0" borderId="19" xfId="0" applyNumberFormat="1" applyFont="1" applyBorder="1" applyAlignment="1">
      <alignment horizontal="center" vertical="center" wrapText="1"/>
    </xf>
    <xf numFmtId="49" fontId="6" fillId="34" borderId="12" xfId="0" applyNumberFormat="1" applyFont="1" applyFill="1" applyBorder="1" applyAlignment="1">
      <alignment horizontal="distributed" vertical="center" wrapText="1" shrinkToFit="1"/>
    </xf>
    <xf numFmtId="49" fontId="6" fillId="34" borderId="34" xfId="0" applyNumberFormat="1" applyFont="1" applyFill="1" applyBorder="1" applyAlignment="1">
      <alignment horizontal="distributed" vertical="center" wrapText="1" shrinkToFit="1"/>
    </xf>
    <xf numFmtId="49" fontId="6" fillId="34" borderId="13" xfId="0" applyNumberFormat="1" applyFont="1" applyFill="1" applyBorder="1" applyAlignment="1">
      <alignment horizontal="distributed" vertical="center" wrapText="1" shrinkToFit="1"/>
    </xf>
    <xf numFmtId="49" fontId="6" fillId="34" borderId="42" xfId="0" applyNumberFormat="1" applyFont="1" applyFill="1" applyBorder="1" applyAlignment="1">
      <alignment horizontal="distributed" vertical="center" wrapText="1" shrinkToFit="1"/>
    </xf>
    <xf numFmtId="49" fontId="15" fillId="0" borderId="0" xfId="0" applyNumberFormat="1" applyFont="1" applyBorder="1" applyAlignment="1">
      <alignment horizontal="distributed" vertical="center"/>
    </xf>
    <xf numFmtId="49" fontId="5" fillId="0" borderId="12" xfId="0" applyNumberFormat="1" applyFont="1" applyBorder="1" applyAlignment="1">
      <alignment horizontal="left" vertical="center"/>
    </xf>
    <xf numFmtId="49" fontId="5" fillId="0" borderId="65" xfId="0" applyNumberFormat="1" applyFont="1" applyBorder="1" applyAlignment="1">
      <alignment horizontal="left" vertical="center"/>
    </xf>
    <xf numFmtId="183" fontId="6" fillId="0" borderId="33" xfId="0" applyNumberFormat="1" applyFont="1" applyBorder="1" applyAlignment="1">
      <alignment horizontal="center" vertical="center" wrapText="1"/>
    </xf>
    <xf numFmtId="49" fontId="10" fillId="0" borderId="15" xfId="0" applyNumberFormat="1" applyFont="1" applyBorder="1" applyAlignment="1">
      <alignment horizontal="distributed" vertical="center" wrapText="1"/>
    </xf>
    <xf numFmtId="49" fontId="10" fillId="0" borderId="14" xfId="0" applyNumberFormat="1" applyFont="1" applyBorder="1" applyAlignment="1">
      <alignment horizontal="distributed" vertical="center" wrapText="1"/>
    </xf>
    <xf numFmtId="180" fontId="6" fillId="0" borderId="15" xfId="0" applyNumberFormat="1" applyFont="1" applyFill="1" applyBorder="1" applyAlignment="1">
      <alignment horizontal="distributed" vertical="center" wrapText="1"/>
    </xf>
    <xf numFmtId="180" fontId="6" fillId="0" borderId="33" xfId="0" applyNumberFormat="1" applyFont="1" applyFill="1" applyBorder="1" applyAlignment="1">
      <alignment horizontal="distributed" vertical="center" wrapText="1"/>
    </xf>
    <xf numFmtId="49" fontId="7" fillId="0" borderId="15" xfId="0" applyNumberFormat="1" applyFont="1" applyBorder="1" applyAlignment="1">
      <alignment horizontal="center" vertical="center" wrapText="1"/>
    </xf>
    <xf numFmtId="180" fontId="9" fillId="0" borderId="33" xfId="0" applyNumberFormat="1" applyFont="1" applyFill="1" applyBorder="1" applyAlignment="1">
      <alignment horizontal="distributed" vertical="center" wrapText="1"/>
    </xf>
    <xf numFmtId="49" fontId="6" fillId="0" borderId="66" xfId="0" applyNumberFormat="1" applyFont="1" applyBorder="1" applyAlignment="1">
      <alignment vertical="center"/>
    </xf>
    <xf numFmtId="49" fontId="6" fillId="0" borderId="67" xfId="0" applyNumberFormat="1" applyFont="1" applyBorder="1" applyAlignment="1">
      <alignment vertical="center"/>
    </xf>
    <xf numFmtId="49" fontId="6" fillId="0" borderId="68" xfId="0" applyNumberFormat="1" applyFont="1" applyBorder="1" applyAlignment="1">
      <alignment vertical="center"/>
    </xf>
    <xf numFmtId="184" fontId="6" fillId="0" borderId="69" xfId="0" applyNumberFormat="1" applyFont="1" applyBorder="1" applyAlignment="1">
      <alignment horizontal="left" vertical="center" wrapText="1"/>
    </xf>
    <xf numFmtId="183" fontId="6" fillId="0" borderId="69" xfId="0" applyNumberFormat="1" applyFont="1" applyBorder="1" applyAlignment="1">
      <alignment horizontal="left" vertical="center" wrapText="1"/>
    </xf>
    <xf numFmtId="184" fontId="6" fillId="0" borderId="70" xfId="0" applyNumberFormat="1" applyFont="1" applyBorder="1" applyAlignment="1">
      <alignment horizontal="center" vertical="center" wrapText="1"/>
    </xf>
    <xf numFmtId="49" fontId="11" fillId="0" borderId="71" xfId="0" applyNumberFormat="1" applyFont="1" applyFill="1" applyBorder="1" applyAlignment="1">
      <alignment horizontal="center" vertical="center"/>
    </xf>
    <xf numFmtId="49" fontId="11" fillId="0" borderId="67" xfId="0" applyNumberFormat="1" applyFont="1" applyFill="1" applyBorder="1" applyAlignment="1">
      <alignment horizontal="center" vertical="center"/>
    </xf>
    <xf numFmtId="49" fontId="11" fillId="0" borderId="72" xfId="0" applyNumberFormat="1" applyFont="1" applyFill="1" applyBorder="1" applyAlignment="1">
      <alignment horizontal="center" vertical="center"/>
    </xf>
    <xf numFmtId="49" fontId="6" fillId="0" borderId="73" xfId="0" applyNumberFormat="1" applyFont="1" applyFill="1" applyBorder="1" applyAlignment="1">
      <alignment horizontal="center" vertical="center" wrapText="1"/>
    </xf>
    <xf numFmtId="49" fontId="6" fillId="0" borderId="74" xfId="0" applyNumberFormat="1" applyFont="1" applyFill="1" applyBorder="1" applyAlignment="1">
      <alignment horizontal="center" vertical="center" wrapText="1"/>
    </xf>
    <xf numFmtId="49" fontId="6" fillId="0" borderId="75" xfId="0" applyNumberFormat="1" applyFont="1" applyFill="1" applyBorder="1" applyAlignment="1">
      <alignment horizontal="center" vertical="center" wrapTex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6" xfId="0" applyFont="1" applyBorder="1" applyAlignment="1">
      <alignment horizontal="center" vertical="center" shrinkToFit="1"/>
    </xf>
    <xf numFmtId="49" fontId="5" fillId="0" borderId="15"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16" xfId="0" applyNumberFormat="1" applyFont="1" applyBorder="1" applyAlignment="1">
      <alignment horizontal="left" vertical="center"/>
    </xf>
    <xf numFmtId="49" fontId="11" fillId="0" borderId="14" xfId="0" applyNumberFormat="1" applyFont="1" applyFill="1" applyBorder="1" applyAlignment="1">
      <alignment horizontal="center" vertical="center"/>
    </xf>
    <xf numFmtId="49" fontId="11" fillId="0" borderId="77" xfId="0" applyNumberFormat="1" applyFont="1" applyFill="1" applyBorder="1" applyAlignment="1">
      <alignment horizontal="center" vertical="center"/>
    </xf>
    <xf numFmtId="49" fontId="11" fillId="0" borderId="35" xfId="0" applyNumberFormat="1" applyFont="1" applyFill="1" applyBorder="1" applyAlignment="1">
      <alignment horizontal="center" vertical="center"/>
    </xf>
    <xf numFmtId="49" fontId="11" fillId="0" borderId="13" xfId="0" applyNumberFormat="1" applyFont="1" applyBorder="1" applyAlignment="1">
      <alignment horizontal="left" vertical="center"/>
    </xf>
    <xf numFmtId="49" fontId="11" fillId="0" borderId="78" xfId="0" applyNumberFormat="1" applyFont="1" applyFill="1" applyBorder="1" applyAlignment="1">
      <alignment horizontal="center" vertical="center"/>
    </xf>
    <xf numFmtId="49" fontId="5" fillId="0" borderId="19"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32" xfId="0" applyNumberFormat="1" applyFont="1" applyFill="1" applyBorder="1" applyAlignment="1">
      <alignment vertical="center"/>
    </xf>
    <xf numFmtId="49" fontId="11" fillId="0" borderId="0" xfId="0" applyNumberFormat="1" applyFont="1" applyBorder="1" applyAlignment="1">
      <alignment horizontal="center" vertical="center"/>
    </xf>
    <xf numFmtId="49" fontId="6" fillId="0" borderId="18"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79" xfId="0" applyNumberFormat="1" applyFont="1" applyFill="1" applyBorder="1" applyAlignment="1">
      <alignment horizontal="distributed" vertical="center"/>
    </xf>
    <xf numFmtId="49" fontId="6" fillId="0" borderId="19"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80" xfId="0" applyNumberFormat="1" applyFont="1" applyFill="1" applyBorder="1" applyAlignment="1">
      <alignment horizontal="distributed" vertical="center"/>
    </xf>
    <xf numFmtId="49" fontId="6" fillId="0" borderId="81"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xf>
    <xf numFmtId="49" fontId="6" fillId="0" borderId="82" xfId="0" applyNumberFormat="1" applyFont="1" applyFill="1" applyBorder="1" applyAlignment="1">
      <alignment horizontal="distributed" vertical="center"/>
    </xf>
    <xf numFmtId="49" fontId="6" fillId="0" borderId="73" xfId="0" applyNumberFormat="1" applyFont="1" applyFill="1" applyBorder="1" applyAlignment="1">
      <alignment horizontal="center" vertical="center"/>
    </xf>
    <xf numFmtId="49" fontId="6" fillId="0" borderId="74" xfId="0" applyNumberFormat="1" applyFont="1" applyFill="1" applyBorder="1" applyAlignment="1">
      <alignment horizontal="center" vertical="center"/>
    </xf>
    <xf numFmtId="49" fontId="6" fillId="0" borderId="75" xfId="0" applyNumberFormat="1" applyFont="1" applyFill="1" applyBorder="1" applyAlignment="1">
      <alignment horizontal="center" vertical="center"/>
    </xf>
    <xf numFmtId="49" fontId="8" fillId="0" borderId="0"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6" fillId="0" borderId="83"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15" xfId="0" applyNumberFormat="1" applyFont="1" applyBorder="1" applyAlignment="1">
      <alignment horizontal="right" vertical="center"/>
    </xf>
    <xf numFmtId="49" fontId="11" fillId="0" borderId="14" xfId="0" applyNumberFormat="1" applyFont="1" applyBorder="1" applyAlignment="1">
      <alignment horizontal="right" vertical="center"/>
    </xf>
    <xf numFmtId="49" fontId="6" fillId="0" borderId="84"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6" fillId="0" borderId="18" xfId="0" applyNumberFormat="1" applyFont="1" applyFill="1" applyBorder="1" applyAlignment="1">
      <alignment horizontal="distributed" vertical="center" wrapText="1"/>
    </xf>
    <xf numFmtId="0" fontId="0" fillId="0" borderId="12" xfId="0" applyFont="1" applyFill="1" applyBorder="1" applyAlignment="1">
      <alignment horizontal="distributed" vertical="center"/>
    </xf>
    <xf numFmtId="0" fontId="0" fillId="0" borderId="34"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0" xfId="0" applyFont="1" applyFill="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42" xfId="0" applyFont="1" applyFill="1" applyBorder="1" applyAlignment="1">
      <alignment horizontal="distributed" vertical="center"/>
    </xf>
    <xf numFmtId="49" fontId="11" fillId="0" borderId="35" xfId="0" applyNumberFormat="1" applyFont="1" applyFill="1" applyBorder="1" applyAlignment="1">
      <alignment horizontal="left" vertical="center"/>
    </xf>
    <xf numFmtId="49" fontId="6" fillId="0" borderId="22" xfId="0" applyNumberFormat="1" applyFont="1" applyFill="1" applyBorder="1" applyAlignment="1">
      <alignment horizontal="center" vertical="center"/>
    </xf>
    <xf numFmtId="49" fontId="6" fillId="0" borderId="85" xfId="0" applyNumberFormat="1" applyFont="1" applyFill="1" applyBorder="1" applyAlignment="1">
      <alignment horizontal="center" vertical="center"/>
    </xf>
    <xf numFmtId="49" fontId="6" fillId="0" borderId="61"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11" fillId="0" borderId="86" xfId="0" applyNumberFormat="1" applyFont="1" applyFill="1" applyBorder="1" applyAlignment="1">
      <alignment horizontal="center" vertical="center"/>
    </xf>
    <xf numFmtId="49" fontId="6" fillId="0" borderId="77"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49" fontId="6" fillId="0" borderId="78" xfId="0" applyNumberFormat="1" applyFont="1" applyFill="1" applyBorder="1" applyAlignment="1">
      <alignment horizontal="center" vertical="center"/>
    </xf>
    <xf numFmtId="49" fontId="13" fillId="0" borderId="0" xfId="0" applyNumberFormat="1" applyFont="1" applyBorder="1" applyAlignment="1">
      <alignment horizontal="left" vertical="center" wrapText="1"/>
    </xf>
    <xf numFmtId="49" fontId="13" fillId="0" borderId="13" xfId="0" applyNumberFormat="1" applyFont="1" applyBorder="1" applyAlignment="1">
      <alignment horizontal="left" vertical="center" wrapText="1"/>
    </xf>
    <xf numFmtId="49" fontId="6" fillId="0" borderId="14" xfId="0" applyNumberFormat="1" applyFont="1" applyFill="1" applyBorder="1" applyAlignment="1">
      <alignment horizontal="distributed" vertical="center"/>
    </xf>
    <xf numFmtId="49" fontId="6" fillId="0" borderId="15"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33" xfId="0" applyNumberFormat="1" applyFont="1" applyBorder="1" applyAlignment="1">
      <alignment horizontal="center" vertical="center" shrinkToFit="1"/>
    </xf>
    <xf numFmtId="49" fontId="10" fillId="0" borderId="15"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33" xfId="0" applyNumberFormat="1" applyFont="1" applyBorder="1" applyAlignment="1">
      <alignment horizontal="center" vertical="center"/>
    </xf>
    <xf numFmtId="49" fontId="6" fillId="0" borderId="87" xfId="0" applyNumberFormat="1" applyFont="1" applyBorder="1" applyAlignment="1">
      <alignment horizontal="center" vertical="center" shrinkToFit="1"/>
    </xf>
    <xf numFmtId="49" fontId="6" fillId="0" borderId="88" xfId="0" applyNumberFormat="1" applyFont="1" applyBorder="1" applyAlignment="1">
      <alignment horizontal="center" vertical="center" shrinkToFit="1"/>
    </xf>
    <xf numFmtId="49" fontId="6" fillId="0" borderId="59" xfId="0" applyNumberFormat="1" applyFont="1" applyBorder="1" applyAlignment="1">
      <alignment horizontal="center" vertical="center" shrinkToFit="1"/>
    </xf>
    <xf numFmtId="49" fontId="11" fillId="0" borderId="24" xfId="0" applyNumberFormat="1" applyFont="1" applyFill="1" applyBorder="1" applyAlignment="1">
      <alignment horizontal="left" vertical="center" wrapText="1"/>
    </xf>
    <xf numFmtId="49" fontId="11" fillId="0" borderId="89"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34" xfId="0" applyNumberFormat="1" applyFont="1" applyFill="1" applyBorder="1" applyAlignment="1">
      <alignment horizontal="left" vertical="center"/>
    </xf>
    <xf numFmtId="49" fontId="11" fillId="0" borderId="24" xfId="0" applyNumberFormat="1" applyFont="1" applyFill="1" applyBorder="1" applyAlignment="1">
      <alignment horizontal="left" vertical="center" shrinkToFit="1"/>
    </xf>
    <xf numFmtId="49" fontId="6" fillId="0" borderId="34" xfId="0" applyNumberFormat="1" applyFont="1" applyFill="1" applyBorder="1" applyAlignment="1">
      <alignment horizontal="distributed" vertical="center"/>
    </xf>
    <xf numFmtId="49" fontId="6" fillId="0" borderId="47" xfId="0" applyNumberFormat="1" applyFont="1" applyFill="1" applyBorder="1" applyAlignment="1">
      <alignment horizontal="distributed" vertical="center"/>
    </xf>
    <xf numFmtId="49" fontId="6" fillId="0" borderId="48" xfId="0" applyNumberFormat="1" applyFont="1" applyFill="1" applyBorder="1" applyAlignment="1">
      <alignment horizontal="distributed" vertical="center"/>
    </xf>
    <xf numFmtId="49" fontId="6" fillId="0" borderId="49" xfId="0" applyNumberFormat="1" applyFont="1" applyFill="1" applyBorder="1" applyAlignment="1">
      <alignment horizontal="distributed" vertical="center"/>
    </xf>
    <xf numFmtId="49" fontId="7" fillId="0" borderId="90" xfId="0" applyNumberFormat="1" applyFont="1" applyBorder="1" applyAlignment="1">
      <alignment horizontal="right" vertical="center"/>
    </xf>
    <xf numFmtId="49" fontId="7" fillId="0" borderId="0" xfId="0" applyNumberFormat="1" applyFont="1" applyBorder="1" applyAlignment="1">
      <alignment horizontal="right" vertical="center"/>
    </xf>
    <xf numFmtId="49" fontId="6" fillId="0" borderId="15"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6" fillId="0" borderId="33" xfId="0" applyNumberFormat="1" applyFont="1" applyBorder="1" applyAlignment="1">
      <alignment horizontal="distributed" vertical="center"/>
    </xf>
    <xf numFmtId="49" fontId="6" fillId="0" borderId="18"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34"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42" xfId="0" applyNumberFormat="1" applyFont="1" applyBorder="1" applyAlignment="1">
      <alignment horizontal="center" vertical="center" shrinkToFit="1"/>
    </xf>
    <xf numFmtId="49" fontId="11" fillId="0" borderId="14" xfId="0" applyNumberFormat="1" applyFont="1" applyBorder="1" applyAlignment="1">
      <alignment horizontal="center" vertical="center"/>
    </xf>
    <xf numFmtId="49" fontId="6" fillId="0" borderId="21"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42" xfId="0" applyNumberFormat="1" applyFont="1" applyFill="1" applyBorder="1" applyAlignment="1">
      <alignment horizontal="left" vertical="center"/>
    </xf>
    <xf numFmtId="49" fontId="11" fillId="0" borderId="24" xfId="0" applyNumberFormat="1" applyFont="1" applyFill="1" applyBorder="1" applyAlignment="1">
      <alignment horizontal="left" vertical="center"/>
    </xf>
    <xf numFmtId="49" fontId="11" fillId="0" borderId="0" xfId="0" applyNumberFormat="1" applyFont="1" applyAlignment="1">
      <alignment horizontal="left" vertical="center"/>
    </xf>
    <xf numFmtId="49" fontId="11" fillId="0" borderId="89" xfId="0" applyNumberFormat="1" applyFont="1" applyFill="1" applyBorder="1" applyAlignment="1">
      <alignment horizontal="left" vertical="center"/>
    </xf>
    <xf numFmtId="49" fontId="11" fillId="0" borderId="91" xfId="0" applyNumberFormat="1" applyFont="1" applyBorder="1" applyAlignment="1">
      <alignment horizontal="center" vertical="center"/>
    </xf>
    <xf numFmtId="49" fontId="11" fillId="0" borderId="92" xfId="0" applyNumberFormat="1" applyFont="1" applyBorder="1" applyAlignment="1">
      <alignment horizontal="center" vertical="center"/>
    </xf>
    <xf numFmtId="49" fontId="11" fillId="0" borderId="93" xfId="0" applyNumberFormat="1" applyFont="1" applyBorder="1" applyAlignment="1">
      <alignment horizontal="center" vertical="center"/>
    </xf>
    <xf numFmtId="49" fontId="11" fillId="0" borderId="94" xfId="0" applyNumberFormat="1" applyFont="1" applyBorder="1" applyAlignment="1">
      <alignment horizontal="center" vertical="center"/>
    </xf>
    <xf numFmtId="49" fontId="11" fillId="0" borderId="95" xfId="0" applyNumberFormat="1" applyFont="1" applyBorder="1" applyAlignment="1">
      <alignment horizontal="center" vertical="center"/>
    </xf>
    <xf numFmtId="49" fontId="11" fillId="0" borderId="96" xfId="0" applyNumberFormat="1" applyFont="1" applyBorder="1" applyAlignment="1">
      <alignment horizontal="center" vertical="center"/>
    </xf>
    <xf numFmtId="49" fontId="11" fillId="0" borderId="0" xfId="0" applyNumberFormat="1" applyFont="1" applyBorder="1" applyAlignment="1">
      <alignment horizontal="right" vertical="center" shrinkToFit="1"/>
    </xf>
    <xf numFmtId="49" fontId="11" fillId="0" borderId="13" xfId="0" applyNumberFormat="1" applyFont="1" applyBorder="1" applyAlignment="1">
      <alignment horizontal="right" vertical="center" shrinkToFit="1"/>
    </xf>
    <xf numFmtId="49" fontId="9" fillId="0" borderId="97" xfId="0" applyNumberFormat="1" applyFont="1" applyFill="1" applyBorder="1" applyAlignment="1">
      <alignment horizontal="distributed" vertical="center"/>
    </xf>
    <xf numFmtId="49" fontId="9" fillId="0" borderId="14" xfId="0" applyNumberFormat="1" applyFont="1" applyFill="1" applyBorder="1" applyAlignment="1">
      <alignment horizontal="distributed" vertical="center"/>
    </xf>
    <xf numFmtId="49" fontId="9" fillId="0" borderId="33" xfId="0" applyNumberFormat="1" applyFont="1" applyFill="1" applyBorder="1" applyAlignment="1">
      <alignment horizontal="distributed" vertical="center"/>
    </xf>
    <xf numFmtId="49" fontId="7" fillId="33" borderId="37" xfId="0" applyNumberFormat="1" applyFont="1" applyFill="1" applyBorder="1" applyAlignment="1">
      <alignment horizontal="center" vertical="center"/>
    </xf>
    <xf numFmtId="49" fontId="7" fillId="33" borderId="38" xfId="0" applyNumberFormat="1" applyFont="1" applyFill="1" applyBorder="1" applyAlignment="1">
      <alignment horizontal="center" vertical="center"/>
    </xf>
    <xf numFmtId="49" fontId="5" fillId="0" borderId="0" xfId="0" applyNumberFormat="1" applyFont="1" applyBorder="1" applyAlignment="1">
      <alignment horizontal="distributed" vertical="center"/>
    </xf>
    <xf numFmtId="0" fontId="0" fillId="0" borderId="0" xfId="0" applyFont="1" applyAlignment="1">
      <alignment vertical="center"/>
    </xf>
    <xf numFmtId="49" fontId="5" fillId="0" borderId="0" xfId="0" applyNumberFormat="1" applyFont="1" applyAlignment="1">
      <alignment horizontal="left" vertical="center"/>
    </xf>
    <xf numFmtId="49" fontId="11" fillId="0" borderId="98" xfId="0" applyNumberFormat="1" applyFont="1" applyBorder="1" applyAlignment="1">
      <alignment horizontal="center" vertical="center"/>
    </xf>
    <xf numFmtId="49" fontId="11" fillId="0" borderId="99" xfId="0" applyNumberFormat="1" applyFont="1" applyBorder="1" applyAlignment="1">
      <alignment horizontal="center" vertical="center"/>
    </xf>
    <xf numFmtId="49" fontId="11" fillId="0" borderId="100" xfId="0" applyNumberFormat="1" applyFont="1" applyBorder="1" applyAlignment="1">
      <alignment horizontal="center" vertical="center"/>
    </xf>
    <xf numFmtId="49" fontId="11" fillId="0" borderId="19"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1" fillId="0" borderId="32" xfId="0" applyNumberFormat="1" applyFont="1" applyFill="1" applyBorder="1" applyAlignment="1">
      <alignment horizontal="left" vertical="center" shrinkToFit="1"/>
    </xf>
    <xf numFmtId="49" fontId="7" fillId="33" borderId="101" xfId="0" applyNumberFormat="1" applyFont="1" applyFill="1" applyBorder="1" applyAlignment="1">
      <alignment horizontal="center" vertical="center"/>
    </xf>
    <xf numFmtId="49" fontId="7" fillId="33" borderId="102" xfId="0" applyNumberFormat="1" applyFont="1" applyFill="1" applyBorder="1" applyAlignment="1">
      <alignment horizontal="center" vertical="center"/>
    </xf>
    <xf numFmtId="49" fontId="11" fillId="0" borderId="14" xfId="0" applyNumberFormat="1" applyFont="1" applyBorder="1" applyAlignment="1">
      <alignment horizontal="left" vertical="center"/>
    </xf>
    <xf numFmtId="49" fontId="11" fillId="0" borderId="16" xfId="0" applyNumberFormat="1" applyFont="1" applyBorder="1" applyAlignment="1">
      <alignment horizontal="left" vertical="center"/>
    </xf>
    <xf numFmtId="49" fontId="6" fillId="33" borderId="103" xfId="0" applyNumberFormat="1" applyFont="1" applyFill="1" applyBorder="1" applyAlignment="1">
      <alignment horizontal="center" vertical="center"/>
    </xf>
    <xf numFmtId="49" fontId="6" fillId="33" borderId="58" xfId="0" applyNumberFormat="1" applyFont="1" applyFill="1" applyBorder="1" applyAlignment="1">
      <alignment horizontal="center" vertical="center"/>
    </xf>
    <xf numFmtId="49" fontId="6" fillId="33" borderId="60" xfId="0" applyNumberFormat="1" applyFont="1" applyFill="1" applyBorder="1" applyAlignment="1">
      <alignment horizontal="center" vertical="center"/>
    </xf>
    <xf numFmtId="49" fontId="6" fillId="33" borderId="104"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42" xfId="0" applyNumberFormat="1" applyFont="1" applyFill="1" applyBorder="1" applyAlignment="1">
      <alignment horizontal="center" vertical="center"/>
    </xf>
    <xf numFmtId="49" fontId="12" fillId="0" borderId="12" xfId="0" applyNumberFormat="1" applyFont="1" applyBorder="1" applyAlignment="1">
      <alignment horizontal="left" vertical="center"/>
    </xf>
    <xf numFmtId="49" fontId="8" fillId="0" borderId="19"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17" fillId="0" borderId="0" xfId="0" applyNumberFormat="1" applyFont="1" applyBorder="1" applyAlignment="1">
      <alignment horizontal="left" vertical="center" wrapText="1"/>
    </xf>
    <xf numFmtId="49" fontId="17" fillId="0" borderId="32" xfId="0" applyNumberFormat="1" applyFont="1" applyBorder="1" applyAlignment="1">
      <alignment horizontal="left" vertical="center" wrapText="1"/>
    </xf>
    <xf numFmtId="49" fontId="6" fillId="0" borderId="18"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11" fillId="0" borderId="33" xfId="0" applyNumberFormat="1" applyFont="1" applyBorder="1" applyAlignment="1">
      <alignment horizontal="left" vertical="center"/>
    </xf>
    <xf numFmtId="49" fontId="6" fillId="0" borderId="105" xfId="0" applyNumberFormat="1" applyFont="1" applyBorder="1" applyAlignment="1">
      <alignment horizontal="left" vertical="center" textRotation="255" wrapText="1"/>
    </xf>
    <xf numFmtId="49" fontId="6" fillId="0" borderId="106" xfId="0" applyNumberFormat="1" applyFont="1" applyBorder="1" applyAlignment="1">
      <alignment horizontal="left" vertical="center" textRotation="255" wrapText="1"/>
    </xf>
    <xf numFmtId="49" fontId="6" fillId="0" borderId="107" xfId="0" applyNumberFormat="1" applyFont="1" applyBorder="1" applyAlignment="1">
      <alignment horizontal="left" vertical="center" textRotation="255" wrapText="1"/>
    </xf>
    <xf numFmtId="49" fontId="8" fillId="0" borderId="35"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wrapText="1"/>
    </xf>
    <xf numFmtId="49" fontId="11" fillId="0" borderId="46" xfId="0" applyNumberFormat="1" applyFont="1" applyFill="1" applyBorder="1" applyAlignment="1">
      <alignment horizontal="center" vertical="center" wrapText="1"/>
    </xf>
    <xf numFmtId="49" fontId="6" fillId="0" borderId="108" xfId="0" applyNumberFormat="1" applyFont="1" applyBorder="1" applyAlignment="1">
      <alignment horizontal="center" vertical="center" textRotation="255"/>
    </xf>
    <xf numFmtId="49" fontId="6" fillId="0" borderId="34" xfId="0" applyNumberFormat="1" applyFont="1" applyBorder="1" applyAlignment="1">
      <alignment horizontal="center" vertical="center" textRotation="255"/>
    </xf>
    <xf numFmtId="49" fontId="6" fillId="0" borderId="65" xfId="0" applyNumberFormat="1" applyFont="1" applyBorder="1" applyAlignment="1">
      <alignment horizontal="center" vertical="center" textRotation="255"/>
    </xf>
    <xf numFmtId="49" fontId="6" fillId="0" borderId="20" xfId="0" applyNumberFormat="1" applyFont="1" applyBorder="1" applyAlignment="1">
      <alignment horizontal="center" vertical="center" textRotation="255"/>
    </xf>
    <xf numFmtId="49" fontId="11" fillId="0" borderId="109" xfId="0" applyNumberFormat="1" applyFont="1" applyBorder="1" applyAlignment="1">
      <alignment horizontal="center" vertical="center"/>
    </xf>
    <xf numFmtId="49" fontId="11" fillId="0" borderId="110" xfId="0" applyNumberFormat="1" applyFont="1" applyBorder="1" applyAlignment="1">
      <alignment horizontal="center" vertical="center"/>
    </xf>
    <xf numFmtId="49" fontId="11" fillId="0" borderId="111" xfId="0" applyNumberFormat="1" applyFont="1" applyBorder="1" applyAlignment="1">
      <alignment horizontal="center" vertical="center"/>
    </xf>
    <xf numFmtId="49" fontId="11" fillId="0" borderId="19" xfId="0" applyNumberFormat="1" applyFont="1" applyBorder="1" applyAlignment="1">
      <alignment horizontal="right" vertical="center" shrinkToFit="1"/>
    </xf>
    <xf numFmtId="49" fontId="11" fillId="0" borderId="21" xfId="0" applyNumberFormat="1" applyFont="1" applyBorder="1" applyAlignment="1">
      <alignment horizontal="right" vertical="center" shrinkToFit="1"/>
    </xf>
    <xf numFmtId="49" fontId="11" fillId="0" borderId="77" xfId="0" applyNumberFormat="1" applyFont="1" applyFill="1" applyBorder="1" applyAlignment="1">
      <alignment horizontal="right" vertical="center"/>
    </xf>
    <xf numFmtId="49" fontId="11" fillId="0" borderId="35" xfId="0" applyNumberFormat="1" applyFont="1" applyFill="1" applyBorder="1" applyAlignment="1">
      <alignment horizontal="right" vertical="center"/>
    </xf>
    <xf numFmtId="49" fontId="6" fillId="0" borderId="34"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6" fillId="0" borderId="13" xfId="0" applyNumberFormat="1" applyFont="1" applyBorder="1" applyAlignment="1">
      <alignment horizontal="distributed" vertical="center"/>
    </xf>
    <xf numFmtId="49" fontId="6" fillId="0" borderId="42" xfId="0" applyNumberFormat="1" applyFont="1" applyBorder="1" applyAlignment="1">
      <alignment horizontal="distributed" vertical="center"/>
    </xf>
    <xf numFmtId="49" fontId="10" fillId="0" borderId="18" xfId="0" applyNumberFormat="1" applyFont="1" applyBorder="1" applyAlignment="1">
      <alignment horizontal="center" vertical="center"/>
    </xf>
    <xf numFmtId="49" fontId="10" fillId="0" borderId="34"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42" xfId="0" applyNumberFormat="1" applyFont="1" applyBorder="1" applyAlignment="1">
      <alignment horizontal="center" vertical="center"/>
    </xf>
    <xf numFmtId="49" fontId="11" fillId="0" borderId="85" xfId="0" applyNumberFormat="1" applyFont="1" applyFill="1" applyBorder="1" applyAlignment="1">
      <alignment horizontal="left" vertical="center" wrapText="1"/>
    </xf>
    <xf numFmtId="49" fontId="11" fillId="0" borderId="112" xfId="0" applyNumberFormat="1" applyFont="1" applyFill="1" applyBorder="1" applyAlignment="1">
      <alignment horizontal="left" vertical="center" wrapText="1"/>
    </xf>
    <xf numFmtId="49" fontId="9" fillId="0" borderId="113" xfId="0" applyNumberFormat="1" applyFont="1" applyFill="1" applyBorder="1" applyAlignment="1">
      <alignment horizontal="center" vertical="center" textRotation="255"/>
    </xf>
    <xf numFmtId="49" fontId="9" fillId="0" borderId="114" xfId="0" applyNumberFormat="1" applyFont="1" applyFill="1" applyBorder="1" applyAlignment="1">
      <alignment horizontal="center" vertical="center" textRotation="255"/>
    </xf>
    <xf numFmtId="49" fontId="5" fillId="0" borderId="18"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11" fillId="0" borderId="0" xfId="0" applyNumberFormat="1" applyFont="1" applyBorder="1" applyAlignment="1">
      <alignment horizontal="right" vertical="center"/>
    </xf>
    <xf numFmtId="49" fontId="11" fillId="0" borderId="13" xfId="0" applyNumberFormat="1" applyFont="1" applyBorder="1" applyAlignment="1">
      <alignment horizontal="right" vertical="center"/>
    </xf>
    <xf numFmtId="49" fontId="12" fillId="0" borderId="12" xfId="0" applyNumberFormat="1" applyFont="1" applyBorder="1" applyAlignment="1">
      <alignment vertical="center"/>
    </xf>
    <xf numFmtId="49" fontId="6" fillId="0" borderId="18"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34"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42" xfId="0" applyNumberFormat="1" applyFont="1" applyBorder="1" applyAlignment="1">
      <alignment horizontal="left" vertical="center"/>
    </xf>
    <xf numFmtId="49" fontId="11" fillId="0" borderId="39" xfId="0" applyNumberFormat="1" applyFont="1" applyBorder="1" applyAlignment="1">
      <alignment horizontal="left" vertical="center"/>
    </xf>
    <xf numFmtId="49" fontId="11" fillId="0" borderId="12" xfId="0" applyNumberFormat="1" applyFont="1" applyBorder="1" applyAlignment="1">
      <alignment horizontal="left" vertical="center"/>
    </xf>
    <xf numFmtId="49" fontId="11" fillId="0" borderId="34" xfId="0" applyNumberFormat="1" applyFont="1" applyBorder="1" applyAlignment="1">
      <alignment horizontal="left" vertical="center"/>
    </xf>
    <xf numFmtId="49" fontId="11" fillId="0" borderId="40"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20" xfId="0" applyNumberFormat="1" applyFont="1" applyBorder="1" applyAlignment="1">
      <alignment horizontal="left" vertical="center"/>
    </xf>
    <xf numFmtId="49" fontId="11" fillId="0" borderId="41" xfId="0" applyNumberFormat="1" applyFont="1" applyBorder="1" applyAlignment="1">
      <alignment horizontal="left" vertical="center"/>
    </xf>
    <xf numFmtId="49" fontId="11" fillId="0" borderId="42" xfId="0" applyNumberFormat="1" applyFont="1" applyBorder="1" applyAlignment="1">
      <alignment horizontal="left" vertical="center"/>
    </xf>
    <xf numFmtId="49" fontId="6" fillId="0" borderId="55" xfId="0" applyNumberFormat="1" applyFont="1" applyBorder="1" applyAlignment="1">
      <alignment horizontal="center" vertical="center" textRotation="255"/>
    </xf>
    <xf numFmtId="49" fontId="6" fillId="0" borderId="42" xfId="0" applyNumberFormat="1" applyFont="1" applyBorder="1" applyAlignment="1">
      <alignment horizontal="center" vertical="center" textRotation="255"/>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4" fillId="0" borderId="34" xfId="0" applyNumberFormat="1" applyFont="1" applyBorder="1" applyAlignment="1">
      <alignment vertical="center"/>
    </xf>
    <xf numFmtId="49" fontId="4" fillId="0" borderId="20" xfId="0" applyNumberFormat="1" applyFont="1" applyBorder="1" applyAlignment="1">
      <alignment vertical="center"/>
    </xf>
    <xf numFmtId="49" fontId="4" fillId="0" borderId="42" xfId="0" applyNumberFormat="1" applyFont="1" applyBorder="1" applyAlignment="1">
      <alignment vertical="center"/>
    </xf>
    <xf numFmtId="49" fontId="10" fillId="0" borderId="12" xfId="0" applyNumberFormat="1" applyFont="1" applyFill="1" applyBorder="1" applyAlignment="1">
      <alignment horizontal="distributed" vertical="center"/>
    </xf>
    <xf numFmtId="49" fontId="10" fillId="0" borderId="0" xfId="0" applyNumberFormat="1" applyFont="1" applyFill="1" applyBorder="1" applyAlignment="1">
      <alignment horizontal="distributed" vertical="center"/>
    </xf>
    <xf numFmtId="49" fontId="9" fillId="0" borderId="12" xfId="0" applyNumberFormat="1" applyFont="1" applyBorder="1" applyAlignment="1">
      <alignment horizontal="center" vertical="center"/>
    </xf>
    <xf numFmtId="49" fontId="9" fillId="0" borderId="34"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6" fillId="0" borderId="13" xfId="0" applyNumberFormat="1" applyFont="1" applyFill="1" applyBorder="1" applyAlignment="1">
      <alignment horizontal="distributed" vertical="center"/>
    </xf>
    <xf numFmtId="49" fontId="11" fillId="0" borderId="15" xfId="0" applyNumberFormat="1" applyFont="1" applyBorder="1" applyAlignment="1">
      <alignment horizontal="left" vertical="center"/>
    </xf>
    <xf numFmtId="49" fontId="10" fillId="0" borderId="15"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33" xfId="0" applyNumberFormat="1" applyFont="1" applyBorder="1" applyAlignment="1">
      <alignment horizontal="center" vertical="center" wrapText="1"/>
    </xf>
    <xf numFmtId="49" fontId="11" fillId="0" borderId="15"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33" xfId="0" applyNumberFormat="1" applyFont="1" applyBorder="1" applyAlignment="1">
      <alignment horizontal="left" vertical="center" wrapText="1"/>
    </xf>
    <xf numFmtId="49" fontId="6" fillId="0" borderId="15"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10" fillId="0" borderId="12" xfId="0" applyNumberFormat="1" applyFont="1" applyBorder="1" applyAlignment="1">
      <alignment horizontal="center" vertical="center" wrapText="1"/>
    </xf>
    <xf numFmtId="49" fontId="10" fillId="0" borderId="34"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42" xfId="0" applyNumberFormat="1" applyFont="1" applyBorder="1" applyAlignment="1">
      <alignment horizontal="center" vertical="center" wrapText="1"/>
    </xf>
    <xf numFmtId="49" fontId="10" fillId="0" borderId="18" xfId="0" applyNumberFormat="1" applyFont="1" applyBorder="1" applyAlignment="1">
      <alignment horizontal="center" vertical="center" textRotation="255" wrapText="1"/>
    </xf>
    <xf numFmtId="49" fontId="10" fillId="0" borderId="34" xfId="0" applyNumberFormat="1" applyFont="1" applyBorder="1" applyAlignment="1">
      <alignment horizontal="center" vertical="center" textRotation="255" wrapText="1"/>
    </xf>
    <xf numFmtId="49" fontId="10" fillId="0" borderId="19" xfId="0" applyNumberFormat="1" applyFont="1" applyBorder="1" applyAlignment="1">
      <alignment horizontal="center" vertical="center" textRotation="255" wrapText="1"/>
    </xf>
    <xf numFmtId="49" fontId="10" fillId="0" borderId="20" xfId="0" applyNumberFormat="1" applyFont="1" applyBorder="1" applyAlignment="1">
      <alignment horizontal="center" vertical="center" textRotation="255" wrapText="1"/>
    </xf>
    <xf numFmtId="49" fontId="10" fillId="0" borderId="21" xfId="0" applyNumberFormat="1" applyFont="1" applyBorder="1" applyAlignment="1">
      <alignment horizontal="center" vertical="center" textRotation="255" wrapText="1"/>
    </xf>
    <xf numFmtId="49" fontId="10" fillId="0" borderId="42" xfId="0" applyNumberFormat="1" applyFont="1" applyBorder="1" applyAlignment="1">
      <alignment horizontal="center" vertical="center" textRotation="255" wrapText="1"/>
    </xf>
    <xf numFmtId="49" fontId="6" fillId="0" borderId="14" xfId="0" applyNumberFormat="1" applyFont="1" applyBorder="1" applyAlignment="1">
      <alignment horizontal="center" vertical="center"/>
    </xf>
    <xf numFmtId="49" fontId="6" fillId="0" borderId="18"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12" xfId="0" applyNumberFormat="1" applyFont="1" applyBorder="1" applyAlignment="1">
      <alignment horizontal="distributed" vertical="center" wrapText="1"/>
    </xf>
    <xf numFmtId="49" fontId="6" fillId="0" borderId="13" xfId="0" applyNumberFormat="1" applyFont="1" applyBorder="1" applyAlignment="1">
      <alignment horizontal="distributed" vertical="center" wrapText="1"/>
    </xf>
    <xf numFmtId="49" fontId="6" fillId="0" borderId="34" xfId="0" applyNumberFormat="1" applyFont="1" applyBorder="1" applyAlignment="1">
      <alignment horizontal="center" vertical="center" wrapText="1"/>
    </xf>
    <xf numFmtId="49" fontId="6" fillId="0" borderId="42" xfId="0" applyNumberFormat="1" applyFont="1" applyBorder="1" applyAlignment="1">
      <alignment horizontal="center" vertical="center" wrapText="1"/>
    </xf>
    <xf numFmtId="49" fontId="6" fillId="0" borderId="115" xfId="0" applyNumberFormat="1" applyFont="1" applyBorder="1" applyAlignment="1">
      <alignment horizontal="center" vertical="center"/>
    </xf>
    <xf numFmtId="49" fontId="6" fillId="0" borderId="116" xfId="0" applyNumberFormat="1" applyFont="1" applyBorder="1" applyAlignment="1">
      <alignment horizontal="center" vertical="center"/>
    </xf>
    <xf numFmtId="49" fontId="6" fillId="0" borderId="69" xfId="0" applyNumberFormat="1" applyFont="1" applyBorder="1" applyAlignment="1">
      <alignment horizontal="center" vertical="center"/>
    </xf>
    <xf numFmtId="49" fontId="6" fillId="0" borderId="117" xfId="0" applyNumberFormat="1" applyFont="1" applyBorder="1" applyAlignment="1">
      <alignment vertical="center" wrapText="1"/>
    </xf>
    <xf numFmtId="49" fontId="6" fillId="0" borderId="116" xfId="0" applyNumberFormat="1" applyFont="1" applyBorder="1" applyAlignment="1">
      <alignment vertical="center" wrapText="1"/>
    </xf>
    <xf numFmtId="49" fontId="6" fillId="0" borderId="70" xfId="0" applyNumberFormat="1" applyFont="1" applyBorder="1" applyAlignment="1">
      <alignment vertical="center" wrapText="1"/>
    </xf>
    <xf numFmtId="49" fontId="9" fillId="0" borderId="118" xfId="0" applyNumberFormat="1" applyFont="1" applyFill="1" applyBorder="1" applyAlignment="1">
      <alignment horizontal="left" vertical="center" wrapText="1"/>
    </xf>
    <xf numFmtId="49" fontId="9" fillId="0" borderId="119" xfId="0" applyNumberFormat="1" applyFont="1" applyFill="1" applyBorder="1" applyAlignment="1">
      <alignment horizontal="left" vertical="center" wrapText="1"/>
    </xf>
    <xf numFmtId="49" fontId="9" fillId="0" borderId="120" xfId="0" applyNumberFormat="1" applyFont="1" applyFill="1" applyBorder="1" applyAlignment="1">
      <alignment horizontal="left" vertical="center" wrapText="1"/>
    </xf>
    <xf numFmtId="49" fontId="9" fillId="0" borderId="121" xfId="0" applyNumberFormat="1" applyFont="1" applyFill="1" applyBorder="1" applyAlignment="1">
      <alignment horizontal="left" vertical="center" wrapText="1"/>
    </xf>
    <xf numFmtId="49" fontId="9" fillId="0" borderId="122" xfId="0" applyNumberFormat="1" applyFont="1" applyFill="1" applyBorder="1" applyAlignment="1">
      <alignment horizontal="left" vertical="center" wrapText="1"/>
    </xf>
    <xf numFmtId="49" fontId="9" fillId="0" borderId="123" xfId="0" applyNumberFormat="1" applyFont="1" applyFill="1" applyBorder="1" applyAlignment="1">
      <alignment horizontal="left" vertical="center" wrapText="1"/>
    </xf>
    <xf numFmtId="49" fontId="9" fillId="0" borderId="124" xfId="0" applyNumberFormat="1" applyFont="1" applyFill="1" applyBorder="1" applyAlignment="1">
      <alignment horizontal="left" vertical="center" wrapText="1"/>
    </xf>
    <xf numFmtId="49" fontId="9" fillId="0" borderId="125" xfId="0" applyNumberFormat="1" applyFont="1" applyFill="1" applyBorder="1" applyAlignment="1">
      <alignment horizontal="left" vertical="center" wrapText="1"/>
    </xf>
    <xf numFmtId="49" fontId="9" fillId="0" borderId="126" xfId="0" applyNumberFormat="1" applyFont="1" applyFill="1" applyBorder="1" applyAlignment="1">
      <alignment horizontal="left" vertical="center" wrapText="1"/>
    </xf>
    <xf numFmtId="49" fontId="11" fillId="0" borderId="127" xfId="0" applyNumberFormat="1" applyFont="1" applyFill="1" applyBorder="1" applyAlignment="1">
      <alignment horizontal="center" vertical="center"/>
    </xf>
    <xf numFmtId="49" fontId="11" fillId="0" borderId="85" xfId="0" applyNumberFormat="1" applyFont="1" applyFill="1" applyBorder="1" applyAlignment="1">
      <alignment horizontal="center" vertical="center"/>
    </xf>
    <xf numFmtId="49" fontId="11" fillId="0" borderId="61"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14" fillId="0" borderId="66" xfId="0" applyNumberFormat="1" applyFont="1" applyFill="1" applyBorder="1" applyAlignment="1">
      <alignment horizontal="distributed" vertical="center" wrapText="1"/>
    </xf>
    <xf numFmtId="49" fontId="14" fillId="0" borderId="67" xfId="0" applyNumberFormat="1" applyFont="1" applyFill="1" applyBorder="1" applyAlignment="1">
      <alignment horizontal="distributed" vertical="center" wrapText="1"/>
    </xf>
    <xf numFmtId="49" fontId="14" fillId="0" borderId="72" xfId="0" applyNumberFormat="1" applyFont="1" applyFill="1" applyBorder="1" applyAlignment="1">
      <alignment horizontal="distributed" vertical="center" wrapText="1"/>
    </xf>
    <xf numFmtId="49" fontId="11" fillId="0" borderId="89" xfId="0" applyNumberFormat="1" applyFont="1" applyFill="1" applyBorder="1" applyAlignment="1">
      <alignment horizontal="left" vertical="center" shrinkToFit="1"/>
    </xf>
    <xf numFmtId="49" fontId="6" fillId="0" borderId="51" xfId="0" applyNumberFormat="1" applyFont="1" applyFill="1" applyBorder="1" applyAlignment="1">
      <alignment horizontal="distributed" vertical="center"/>
    </xf>
    <xf numFmtId="49" fontId="6" fillId="0" borderId="52" xfId="0" applyNumberFormat="1" applyFont="1" applyFill="1" applyBorder="1" applyAlignment="1">
      <alignment horizontal="distributed" vertical="center"/>
    </xf>
    <xf numFmtId="49" fontId="6" fillId="0" borderId="53" xfId="0" applyNumberFormat="1" applyFont="1" applyFill="1" applyBorder="1" applyAlignment="1">
      <alignment horizontal="distributed" vertical="center"/>
    </xf>
    <xf numFmtId="49" fontId="6" fillId="0" borderId="35" xfId="0" applyNumberFormat="1" applyFont="1" applyFill="1" applyBorder="1" applyAlignment="1">
      <alignment horizontal="left" vertical="center"/>
    </xf>
    <xf numFmtId="49" fontId="6" fillId="0" borderId="128" xfId="0" applyNumberFormat="1" applyFont="1" applyFill="1" applyBorder="1" applyAlignment="1">
      <alignment horizontal="left" vertical="center"/>
    </xf>
    <xf numFmtId="49" fontId="10" fillId="0" borderId="51" xfId="0" applyNumberFormat="1" applyFont="1" applyFill="1" applyBorder="1" applyAlignment="1">
      <alignment horizontal="distributed" vertical="center"/>
    </xf>
    <xf numFmtId="49" fontId="10" fillId="0" borderId="52" xfId="0" applyNumberFormat="1" applyFont="1" applyFill="1" applyBorder="1" applyAlignment="1">
      <alignment horizontal="distributed" vertical="center"/>
    </xf>
    <xf numFmtId="49" fontId="10" fillId="0" borderId="53" xfId="0" applyNumberFormat="1" applyFont="1" applyFill="1" applyBorder="1" applyAlignment="1">
      <alignment horizontal="distributed" vertical="center"/>
    </xf>
    <xf numFmtId="49" fontId="10" fillId="0" borderId="47" xfId="0" applyNumberFormat="1" applyFont="1" applyFill="1" applyBorder="1" applyAlignment="1">
      <alignment horizontal="distributed" vertical="center"/>
    </xf>
    <xf numFmtId="49" fontId="10" fillId="0" borderId="48" xfId="0" applyNumberFormat="1" applyFont="1" applyFill="1" applyBorder="1" applyAlignment="1">
      <alignment horizontal="distributed" vertical="center"/>
    </xf>
    <xf numFmtId="49" fontId="10" fillId="0" borderId="49" xfId="0" applyNumberFormat="1" applyFont="1" applyFill="1" applyBorder="1" applyAlignment="1">
      <alignment horizontal="distributed" vertical="center"/>
    </xf>
    <xf numFmtId="49" fontId="6" fillId="0" borderId="77"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6" fillId="0" borderId="78" xfId="0" applyNumberFormat="1" applyFont="1" applyFill="1" applyBorder="1" applyAlignment="1">
      <alignment horizontal="distributed" vertical="center"/>
    </xf>
    <xf numFmtId="49" fontId="11" fillId="0" borderId="18" xfId="0" applyNumberFormat="1" applyFont="1" applyBorder="1" applyAlignment="1">
      <alignment horizontal="left" vertical="center"/>
    </xf>
    <xf numFmtId="49" fontId="11" fillId="0" borderId="129" xfId="0" applyNumberFormat="1" applyFont="1" applyBorder="1" applyAlignment="1">
      <alignment horizontal="left" vertical="center"/>
    </xf>
    <xf numFmtId="49" fontId="11" fillId="0" borderId="19" xfId="0" applyNumberFormat="1" applyFont="1" applyBorder="1" applyAlignment="1">
      <alignment horizontal="left" vertical="center"/>
    </xf>
    <xf numFmtId="49" fontId="11" fillId="0" borderId="130" xfId="0" applyNumberFormat="1" applyFont="1" applyBorder="1" applyAlignment="1">
      <alignment horizontal="left" vertical="center"/>
    </xf>
    <xf numFmtId="49" fontId="11" fillId="0" borderId="21" xfId="0" applyNumberFormat="1" applyFont="1" applyBorder="1" applyAlignment="1">
      <alignment horizontal="left" vertical="center"/>
    </xf>
    <xf numFmtId="49" fontId="11" fillId="0" borderId="131" xfId="0" applyNumberFormat="1" applyFont="1" applyBorder="1" applyAlignment="1">
      <alignment horizontal="left" vertical="center"/>
    </xf>
    <xf numFmtId="49" fontId="16" fillId="0" borderId="13" xfId="0" applyNumberFormat="1" applyFont="1" applyBorder="1" applyAlignment="1">
      <alignment horizontal="distributed" vertical="center" wrapText="1"/>
    </xf>
    <xf numFmtId="49" fontId="15" fillId="0" borderId="12" xfId="0" applyNumberFormat="1" applyFont="1" applyBorder="1" applyAlignment="1">
      <alignment horizontal="distributed" vertical="center" wrapText="1"/>
    </xf>
    <xf numFmtId="49" fontId="6" fillId="0" borderId="30" xfId="0" applyNumberFormat="1" applyFont="1" applyBorder="1" applyAlignment="1">
      <alignment horizontal="distributed" vertical="center"/>
    </xf>
    <xf numFmtId="49" fontId="6" fillId="0" borderId="91" xfId="0" applyNumberFormat="1" applyFont="1" applyBorder="1" applyAlignment="1">
      <alignment horizontal="right" vertical="center" textRotation="255"/>
    </xf>
    <xf numFmtId="49" fontId="6" fillId="0" borderId="93" xfId="0" applyNumberFormat="1" applyFont="1" applyBorder="1" applyAlignment="1">
      <alignment horizontal="right" vertical="center" textRotation="255"/>
    </xf>
    <xf numFmtId="49" fontId="6" fillId="0" borderId="95" xfId="0" applyNumberFormat="1" applyFont="1" applyBorder="1" applyAlignment="1">
      <alignment horizontal="right" vertical="center" textRotation="255"/>
    </xf>
    <xf numFmtId="49" fontId="6" fillId="0" borderId="3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29" xfId="0" applyNumberFormat="1" applyFont="1" applyBorder="1" applyAlignment="1">
      <alignment horizontal="distributed" vertical="center"/>
    </xf>
    <xf numFmtId="49" fontId="10" fillId="0" borderId="0" xfId="0" applyNumberFormat="1" applyFont="1" applyBorder="1" applyAlignment="1">
      <alignment horizontal="distributed" vertical="center"/>
    </xf>
    <xf numFmtId="49" fontId="9" fillId="0" borderId="0" xfId="0" applyNumberFormat="1" applyFont="1" applyBorder="1" applyAlignment="1">
      <alignment horizontal="distributed" vertical="center"/>
    </xf>
    <xf numFmtId="49" fontId="11" fillId="0" borderId="0" xfId="0" applyNumberFormat="1" applyFont="1" applyFill="1" applyBorder="1" applyAlignment="1">
      <alignment vertical="center" wrapText="1"/>
    </xf>
    <xf numFmtId="49" fontId="6" fillId="0" borderId="0" xfId="0" applyNumberFormat="1" applyFont="1" applyFill="1" applyBorder="1" applyAlignment="1">
      <alignment horizontal="center" vertical="center" wrapText="1"/>
    </xf>
    <xf numFmtId="0" fontId="4" fillId="0" borderId="0" xfId="0" applyFont="1" applyAlignment="1">
      <alignment vertical="center"/>
    </xf>
    <xf numFmtId="49" fontId="4" fillId="0" borderId="0" xfId="0" applyNumberFormat="1" applyFont="1" applyAlignment="1">
      <alignment horizontal="left" vertical="center"/>
    </xf>
    <xf numFmtId="49" fontId="11" fillId="0" borderId="87" xfId="0" applyNumberFormat="1" applyFont="1" applyBorder="1" applyAlignment="1">
      <alignment horizontal="left" vertical="center" shrinkToFit="1"/>
    </xf>
    <xf numFmtId="49" fontId="11" fillId="0" borderId="88" xfId="0" applyNumberFormat="1" applyFont="1" applyBorder="1" applyAlignment="1">
      <alignment horizontal="left" vertical="center" shrinkToFit="1"/>
    </xf>
    <xf numFmtId="49" fontId="11" fillId="0" borderId="13" xfId="0" applyNumberFormat="1" applyFont="1" applyBorder="1" applyAlignment="1">
      <alignment horizontal="left" vertical="center" shrinkToFit="1"/>
    </xf>
    <xf numFmtId="49" fontId="11" fillId="0" borderId="132" xfId="0" applyNumberFormat="1" applyFont="1" applyBorder="1" applyAlignment="1">
      <alignment horizontal="left" vertical="center" shrinkToFit="1"/>
    </xf>
    <xf numFmtId="49" fontId="11" fillId="0" borderId="18"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6" xfId="0" applyNumberFormat="1" applyFont="1" applyBorder="1" applyAlignment="1">
      <alignment horizontal="left" vertical="center" wrapText="1"/>
    </xf>
    <xf numFmtId="49" fontId="6" fillId="0" borderId="103" xfId="0" applyNumberFormat="1" applyFont="1" applyBorder="1" applyAlignment="1">
      <alignment horizontal="center" vertical="center" textRotation="255"/>
    </xf>
    <xf numFmtId="49" fontId="6" fillId="0" borderId="57" xfId="0" applyNumberFormat="1" applyFont="1" applyBorder="1" applyAlignment="1">
      <alignment horizontal="center" vertical="center" textRotation="255"/>
    </xf>
    <xf numFmtId="49" fontId="11" fillId="0" borderId="0" xfId="0" applyNumberFormat="1" applyFont="1" applyBorder="1" applyAlignment="1">
      <alignment horizontal="left" vertical="center" wrapText="1"/>
    </xf>
    <xf numFmtId="49" fontId="11" fillId="0" borderId="32" xfId="0" applyNumberFormat="1" applyFont="1" applyBorder="1" applyAlignment="1">
      <alignment horizontal="left" vertical="center" wrapText="1"/>
    </xf>
    <xf numFmtId="49" fontId="6" fillId="0" borderId="19"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5" fillId="0" borderId="0" xfId="0" applyNumberFormat="1" applyFont="1" applyBorder="1" applyAlignment="1">
      <alignment horizontal="center" vertical="center"/>
    </xf>
    <xf numFmtId="49" fontId="4" fillId="0" borderId="34" xfId="0" applyNumberFormat="1" applyFont="1" applyFill="1" applyBorder="1" applyAlignment="1">
      <alignment vertical="center"/>
    </xf>
    <xf numFmtId="49" fontId="4" fillId="0" borderId="20" xfId="0" applyNumberFormat="1" applyFont="1" applyFill="1" applyBorder="1" applyAlignment="1">
      <alignment vertical="center"/>
    </xf>
    <xf numFmtId="49" fontId="4" fillId="0" borderId="42" xfId="0" applyNumberFormat="1" applyFont="1" applyFill="1" applyBorder="1" applyAlignment="1">
      <alignment vertical="center"/>
    </xf>
    <xf numFmtId="49" fontId="5" fillId="0" borderId="18" xfId="0" applyNumberFormat="1" applyFont="1" applyFill="1" applyBorder="1" applyAlignment="1">
      <alignment vertical="center"/>
    </xf>
    <xf numFmtId="49" fontId="5" fillId="0" borderId="12" xfId="0" applyNumberFormat="1" applyFont="1" applyFill="1" applyBorder="1" applyAlignment="1">
      <alignment vertical="center"/>
    </xf>
    <xf numFmtId="49" fontId="5" fillId="0" borderId="17" xfId="0" applyNumberFormat="1" applyFont="1" applyFill="1" applyBorder="1" applyAlignment="1">
      <alignment vertical="center"/>
    </xf>
    <xf numFmtId="49" fontId="5" fillId="0" borderId="0" xfId="0" applyNumberFormat="1" applyFont="1" applyBorder="1" applyAlignment="1">
      <alignment horizontal="left" vertical="center"/>
    </xf>
    <xf numFmtId="49" fontId="5" fillId="0" borderId="32" xfId="0" applyNumberFormat="1" applyFont="1" applyBorder="1" applyAlignment="1">
      <alignment horizontal="left" vertical="center"/>
    </xf>
    <xf numFmtId="49" fontId="16" fillId="0" borderId="0" xfId="0" applyNumberFormat="1" applyFont="1" applyBorder="1" applyAlignment="1">
      <alignment horizontal="distributed" vertical="center" wrapText="1"/>
    </xf>
    <xf numFmtId="49" fontId="6" fillId="0" borderId="133"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9" fillId="0" borderId="105" xfId="0" applyNumberFormat="1" applyFont="1" applyFill="1" applyBorder="1" applyAlignment="1">
      <alignment horizontal="distributed" vertical="center"/>
    </xf>
    <xf numFmtId="49" fontId="9" fillId="0" borderId="106" xfId="0" applyNumberFormat="1" applyFont="1" applyFill="1" applyBorder="1" applyAlignment="1">
      <alignment horizontal="distributed" vertical="center"/>
    </xf>
    <xf numFmtId="49" fontId="9" fillId="0" borderId="107" xfId="0" applyNumberFormat="1" applyFont="1" applyFill="1" applyBorder="1" applyAlignment="1">
      <alignment horizontal="distributed" vertical="center"/>
    </xf>
    <xf numFmtId="49" fontId="11" fillId="0" borderId="134" xfId="0" applyNumberFormat="1" applyFont="1" applyBorder="1" applyAlignment="1">
      <alignment horizontal="left" vertical="center"/>
    </xf>
    <xf numFmtId="49" fontId="11" fillId="0" borderId="135" xfId="0" applyNumberFormat="1" applyFont="1" applyBorder="1" applyAlignment="1">
      <alignment horizontal="left" vertical="center"/>
    </xf>
    <xf numFmtId="49" fontId="17" fillId="0" borderId="14" xfId="0" applyNumberFormat="1" applyFont="1" applyBorder="1" applyAlignment="1">
      <alignment horizontal="left" vertical="center" wrapText="1"/>
    </xf>
    <xf numFmtId="49" fontId="11" fillId="0" borderId="17" xfId="0" applyNumberFormat="1" applyFont="1" applyBorder="1" applyAlignment="1">
      <alignment horizontal="left" vertical="center"/>
    </xf>
    <xf numFmtId="49" fontId="6" fillId="0" borderId="108" xfId="0" applyNumberFormat="1" applyFont="1" applyBorder="1" applyAlignment="1">
      <alignment horizontal="center" vertical="center" textRotation="255" wrapText="1"/>
    </xf>
    <xf numFmtId="49" fontId="6" fillId="0" borderId="34" xfId="0" applyNumberFormat="1" applyFont="1" applyBorder="1" applyAlignment="1">
      <alignment horizontal="center" vertical="center" textRotation="255" wrapText="1"/>
    </xf>
    <xf numFmtId="49" fontId="6" fillId="0" borderId="65" xfId="0" applyNumberFormat="1" applyFont="1" applyBorder="1" applyAlignment="1">
      <alignment horizontal="center" vertical="center" textRotation="255" wrapText="1"/>
    </xf>
    <xf numFmtId="49" fontId="6" fillId="0" borderId="20" xfId="0" applyNumberFormat="1" applyFont="1" applyBorder="1" applyAlignment="1">
      <alignment horizontal="center" vertical="center" textRotation="255" wrapText="1"/>
    </xf>
    <xf numFmtId="49" fontId="6" fillId="0" borderId="12"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12" xfId="0" applyNumberFormat="1" applyFont="1" applyFill="1" applyBorder="1" applyAlignment="1">
      <alignment horizontal="distributed" vertical="center" wrapText="1"/>
    </xf>
    <xf numFmtId="49" fontId="6" fillId="0" borderId="13" xfId="0" applyNumberFormat="1" applyFont="1" applyFill="1" applyBorder="1" applyAlignment="1">
      <alignment horizontal="distributed" vertical="center" wrapText="1"/>
    </xf>
    <xf numFmtId="49" fontId="6" fillId="0" borderId="136" xfId="0" applyNumberFormat="1" applyFont="1" applyFill="1" applyBorder="1" applyAlignment="1">
      <alignment vertical="center"/>
    </xf>
    <xf numFmtId="49" fontId="6" fillId="0" borderId="12" xfId="0" applyNumberFormat="1" applyFont="1" applyFill="1" applyBorder="1" applyAlignment="1">
      <alignment vertical="center"/>
    </xf>
    <xf numFmtId="49" fontId="11" fillId="0" borderId="137" xfId="0" applyNumberFormat="1" applyFont="1" applyFill="1" applyBorder="1" applyAlignment="1">
      <alignment vertical="center"/>
    </xf>
    <xf numFmtId="49" fontId="11" fillId="0" borderId="30" xfId="0" applyNumberFormat="1" applyFont="1" applyFill="1" applyBorder="1" applyAlignment="1">
      <alignment vertical="center"/>
    </xf>
    <xf numFmtId="0" fontId="0" fillId="0" borderId="67" xfId="0" applyFont="1" applyBorder="1" applyAlignment="1">
      <alignment horizontal="center" vertical="center"/>
    </xf>
    <xf numFmtId="49" fontId="6" fillId="0" borderId="138"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139" xfId="0" applyNumberFormat="1" applyFont="1" applyFill="1" applyBorder="1" applyAlignment="1">
      <alignment horizontal="distributed" vertical="center"/>
    </xf>
    <xf numFmtId="49" fontId="11" fillId="0" borderId="140" xfId="0" applyNumberFormat="1" applyFont="1" applyFill="1" applyBorder="1" applyAlignment="1">
      <alignment horizontal="center" vertical="center"/>
    </xf>
    <xf numFmtId="49" fontId="6" fillId="0" borderId="12" xfId="0" applyNumberFormat="1" applyFont="1" applyFill="1" applyBorder="1" applyAlignment="1">
      <alignment horizontal="distributed" vertical="center" wrapText="1"/>
    </xf>
    <xf numFmtId="49" fontId="6" fillId="0" borderId="0" xfId="0" applyNumberFormat="1" applyFont="1" applyFill="1" applyBorder="1" applyAlignment="1">
      <alignment horizontal="distributed" vertical="center" wrapText="1"/>
    </xf>
    <xf numFmtId="49" fontId="6" fillId="0" borderId="13" xfId="0" applyNumberFormat="1" applyFont="1" applyFill="1" applyBorder="1" applyAlignment="1">
      <alignment horizontal="distributed" vertical="center" wrapText="1"/>
    </xf>
    <xf numFmtId="49" fontId="6" fillId="0" borderId="105" xfId="0" applyNumberFormat="1" applyFont="1" applyBorder="1" applyAlignment="1">
      <alignment horizontal="left" vertical="center" textRotation="255"/>
    </xf>
    <xf numFmtId="49" fontId="6" fillId="0" borderId="107" xfId="0" applyNumberFormat="1" applyFont="1" applyBorder="1" applyAlignment="1">
      <alignment horizontal="left" vertical="center" textRotation="255"/>
    </xf>
    <xf numFmtId="49" fontId="6" fillId="0" borderId="17"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49" fontId="6" fillId="0" borderId="81"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141" xfId="0" applyNumberFormat="1" applyFont="1" applyFill="1" applyBorder="1" applyAlignment="1">
      <alignment horizontal="center" vertical="center"/>
    </xf>
    <xf numFmtId="49" fontId="11" fillId="0" borderId="66"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wrapText="1"/>
    </xf>
    <xf numFmtId="0" fontId="0" fillId="0" borderId="12" xfId="0" applyFont="1" applyBorder="1" applyAlignment="1">
      <alignment vertical="center"/>
    </xf>
    <xf numFmtId="0" fontId="0" fillId="0" borderId="79" xfId="0" applyFont="1" applyBorder="1" applyAlignment="1">
      <alignment vertical="center"/>
    </xf>
    <xf numFmtId="0" fontId="0" fillId="0" borderId="72" xfId="0" applyFont="1" applyBorder="1" applyAlignment="1">
      <alignment horizontal="center" vertical="center"/>
    </xf>
    <xf numFmtId="49" fontId="7" fillId="0" borderId="0" xfId="0" applyNumberFormat="1" applyFont="1" applyFill="1" applyBorder="1" applyAlignment="1">
      <alignment horizontal="center" vertical="center"/>
    </xf>
    <xf numFmtId="49" fontId="10" fillId="0" borderId="138" xfId="0" applyNumberFormat="1" applyFont="1" applyFill="1" applyBorder="1" applyAlignment="1">
      <alignment horizontal="distributed" vertical="center"/>
    </xf>
    <xf numFmtId="49" fontId="10" fillId="0" borderId="30" xfId="0" applyNumberFormat="1" applyFont="1" applyFill="1" applyBorder="1" applyAlignment="1">
      <alignment horizontal="distributed" vertical="center"/>
    </xf>
    <xf numFmtId="49" fontId="10" fillId="0" borderId="139"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xf>
    <xf numFmtId="49" fontId="10" fillId="0" borderId="8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0" fillId="0" borderId="13" xfId="0" applyNumberFormat="1" applyFont="1" applyFill="1" applyBorder="1" applyAlignment="1">
      <alignment horizontal="distributed" vertical="center"/>
    </xf>
    <xf numFmtId="49" fontId="10" fillId="0" borderId="142" xfId="0" applyNumberFormat="1" applyFont="1" applyFill="1" applyBorder="1" applyAlignment="1">
      <alignment horizontal="distributed" vertical="center"/>
    </xf>
    <xf numFmtId="49" fontId="11" fillId="0" borderId="15" xfId="0" applyNumberFormat="1" applyFont="1" applyFill="1" applyBorder="1" applyAlignment="1">
      <alignment horizontal="center" vertical="center"/>
    </xf>
    <xf numFmtId="49" fontId="11" fillId="0" borderId="33" xfId="0" applyNumberFormat="1" applyFont="1" applyFill="1" applyBorder="1" applyAlignment="1">
      <alignment horizontal="center" vertical="center"/>
    </xf>
    <xf numFmtId="49" fontId="11" fillId="0" borderId="22" xfId="0" applyNumberFormat="1" applyFont="1" applyFill="1" applyBorder="1" applyAlignment="1">
      <alignment horizontal="center" vertical="center"/>
    </xf>
    <xf numFmtId="49" fontId="17" fillId="0" borderId="18" xfId="0" applyNumberFormat="1" applyFont="1" applyBorder="1" applyAlignment="1">
      <alignment horizontal="left" vertical="center" wrapText="1" shrinkToFit="1"/>
    </xf>
    <xf numFmtId="49" fontId="17" fillId="0" borderId="12" xfId="0" applyNumberFormat="1" applyFont="1" applyBorder="1" applyAlignment="1">
      <alignment horizontal="left" vertical="center" wrapText="1" shrinkToFit="1"/>
    </xf>
    <xf numFmtId="49" fontId="17" fillId="0" borderId="17" xfId="0" applyNumberFormat="1" applyFont="1" applyBorder="1" applyAlignment="1">
      <alignment horizontal="left" vertical="center" wrapText="1" shrinkToFit="1"/>
    </xf>
    <xf numFmtId="49" fontId="17" fillId="0" borderId="19" xfId="0" applyNumberFormat="1" applyFont="1" applyBorder="1" applyAlignment="1">
      <alignment horizontal="left" vertical="center" wrapText="1" shrinkToFit="1"/>
    </xf>
    <xf numFmtId="49" fontId="17" fillId="0" borderId="0" xfId="0" applyNumberFormat="1" applyFont="1" applyBorder="1" applyAlignment="1">
      <alignment horizontal="left" vertical="center" wrapText="1" shrinkToFit="1"/>
    </xf>
    <xf numFmtId="49" fontId="17" fillId="0" borderId="32" xfId="0" applyNumberFormat="1" applyFont="1" applyBorder="1" applyAlignment="1">
      <alignment horizontal="left" vertical="center" wrapText="1" shrinkToFit="1"/>
    </xf>
    <xf numFmtId="49" fontId="17" fillId="0" borderId="21" xfId="0" applyNumberFormat="1" applyFont="1" applyBorder="1" applyAlignment="1">
      <alignment horizontal="left" vertical="center" wrapText="1" shrinkToFit="1"/>
    </xf>
    <xf numFmtId="49" fontId="17" fillId="0" borderId="13" xfId="0" applyNumberFormat="1" applyFont="1" applyBorder="1" applyAlignment="1">
      <alignment horizontal="left" vertical="center" wrapText="1" shrinkToFit="1"/>
    </xf>
    <xf numFmtId="49" fontId="17" fillId="0" borderId="46" xfId="0" applyNumberFormat="1" applyFont="1" applyBorder="1" applyAlignment="1">
      <alignment horizontal="left" vertical="center" wrapText="1" shrinkToFit="1"/>
    </xf>
    <xf numFmtId="49" fontId="11" fillId="0" borderId="112" xfId="0" applyNumberFormat="1" applyFont="1" applyFill="1" applyBorder="1" applyAlignment="1">
      <alignment horizontal="center" vertical="center"/>
    </xf>
    <xf numFmtId="49" fontId="12" fillId="0" borderId="15" xfId="0" applyNumberFormat="1" applyFont="1" applyFill="1" applyBorder="1" applyAlignment="1">
      <alignment horizontal="center" vertical="center"/>
    </xf>
    <xf numFmtId="49" fontId="12" fillId="0" borderId="14" xfId="0" applyNumberFormat="1" applyFont="1" applyFill="1" applyBorder="1" applyAlignment="1">
      <alignment horizontal="center" vertical="center"/>
    </xf>
    <xf numFmtId="49" fontId="12" fillId="0" borderId="16"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shrinkToFit="1"/>
    </xf>
    <xf numFmtId="49" fontId="6" fillId="0" borderId="12" xfId="0" applyNumberFormat="1" applyFont="1" applyFill="1" applyBorder="1" applyAlignment="1">
      <alignment horizontal="center" vertical="center" shrinkToFit="1"/>
    </xf>
    <xf numFmtId="49" fontId="6" fillId="0" borderId="34" xfId="0" applyNumberFormat="1" applyFont="1" applyFill="1" applyBorder="1" applyAlignment="1">
      <alignment horizontal="center" vertical="center" shrinkToFit="1"/>
    </xf>
    <xf numFmtId="49" fontId="6" fillId="0" borderId="19"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20" xfId="0" applyNumberFormat="1" applyFont="1" applyFill="1" applyBorder="1" applyAlignment="1">
      <alignment horizontal="center" vertical="center" shrinkToFit="1"/>
    </xf>
    <xf numFmtId="49" fontId="6" fillId="0" borderId="81" xfId="0" applyNumberFormat="1" applyFont="1" applyFill="1" applyBorder="1" applyAlignment="1">
      <alignment horizontal="center" vertical="center" shrinkToFit="1"/>
    </xf>
    <xf numFmtId="49" fontId="6" fillId="0" borderId="29" xfId="0" applyNumberFormat="1" applyFont="1" applyFill="1" applyBorder="1" applyAlignment="1">
      <alignment horizontal="center" vertical="center" shrinkToFit="1"/>
    </xf>
    <xf numFmtId="49" fontId="6" fillId="0" borderId="143" xfId="0" applyNumberFormat="1" applyFont="1" applyFill="1" applyBorder="1" applyAlignment="1">
      <alignment horizontal="center" vertical="center" shrinkToFit="1"/>
    </xf>
    <xf numFmtId="49" fontId="10" fillId="0" borderId="18" xfId="0" applyNumberFormat="1"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82" xfId="0"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46" xfId="0" applyNumberFormat="1" applyFont="1" applyBorder="1" applyAlignment="1">
      <alignment horizontal="center" vertical="center" wrapText="1"/>
    </xf>
    <xf numFmtId="0" fontId="0" fillId="0" borderId="68" xfId="0" applyFont="1" applyBorder="1" applyAlignment="1">
      <alignment horizontal="center" vertical="center"/>
    </xf>
    <xf numFmtId="49" fontId="11" fillId="33" borderId="15" xfId="0" applyNumberFormat="1" applyFont="1" applyFill="1" applyBorder="1" applyAlignment="1">
      <alignment horizontal="center" vertical="center"/>
    </xf>
    <xf numFmtId="0" fontId="0" fillId="33" borderId="14" xfId="0" applyFont="1" applyFill="1" applyBorder="1" applyAlignment="1">
      <alignment horizontal="center" vertical="center"/>
    </xf>
    <xf numFmtId="0" fontId="0" fillId="33" borderId="16" xfId="0" applyFont="1" applyFill="1" applyBorder="1" applyAlignment="1">
      <alignment horizontal="center" vertical="center"/>
    </xf>
    <xf numFmtId="49" fontId="6" fillId="0" borderId="15" xfId="0" applyNumberFormat="1" applyFont="1" applyFill="1" applyBorder="1" applyAlignment="1">
      <alignment horizontal="distributed" vertical="center" wrapText="1"/>
    </xf>
    <xf numFmtId="0" fontId="0" fillId="0" borderId="14" xfId="0" applyFont="1" applyBorder="1" applyAlignment="1">
      <alignment horizontal="distributed" vertical="center" wrapText="1"/>
    </xf>
    <xf numFmtId="0" fontId="0" fillId="0" borderId="33" xfId="0" applyFont="1" applyBorder="1" applyAlignment="1">
      <alignment horizontal="distributed" vertical="center" wrapText="1"/>
    </xf>
    <xf numFmtId="49" fontId="10" fillId="0" borderId="144" xfId="0" applyNumberFormat="1" applyFont="1" applyFill="1" applyBorder="1" applyAlignment="1">
      <alignment horizontal="center" vertical="center" shrinkToFit="1"/>
    </xf>
    <xf numFmtId="0" fontId="0" fillId="0" borderId="145" xfId="0" applyFont="1" applyBorder="1" applyAlignment="1">
      <alignment vertical="center"/>
    </xf>
    <xf numFmtId="0" fontId="0" fillId="0" borderId="146" xfId="0" applyFont="1" applyBorder="1" applyAlignment="1">
      <alignment vertical="center"/>
    </xf>
    <xf numFmtId="49" fontId="10" fillId="0" borderId="136" xfId="0" applyNumberFormat="1" applyFont="1" applyFill="1" applyBorder="1" applyAlignment="1">
      <alignment horizontal="center" vertical="center" wrapText="1"/>
    </xf>
    <xf numFmtId="0" fontId="0" fillId="0" borderId="34"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143" xfId="0" applyFont="1" applyBorder="1" applyAlignment="1">
      <alignment vertical="center"/>
    </xf>
    <xf numFmtId="49" fontId="10" fillId="0" borderId="145" xfId="0" applyNumberFormat="1" applyFont="1" applyFill="1" applyBorder="1" applyAlignment="1">
      <alignment horizontal="center" vertical="center" shrinkToFit="1"/>
    </xf>
    <xf numFmtId="0" fontId="0" fillId="0" borderId="145" xfId="0" applyFont="1" applyBorder="1" applyAlignment="1">
      <alignment horizontal="center" vertical="center"/>
    </xf>
    <xf numFmtId="49" fontId="6" fillId="0" borderId="84" xfId="0" applyNumberFormat="1" applyFont="1" applyBorder="1" applyAlignment="1">
      <alignment horizontal="center" vertical="center" textRotation="255"/>
    </xf>
    <xf numFmtId="49" fontId="6" fillId="0" borderId="147" xfId="0" applyNumberFormat="1" applyFont="1" applyBorder="1" applyAlignment="1">
      <alignment horizontal="center" vertical="center" textRotation="255"/>
    </xf>
    <xf numFmtId="49" fontId="6" fillId="0" borderId="45" xfId="0" applyNumberFormat="1" applyFont="1" applyBorder="1" applyAlignment="1">
      <alignment horizontal="center" vertical="center" textRotation="255"/>
    </xf>
    <xf numFmtId="49" fontId="6" fillId="0" borderId="46" xfId="0" applyNumberFormat="1" applyFont="1" applyFill="1" applyBorder="1" applyAlignment="1">
      <alignment horizontal="center" vertical="center"/>
    </xf>
    <xf numFmtId="49" fontId="11" fillId="0" borderId="128" xfId="0" applyNumberFormat="1" applyFont="1" applyFill="1" applyBorder="1" applyAlignment="1">
      <alignment horizontal="center" vertical="center"/>
    </xf>
    <xf numFmtId="49" fontId="66" fillId="0" borderId="71" xfId="0" applyNumberFormat="1" applyFont="1" applyFill="1" applyBorder="1" applyAlignment="1">
      <alignment horizontal="center" vertical="center"/>
    </xf>
    <xf numFmtId="49" fontId="66" fillId="0" borderId="67" xfId="0" applyNumberFormat="1" applyFont="1" applyFill="1" applyBorder="1" applyAlignment="1">
      <alignment horizontal="center" vertical="center"/>
    </xf>
    <xf numFmtId="49" fontId="66" fillId="0" borderId="72" xfId="0" applyNumberFormat="1" applyFont="1" applyFill="1" applyBorder="1" applyAlignment="1">
      <alignment horizontal="center" vertical="center"/>
    </xf>
    <xf numFmtId="0" fontId="67" fillId="0" borderId="0" xfId="0" applyFont="1" applyAlignment="1">
      <alignment vertical="center"/>
    </xf>
    <xf numFmtId="49" fontId="30" fillId="0" borderId="0" xfId="0" applyNumberFormat="1" applyFont="1" applyBorder="1" applyAlignment="1">
      <alignment horizontal="center" vertical="center"/>
    </xf>
    <xf numFmtId="49" fontId="30" fillId="0" borderId="13" xfId="0" applyNumberFormat="1" applyFont="1" applyBorder="1" applyAlignment="1">
      <alignment horizontal="center" vertical="center"/>
    </xf>
    <xf numFmtId="49" fontId="22" fillId="0" borderId="0" xfId="0" applyNumberFormat="1" applyFont="1" applyFill="1" applyBorder="1" applyAlignment="1">
      <alignment horizontal="center" vertical="center"/>
    </xf>
    <xf numFmtId="49" fontId="21" fillId="0" borderId="12" xfId="0" applyNumberFormat="1" applyFont="1" applyBorder="1" applyAlignment="1">
      <alignment horizontal="left" vertical="center"/>
    </xf>
    <xf numFmtId="49" fontId="22" fillId="0" borderId="90" xfId="0" applyNumberFormat="1" applyFont="1" applyBorder="1" applyAlignment="1">
      <alignment horizontal="right" vertical="center"/>
    </xf>
    <xf numFmtId="49" fontId="22" fillId="0" borderId="0" xfId="0" applyNumberFormat="1" applyFont="1" applyBorder="1" applyAlignment="1">
      <alignment horizontal="right" vertical="center"/>
    </xf>
    <xf numFmtId="49" fontId="25" fillId="0" borderId="0" xfId="0" applyNumberFormat="1" applyFont="1" applyFill="1" applyBorder="1" applyAlignment="1">
      <alignment horizontal="center" vertical="center"/>
    </xf>
    <xf numFmtId="49" fontId="20" fillId="0" borderId="0" xfId="0" applyNumberFormat="1" applyFont="1" applyAlignment="1">
      <alignment horizontal="left" vertical="center"/>
    </xf>
    <xf numFmtId="49" fontId="20" fillId="0" borderId="20" xfId="0" applyNumberFormat="1" applyFont="1" applyBorder="1" applyAlignment="1">
      <alignment horizontal="left" vertical="center"/>
    </xf>
    <xf numFmtId="49" fontId="25" fillId="0" borderId="83" xfId="0" applyNumberFormat="1" applyFont="1" applyBorder="1" applyAlignment="1">
      <alignment horizontal="center" vertical="center"/>
    </xf>
    <xf numFmtId="49" fontId="25" fillId="0" borderId="43" xfId="0" applyNumberFormat="1" applyFont="1" applyBorder="1" applyAlignment="1">
      <alignment horizontal="center" vertical="center"/>
    </xf>
    <xf numFmtId="49" fontId="23" fillId="0" borderId="14" xfId="0" applyNumberFormat="1" applyFont="1" applyBorder="1" applyAlignment="1">
      <alignment horizontal="left" vertical="center" wrapText="1"/>
    </xf>
    <xf numFmtId="49" fontId="6" fillId="0" borderId="35" xfId="0" applyNumberFormat="1" applyFont="1" applyFill="1" applyBorder="1" applyAlignment="1">
      <alignment horizontal="center" vertical="center" shrinkToFit="1"/>
    </xf>
    <xf numFmtId="49" fontId="20" fillId="0" borderId="35" xfId="0" applyNumberFormat="1" applyFont="1" applyFill="1" applyBorder="1" applyAlignment="1">
      <alignment horizontal="center" vertical="center"/>
    </xf>
    <xf numFmtId="49" fontId="20" fillId="0" borderId="35" xfId="0" applyNumberFormat="1" applyFont="1" applyFill="1" applyBorder="1" applyAlignment="1">
      <alignment horizontal="right" vertical="center"/>
    </xf>
    <xf numFmtId="49" fontId="20" fillId="0" borderId="35" xfId="0" applyNumberFormat="1" applyFont="1" applyFill="1" applyBorder="1" applyAlignment="1">
      <alignment horizontal="left" vertical="center"/>
    </xf>
    <xf numFmtId="49" fontId="20" fillId="0" borderId="0" xfId="0" applyNumberFormat="1" applyFont="1" applyBorder="1" applyAlignment="1">
      <alignment horizontal="right" vertical="center"/>
    </xf>
    <xf numFmtId="49" fontId="20" fillId="0" borderId="13" xfId="0" applyNumberFormat="1" applyFont="1" applyBorder="1" applyAlignment="1">
      <alignment horizontal="right" vertical="center"/>
    </xf>
    <xf numFmtId="49" fontId="20" fillId="0" borderId="19" xfId="0" applyNumberFormat="1" applyFont="1" applyBorder="1" applyAlignment="1">
      <alignment horizontal="right" vertical="center" shrinkToFit="1"/>
    </xf>
    <xf numFmtId="49" fontId="20" fillId="0" borderId="0" xfId="0" applyNumberFormat="1" applyFont="1" applyBorder="1" applyAlignment="1">
      <alignment horizontal="right" vertical="center" shrinkToFit="1"/>
    </xf>
    <xf numFmtId="49" fontId="20" fillId="0" borderId="21" xfId="0" applyNumberFormat="1" applyFont="1" applyBorder="1" applyAlignment="1">
      <alignment horizontal="right" vertical="center" shrinkToFit="1"/>
    </xf>
    <xf numFmtId="49" fontId="20" fillId="0" borderId="13" xfId="0" applyNumberFormat="1" applyFont="1" applyBorder="1" applyAlignment="1">
      <alignment horizontal="right" vertical="center" shrinkToFit="1"/>
    </xf>
    <xf numFmtId="49" fontId="20" fillId="0" borderId="77" xfId="0" applyNumberFormat="1" applyFont="1" applyFill="1" applyBorder="1" applyAlignment="1">
      <alignment horizontal="right" vertical="center"/>
    </xf>
    <xf numFmtId="49" fontId="24" fillId="0" borderId="0" xfId="0" applyNumberFormat="1" applyFont="1" applyBorder="1" applyAlignment="1">
      <alignment horizontal="left" vertical="center" wrapText="1"/>
    </xf>
    <xf numFmtId="49" fontId="24" fillId="0" borderId="20" xfId="0" applyNumberFormat="1" applyFont="1" applyBorder="1" applyAlignment="1">
      <alignment horizontal="left" vertical="center" wrapText="1"/>
    </xf>
    <xf numFmtId="49" fontId="24" fillId="0" borderId="13" xfId="0" applyNumberFormat="1" applyFont="1" applyBorder="1" applyAlignment="1">
      <alignment horizontal="left" vertical="center" wrapText="1"/>
    </xf>
    <xf numFmtId="49" fontId="24" fillId="0" borderId="42" xfId="0" applyNumberFormat="1" applyFont="1" applyBorder="1" applyAlignment="1">
      <alignment horizontal="left" vertical="center" wrapText="1"/>
    </xf>
    <xf numFmtId="49" fontId="21" fillId="0" borderId="12" xfId="0" applyNumberFormat="1" applyFont="1" applyBorder="1" applyAlignment="1">
      <alignment vertical="center"/>
    </xf>
    <xf numFmtId="49" fontId="6" fillId="0" borderId="84" xfId="0" applyNumberFormat="1" applyFont="1" applyBorder="1" applyAlignment="1">
      <alignment horizontal="left" vertical="center" textRotation="255"/>
    </xf>
    <xf numFmtId="49" fontId="6" fillId="0" borderId="147" xfId="0" applyNumberFormat="1" applyFont="1" applyBorder="1" applyAlignment="1">
      <alignment horizontal="left" vertical="center" textRotation="255"/>
    </xf>
    <xf numFmtId="49" fontId="6" fillId="0" borderId="45" xfId="0" applyNumberFormat="1" applyFont="1" applyBorder="1" applyAlignment="1">
      <alignment horizontal="left" vertical="center" textRotation="255"/>
    </xf>
    <xf numFmtId="49" fontId="20" fillId="0" borderId="15" xfId="0" applyNumberFormat="1" applyFont="1" applyBorder="1" applyAlignment="1">
      <alignment horizontal="left" vertical="center"/>
    </xf>
    <xf numFmtId="49" fontId="20" fillId="0" borderId="14" xfId="0" applyNumberFormat="1" applyFont="1" applyBorder="1" applyAlignment="1">
      <alignment horizontal="left" vertical="center"/>
    </xf>
    <xf numFmtId="49" fontId="20" fillId="0" borderId="16" xfId="0" applyNumberFormat="1" applyFont="1" applyBorder="1" applyAlignment="1">
      <alignment horizontal="left" vertical="center"/>
    </xf>
    <xf numFmtId="49" fontId="20" fillId="0" borderId="71" xfId="0" applyNumberFormat="1" applyFont="1" applyFill="1" applyBorder="1" applyAlignment="1">
      <alignment horizontal="center" vertical="center"/>
    </xf>
    <xf numFmtId="49" fontId="20" fillId="0" borderId="67" xfId="0" applyNumberFormat="1" applyFont="1" applyFill="1" applyBorder="1" applyAlignment="1">
      <alignment horizontal="center" vertical="center"/>
    </xf>
    <xf numFmtId="49" fontId="20" fillId="0" borderId="72" xfId="0" applyNumberFormat="1" applyFont="1" applyFill="1" applyBorder="1" applyAlignment="1">
      <alignment horizontal="center" vertical="center"/>
    </xf>
    <xf numFmtId="49" fontId="20" fillId="0" borderId="18" xfId="0" applyNumberFormat="1" applyFont="1" applyBorder="1" applyAlignment="1">
      <alignment horizontal="left" vertical="center"/>
    </xf>
    <xf numFmtId="49" fontId="20" fillId="0" borderId="12" xfId="0" applyNumberFormat="1" applyFont="1" applyBorder="1" applyAlignment="1">
      <alignment horizontal="left" vertical="center"/>
    </xf>
    <xf numFmtId="49" fontId="20" fillId="0" borderId="129" xfId="0" applyNumberFormat="1" applyFont="1" applyBorder="1" applyAlignment="1">
      <alignment horizontal="left" vertical="center"/>
    </xf>
    <xf numFmtId="49" fontId="20" fillId="0" borderId="19" xfId="0" applyNumberFormat="1" applyFont="1" applyBorder="1" applyAlignment="1">
      <alignment horizontal="left" vertical="center"/>
    </xf>
    <xf numFmtId="49" fontId="20" fillId="0" borderId="0" xfId="0" applyNumberFormat="1" applyFont="1" applyBorder="1" applyAlignment="1">
      <alignment horizontal="left" vertical="center"/>
    </xf>
    <xf numFmtId="49" fontId="20" fillId="0" borderId="130" xfId="0" applyNumberFormat="1" applyFont="1" applyBorder="1" applyAlignment="1">
      <alignment horizontal="left" vertical="center"/>
    </xf>
    <xf numFmtId="49" fontId="20" fillId="0" borderId="21" xfId="0" applyNumberFormat="1" applyFont="1" applyBorder="1" applyAlignment="1">
      <alignment horizontal="left" vertical="center"/>
    </xf>
    <xf numFmtId="49" fontId="20" fillId="0" borderId="13" xfId="0" applyNumberFormat="1" applyFont="1" applyBorder="1" applyAlignment="1">
      <alignment horizontal="left" vertical="center"/>
    </xf>
    <xf numFmtId="49" fontId="20" fillId="0" borderId="131" xfId="0" applyNumberFormat="1" applyFont="1" applyBorder="1" applyAlignment="1">
      <alignment horizontal="left" vertical="center"/>
    </xf>
    <xf numFmtId="49" fontId="20" fillId="0" borderId="39" xfId="0" applyNumberFormat="1" applyFont="1" applyBorder="1" applyAlignment="1">
      <alignment horizontal="left" vertical="center"/>
    </xf>
    <xf numFmtId="49" fontId="20" fillId="0" borderId="34" xfId="0" applyNumberFormat="1" applyFont="1" applyBorder="1" applyAlignment="1">
      <alignment horizontal="left" vertical="center"/>
    </xf>
    <xf numFmtId="49" fontId="20" fillId="0" borderId="40" xfId="0" applyNumberFormat="1" applyFont="1" applyBorder="1" applyAlignment="1">
      <alignment horizontal="left" vertical="center"/>
    </xf>
    <xf numFmtId="49" fontId="20" fillId="0" borderId="41" xfId="0" applyNumberFormat="1" applyFont="1" applyBorder="1" applyAlignment="1">
      <alignment horizontal="left" vertical="center"/>
    </xf>
    <xf numFmtId="49" fontId="20" fillId="0" borderId="42" xfId="0" applyNumberFormat="1" applyFont="1" applyBorder="1" applyAlignment="1">
      <alignment horizontal="left" vertical="center"/>
    </xf>
    <xf numFmtId="49" fontId="20" fillId="0" borderId="17" xfId="0" applyNumberFormat="1" applyFont="1" applyBorder="1" applyAlignment="1">
      <alignment horizontal="left" vertical="center"/>
    </xf>
    <xf numFmtId="49" fontId="25" fillId="0" borderId="84" xfId="0" applyNumberFormat="1" applyFont="1" applyBorder="1" applyAlignment="1">
      <alignment horizontal="center" vertical="center"/>
    </xf>
    <xf numFmtId="49" fontId="25" fillId="0" borderId="45" xfId="0" applyNumberFormat="1" applyFont="1" applyBorder="1" applyAlignment="1">
      <alignment horizontal="center" vertical="center"/>
    </xf>
    <xf numFmtId="49" fontId="20" fillId="0" borderId="15" xfId="0" applyNumberFormat="1" applyFont="1" applyFill="1" applyBorder="1" applyAlignment="1">
      <alignment horizontal="center" vertical="center"/>
    </xf>
    <xf numFmtId="49" fontId="20" fillId="0" borderId="14" xfId="0" applyNumberFormat="1" applyFont="1" applyFill="1" applyBorder="1" applyAlignment="1">
      <alignment horizontal="center" vertical="center"/>
    </xf>
    <xf numFmtId="49" fontId="20" fillId="0" borderId="33" xfId="0" applyNumberFormat="1" applyFont="1" applyFill="1" applyBorder="1" applyAlignment="1">
      <alignment horizontal="center" vertical="center"/>
    </xf>
    <xf numFmtId="49" fontId="25" fillId="0" borderId="133" xfId="0" applyNumberFormat="1" applyFont="1" applyBorder="1" applyAlignment="1">
      <alignment horizontal="center" vertical="center"/>
    </xf>
    <xf numFmtId="49" fontId="25" fillId="0" borderId="44" xfId="0" applyNumberFormat="1" applyFont="1" applyBorder="1" applyAlignment="1">
      <alignment horizontal="center" vertical="center"/>
    </xf>
    <xf numFmtId="49" fontId="20" fillId="0" borderId="134" xfId="0" applyNumberFormat="1" applyFont="1" applyBorder="1" applyAlignment="1">
      <alignment horizontal="left" vertical="center"/>
    </xf>
    <xf numFmtId="49" fontId="20" fillId="0" borderId="33" xfId="0" applyNumberFormat="1" applyFont="1" applyBorder="1" applyAlignment="1">
      <alignment horizontal="left" vertical="center"/>
    </xf>
    <xf numFmtId="49" fontId="20" fillId="0" borderId="135" xfId="0" applyNumberFormat="1" applyFont="1" applyBorder="1" applyAlignment="1">
      <alignment horizontal="left" vertical="center"/>
    </xf>
    <xf numFmtId="49" fontId="20" fillId="0" borderId="85" xfId="0" applyNumberFormat="1" applyFont="1" applyFill="1" applyBorder="1" applyAlignment="1">
      <alignment horizontal="left" vertical="center" wrapText="1"/>
    </xf>
    <xf numFmtId="49" fontId="20" fillId="0" borderId="112" xfId="0" applyNumberFormat="1" applyFont="1" applyFill="1" applyBorder="1" applyAlignment="1">
      <alignment horizontal="left" vertical="center" wrapText="1"/>
    </xf>
    <xf numFmtId="49" fontId="20" fillId="0" borderId="24" xfId="0" applyNumberFormat="1" applyFont="1" applyFill="1" applyBorder="1" applyAlignment="1">
      <alignment horizontal="left" vertical="center" shrinkToFit="1"/>
    </xf>
    <xf numFmtId="49" fontId="20" fillId="0" borderId="12" xfId="0" applyNumberFormat="1" applyFont="1" applyBorder="1" applyAlignment="1">
      <alignment horizontal="left" vertical="center" wrapText="1"/>
    </xf>
    <xf numFmtId="49" fontId="20" fillId="0" borderId="17" xfId="0" applyNumberFormat="1" applyFont="1" applyBorder="1" applyAlignment="1">
      <alignment horizontal="left" vertical="center" wrapText="1"/>
    </xf>
    <xf numFmtId="49" fontId="20" fillId="0" borderId="0" xfId="0" applyNumberFormat="1" applyFont="1" applyBorder="1" applyAlignment="1">
      <alignment horizontal="left" vertical="center" wrapText="1"/>
    </xf>
    <xf numFmtId="49" fontId="20" fillId="0" borderId="32" xfId="0" applyNumberFormat="1" applyFont="1" applyBorder="1" applyAlignment="1">
      <alignment horizontal="left" vertical="center" wrapText="1"/>
    </xf>
    <xf numFmtId="49" fontId="20" fillId="0" borderId="13" xfId="0" applyNumberFormat="1" applyFont="1" applyBorder="1" applyAlignment="1">
      <alignment horizontal="left" vertical="center" wrapText="1"/>
    </xf>
    <xf numFmtId="49" fontId="20" fillId="0" borderId="46" xfId="0" applyNumberFormat="1" applyFont="1" applyBorder="1" applyAlignment="1">
      <alignment horizontal="left" vertical="center" wrapText="1"/>
    </xf>
    <xf numFmtId="49" fontId="20" fillId="0" borderId="87" xfId="0" applyNumberFormat="1" applyFont="1" applyBorder="1" applyAlignment="1">
      <alignment horizontal="left" vertical="center" shrinkToFit="1"/>
    </xf>
    <xf numFmtId="49" fontId="20" fillId="0" borderId="88" xfId="0" applyNumberFormat="1" applyFont="1" applyBorder="1" applyAlignment="1">
      <alignment horizontal="left" vertical="center" shrinkToFit="1"/>
    </xf>
    <xf numFmtId="49" fontId="20" fillId="0" borderId="132" xfId="0" applyNumberFormat="1" applyFont="1" applyBorder="1" applyAlignment="1">
      <alignment horizontal="left" vertical="center" shrinkToFit="1"/>
    </xf>
    <xf numFmtId="49" fontId="22" fillId="0" borderId="18" xfId="0" applyNumberFormat="1" applyFont="1" applyBorder="1" applyAlignment="1">
      <alignment horizontal="left" vertical="center" wrapText="1"/>
    </xf>
    <xf numFmtId="49" fontId="22" fillId="0" borderId="12" xfId="0" applyNumberFormat="1" applyFont="1" applyBorder="1" applyAlignment="1">
      <alignment horizontal="left" vertical="center" wrapText="1"/>
    </xf>
    <xf numFmtId="49" fontId="22" fillId="0" borderId="17" xfId="0" applyNumberFormat="1" applyFont="1" applyBorder="1" applyAlignment="1">
      <alignment horizontal="left" vertical="center" wrapText="1"/>
    </xf>
    <xf numFmtId="49" fontId="22" fillId="0" borderId="21" xfId="0" applyNumberFormat="1" applyFont="1" applyBorder="1" applyAlignment="1">
      <alignment horizontal="left" vertical="center" wrapText="1"/>
    </xf>
    <xf numFmtId="49" fontId="22" fillId="0" borderId="13" xfId="0" applyNumberFormat="1" applyFont="1" applyBorder="1" applyAlignment="1">
      <alignment horizontal="left" vertical="center" wrapText="1"/>
    </xf>
    <xf numFmtId="49" fontId="22" fillId="0" borderId="46" xfId="0" applyNumberFormat="1" applyFont="1" applyBorder="1" applyAlignment="1">
      <alignment horizontal="left" vertical="center" wrapText="1"/>
    </xf>
    <xf numFmtId="49" fontId="20" fillId="0" borderId="14" xfId="0" applyNumberFormat="1" applyFont="1" applyBorder="1" applyAlignment="1">
      <alignment horizontal="center" vertical="center"/>
    </xf>
    <xf numFmtId="49" fontId="20" fillId="0" borderId="15" xfId="0" applyNumberFormat="1" applyFont="1" applyBorder="1" applyAlignment="1">
      <alignment horizontal="right" vertical="center"/>
    </xf>
    <xf numFmtId="49" fontId="20" fillId="0" borderId="14" xfId="0" applyNumberFormat="1" applyFont="1" applyBorder="1" applyAlignment="1">
      <alignment horizontal="right" vertical="center"/>
    </xf>
    <xf numFmtId="49" fontId="11" fillId="0" borderId="12"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0" fontId="20" fillId="0" borderId="14" xfId="0" applyNumberFormat="1" applyFont="1" applyBorder="1" applyAlignment="1">
      <alignment horizontal="left" vertical="center"/>
    </xf>
    <xf numFmtId="0" fontId="20" fillId="0" borderId="16" xfId="0" applyNumberFormat="1" applyFont="1" applyBorder="1" applyAlignment="1">
      <alignment horizontal="left" vertical="center"/>
    </xf>
    <xf numFmtId="49" fontId="10" fillId="0" borderId="148" xfId="0" applyNumberFormat="1" applyFont="1" applyBorder="1" applyAlignment="1">
      <alignment horizontal="distributed" vertical="center"/>
    </xf>
    <xf numFmtId="49" fontId="10" fillId="0" borderId="149" xfId="0" applyNumberFormat="1" applyFont="1" applyBorder="1" applyAlignment="1">
      <alignment horizontal="distributed" vertical="center"/>
    </xf>
    <xf numFmtId="49" fontId="10" fillId="0" borderId="150" xfId="0" applyNumberFormat="1" applyFont="1" applyBorder="1" applyAlignment="1">
      <alignment horizontal="distributed" vertical="center"/>
    </xf>
    <xf numFmtId="49" fontId="20" fillId="0" borderId="92" xfId="0" applyNumberFormat="1" applyFont="1" applyBorder="1" applyAlignment="1">
      <alignment horizontal="center" vertical="center"/>
    </xf>
    <xf numFmtId="49" fontId="20" fillId="0" borderId="98" xfId="0" applyNumberFormat="1" applyFont="1" applyBorder="1" applyAlignment="1">
      <alignment horizontal="center" vertical="center"/>
    </xf>
    <xf numFmtId="49" fontId="20" fillId="0" borderId="94" xfId="0" applyNumberFormat="1" applyFont="1" applyBorder="1" applyAlignment="1">
      <alignment horizontal="center" vertical="center"/>
    </xf>
    <xf numFmtId="49" fontId="20" fillId="0" borderId="99" xfId="0" applyNumberFormat="1" applyFont="1" applyBorder="1" applyAlignment="1">
      <alignment horizontal="center" vertical="center"/>
    </xf>
    <xf numFmtId="49" fontId="20" fillId="0" borderId="96" xfId="0" applyNumberFormat="1" applyFont="1" applyBorder="1" applyAlignment="1">
      <alignment horizontal="center" vertical="center"/>
    </xf>
    <xf numFmtId="49" fontId="20" fillId="0" borderId="100" xfId="0" applyNumberFormat="1" applyFont="1" applyBorder="1" applyAlignment="1">
      <alignment horizontal="center" vertical="center"/>
    </xf>
    <xf numFmtId="0" fontId="0" fillId="0" borderId="12" xfId="0" applyFill="1" applyBorder="1" applyAlignment="1">
      <alignment horizontal="distributed" vertical="center"/>
    </xf>
    <xf numFmtId="0" fontId="0" fillId="0" borderId="34" xfId="0" applyFill="1" applyBorder="1" applyAlignment="1">
      <alignment horizontal="distributed" vertical="center"/>
    </xf>
    <xf numFmtId="0" fontId="0" fillId="0" borderId="19" xfId="0" applyFill="1" applyBorder="1" applyAlignment="1">
      <alignment horizontal="distributed" vertical="center"/>
    </xf>
    <xf numFmtId="0" fontId="0" fillId="0" borderId="0" xfId="0" applyFill="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0" fontId="0" fillId="0" borderId="13" xfId="0" applyFill="1" applyBorder="1" applyAlignment="1">
      <alignment horizontal="distributed" vertical="center"/>
    </xf>
    <xf numFmtId="0" fontId="0" fillId="0" borderId="42" xfId="0" applyFill="1" applyBorder="1" applyAlignment="1">
      <alignment horizontal="distributed" vertical="center"/>
    </xf>
    <xf numFmtId="49" fontId="20" fillId="0" borderId="15" xfId="0" applyNumberFormat="1" applyFont="1" applyBorder="1" applyAlignment="1">
      <alignment horizontal="left" vertical="center" wrapText="1"/>
    </xf>
    <xf numFmtId="49" fontId="20" fillId="0" borderId="14" xfId="0" applyNumberFormat="1" applyFont="1" applyBorder="1" applyAlignment="1">
      <alignment horizontal="left" vertical="center" wrapText="1"/>
    </xf>
    <xf numFmtId="49" fontId="20" fillId="0" borderId="33" xfId="0" applyNumberFormat="1" applyFont="1" applyBorder="1" applyAlignment="1">
      <alignment horizontal="left" vertical="center" wrapText="1"/>
    </xf>
    <xf numFmtId="49" fontId="20" fillId="0" borderId="22" xfId="0" applyNumberFormat="1" applyFont="1" applyFill="1" applyBorder="1" applyAlignment="1">
      <alignment horizontal="center" vertical="center"/>
    </xf>
    <xf numFmtId="49" fontId="20" fillId="0" borderId="85" xfId="0" applyNumberFormat="1" applyFont="1" applyFill="1" applyBorder="1" applyAlignment="1">
      <alignment horizontal="center" vertical="center"/>
    </xf>
    <xf numFmtId="49" fontId="20" fillId="0" borderId="91" xfId="0" applyNumberFormat="1" applyFont="1" applyBorder="1" applyAlignment="1">
      <alignment horizontal="center" vertical="center"/>
    </xf>
    <xf numFmtId="49" fontId="20" fillId="0" borderId="93" xfId="0" applyNumberFormat="1" applyFont="1" applyBorder="1" applyAlignment="1">
      <alignment horizontal="center" vertical="center"/>
    </xf>
    <xf numFmtId="49" fontId="20" fillId="0" borderId="95" xfId="0" applyNumberFormat="1" applyFont="1" applyBorder="1" applyAlignment="1">
      <alignment horizontal="center" vertical="center"/>
    </xf>
    <xf numFmtId="49" fontId="20" fillId="0" borderId="110" xfId="0" applyNumberFormat="1" applyFont="1" applyBorder="1" applyAlignment="1">
      <alignment horizontal="center" vertical="center"/>
    </xf>
    <xf numFmtId="49" fontId="20" fillId="0" borderId="111" xfId="0" applyNumberFormat="1" applyFont="1" applyBorder="1" applyAlignment="1">
      <alignment horizontal="center" vertical="center"/>
    </xf>
    <xf numFmtId="49" fontId="23" fillId="0" borderId="0" xfId="0" applyNumberFormat="1" applyFont="1" applyBorder="1" applyAlignment="1">
      <alignment horizontal="left" vertical="center" wrapText="1"/>
    </xf>
    <xf numFmtId="49" fontId="23" fillId="0" borderId="32" xfId="0" applyNumberFormat="1" applyFont="1" applyBorder="1" applyAlignment="1">
      <alignment horizontal="left" vertical="center" wrapText="1"/>
    </xf>
    <xf numFmtId="49" fontId="26" fillId="0" borderId="0" xfId="0" applyNumberFormat="1" applyFont="1" applyBorder="1" applyAlignment="1">
      <alignment horizontal="distributed" vertical="center"/>
    </xf>
    <xf numFmtId="49" fontId="20" fillId="0" borderId="19" xfId="0" applyNumberFormat="1" applyFont="1" applyFill="1" applyBorder="1" applyAlignment="1">
      <alignment horizontal="left" vertical="center" shrinkToFit="1"/>
    </xf>
    <xf numFmtId="49" fontId="20" fillId="0" borderId="0" xfId="0" applyNumberFormat="1" applyFont="1" applyFill="1" applyBorder="1" applyAlignment="1">
      <alignment horizontal="left" vertical="center" shrinkToFit="1"/>
    </xf>
    <xf numFmtId="49" fontId="20" fillId="0" borderId="32" xfId="0" applyNumberFormat="1" applyFont="1" applyFill="1" applyBorder="1" applyAlignment="1">
      <alignment horizontal="left" vertical="center" shrinkToFit="1"/>
    </xf>
    <xf numFmtId="49" fontId="20" fillId="0" borderId="109" xfId="0" applyNumberFormat="1" applyFont="1" applyBorder="1" applyAlignment="1">
      <alignment horizontal="center" vertical="center"/>
    </xf>
    <xf numFmtId="49" fontId="23" fillId="0" borderId="18" xfId="0" applyNumberFormat="1" applyFont="1" applyBorder="1" applyAlignment="1">
      <alignment horizontal="left" vertical="center" wrapText="1" shrinkToFit="1"/>
    </xf>
    <xf numFmtId="49" fontId="23" fillId="0" borderId="12" xfId="0" applyNumberFormat="1" applyFont="1" applyBorder="1" applyAlignment="1">
      <alignment horizontal="left" vertical="center" wrapText="1" shrinkToFit="1"/>
    </xf>
    <xf numFmtId="49" fontId="23" fillId="0" borderId="17" xfId="0" applyNumberFormat="1" applyFont="1" applyBorder="1" applyAlignment="1">
      <alignment horizontal="left" vertical="center" wrapText="1" shrinkToFit="1"/>
    </xf>
    <xf numFmtId="49" fontId="23" fillId="0" borderId="19" xfId="0" applyNumberFormat="1" applyFont="1" applyBorder="1" applyAlignment="1">
      <alignment horizontal="left" vertical="center" wrapText="1" shrinkToFit="1"/>
    </xf>
    <xf numFmtId="49" fontId="23" fillId="0" borderId="0" xfId="0" applyNumberFormat="1" applyFont="1" applyBorder="1" applyAlignment="1">
      <alignment horizontal="left" vertical="center" wrapText="1" shrinkToFit="1"/>
    </xf>
    <xf numFmtId="49" fontId="23" fillId="0" borderId="32" xfId="0" applyNumberFormat="1" applyFont="1" applyBorder="1" applyAlignment="1">
      <alignment horizontal="left" vertical="center" wrapText="1" shrinkToFit="1"/>
    </xf>
    <xf numFmtId="49" fontId="23" fillId="0" borderId="21" xfId="0" applyNumberFormat="1" applyFont="1" applyBorder="1" applyAlignment="1">
      <alignment horizontal="left" vertical="center" wrapText="1" shrinkToFit="1"/>
    </xf>
    <xf numFmtId="49" fontId="23" fillId="0" borderId="13" xfId="0" applyNumberFormat="1" applyFont="1" applyBorder="1" applyAlignment="1">
      <alignment horizontal="left" vertical="center" wrapText="1" shrinkToFit="1"/>
    </xf>
    <xf numFmtId="49" fontId="23" fillId="0" borderId="46" xfId="0" applyNumberFormat="1" applyFont="1" applyBorder="1" applyAlignment="1">
      <alignment horizontal="left" vertical="center" wrapText="1" shrinkToFit="1"/>
    </xf>
    <xf numFmtId="49" fontId="13" fillId="0" borderId="20" xfId="0" applyNumberFormat="1" applyFont="1" applyBorder="1" applyAlignment="1">
      <alignment horizontal="left" vertical="center" wrapText="1"/>
    </xf>
    <xf numFmtId="49" fontId="13" fillId="0" borderId="42" xfId="0" applyNumberFormat="1" applyFont="1" applyBorder="1" applyAlignment="1">
      <alignment horizontal="left" vertical="center" wrapText="1"/>
    </xf>
    <xf numFmtId="49" fontId="20" fillId="0" borderId="77" xfId="0" applyNumberFormat="1" applyFont="1" applyFill="1" applyBorder="1" applyAlignment="1">
      <alignment horizontal="center" vertical="center"/>
    </xf>
    <xf numFmtId="49" fontId="21" fillId="0" borderId="15" xfId="0" applyNumberFormat="1" applyFont="1" applyFill="1" applyBorder="1" applyAlignment="1">
      <alignment horizontal="center" vertical="center"/>
    </xf>
    <xf numFmtId="49" fontId="21" fillId="0" borderId="14" xfId="0" applyNumberFormat="1" applyFont="1" applyFill="1" applyBorder="1" applyAlignment="1">
      <alignment horizontal="center" vertical="center"/>
    </xf>
    <xf numFmtId="49" fontId="21" fillId="0" borderId="16" xfId="0" applyNumberFormat="1" applyFont="1" applyFill="1" applyBorder="1" applyAlignment="1">
      <alignment horizontal="center" vertical="center"/>
    </xf>
    <xf numFmtId="49" fontId="5" fillId="33" borderId="15" xfId="0" applyNumberFormat="1" applyFont="1" applyFill="1" applyBorder="1" applyAlignment="1">
      <alignment horizontal="center" vertical="center"/>
    </xf>
    <xf numFmtId="49" fontId="5" fillId="33" borderId="14" xfId="0" applyNumberFormat="1" applyFont="1" applyFill="1" applyBorder="1" applyAlignment="1">
      <alignment horizontal="center" vertical="center"/>
    </xf>
    <xf numFmtId="49" fontId="5" fillId="33" borderId="16" xfId="0" applyNumberFormat="1" applyFont="1" applyFill="1" applyBorder="1" applyAlignment="1">
      <alignment horizontal="center" vertical="center"/>
    </xf>
    <xf numFmtId="49" fontId="20" fillId="0" borderId="112" xfId="0" applyNumberFormat="1" applyFont="1" applyFill="1" applyBorder="1" applyAlignment="1">
      <alignment horizontal="center" vertical="center"/>
    </xf>
    <xf numFmtId="0" fontId="28" fillId="0" borderId="67" xfId="0" applyFont="1" applyBorder="1" applyAlignment="1">
      <alignment horizontal="center" vertical="center"/>
    </xf>
    <xf numFmtId="0" fontId="0" fillId="0" borderId="0" xfId="0" applyBorder="1" applyAlignment="1">
      <alignment vertical="center"/>
    </xf>
    <xf numFmtId="49" fontId="6" fillId="0" borderId="148" xfId="0" applyNumberFormat="1" applyFont="1" applyBorder="1" applyAlignment="1">
      <alignment horizontal="center" vertical="center"/>
    </xf>
    <xf numFmtId="49" fontId="6" fillId="0" borderId="149" xfId="0" applyNumberFormat="1" applyFont="1" applyBorder="1" applyAlignment="1">
      <alignment horizontal="center" vertical="center"/>
    </xf>
    <xf numFmtId="49" fontId="6" fillId="0" borderId="150" xfId="0" applyNumberFormat="1" applyFont="1" applyBorder="1" applyAlignment="1">
      <alignment horizontal="center" vertical="center"/>
    </xf>
    <xf numFmtId="49" fontId="5" fillId="0" borderId="148" xfId="0" applyNumberFormat="1" applyFont="1" applyBorder="1" applyAlignment="1">
      <alignment horizontal="left" vertical="center"/>
    </xf>
    <xf numFmtId="49" fontId="5" fillId="0" borderId="149" xfId="0" applyNumberFormat="1" applyFont="1" applyBorder="1" applyAlignment="1">
      <alignment horizontal="left" vertical="center"/>
    </xf>
    <xf numFmtId="49" fontId="5" fillId="0" borderId="150" xfId="0" applyNumberFormat="1" applyFont="1" applyBorder="1" applyAlignment="1">
      <alignment horizontal="left" vertical="center"/>
    </xf>
    <xf numFmtId="0" fontId="0" fillId="0" borderId="0" xfId="0" applyAlignment="1">
      <alignment vertical="center"/>
    </xf>
    <xf numFmtId="49" fontId="20" fillId="0" borderId="66" xfId="0" applyNumberFormat="1" applyFont="1" applyFill="1" applyBorder="1" applyAlignment="1">
      <alignment horizontal="center" vertical="center"/>
    </xf>
    <xf numFmtId="0" fontId="28" fillId="0" borderId="68" xfId="0" applyFont="1" applyBorder="1" applyAlignment="1">
      <alignment horizontal="center" vertical="center"/>
    </xf>
    <xf numFmtId="0" fontId="28" fillId="0" borderId="72" xfId="0" applyFont="1" applyBorder="1" applyAlignment="1">
      <alignment horizontal="center" vertical="center"/>
    </xf>
    <xf numFmtId="0" fontId="0" fillId="0" borderId="14" xfId="0" applyBorder="1" applyAlignment="1">
      <alignment horizontal="distributed" vertical="center" wrapText="1"/>
    </xf>
    <xf numFmtId="0" fontId="0" fillId="0" borderId="33" xfId="0" applyBorder="1" applyAlignment="1">
      <alignment horizontal="distributed" vertical="center" wrapText="1"/>
    </xf>
    <xf numFmtId="0" fontId="0" fillId="0" borderId="12" xfId="0" applyBorder="1" applyAlignment="1">
      <alignment horizontal="center" vertical="center" wrapText="1"/>
    </xf>
    <xf numFmtId="0" fontId="0" fillId="0" borderId="79" xfId="0" applyBorder="1" applyAlignment="1">
      <alignment horizontal="center" vertical="center" wrapText="1"/>
    </xf>
    <xf numFmtId="0" fontId="0" fillId="0" borderId="81" xfId="0" applyBorder="1" applyAlignment="1">
      <alignment horizontal="center" vertical="center" wrapText="1"/>
    </xf>
    <xf numFmtId="0" fontId="0" fillId="0" borderId="29" xfId="0" applyBorder="1" applyAlignment="1">
      <alignment horizontal="center" vertical="center" wrapText="1"/>
    </xf>
    <xf numFmtId="0" fontId="0" fillId="0" borderId="82" xfId="0" applyBorder="1" applyAlignment="1">
      <alignment horizontal="center" vertical="center" wrapText="1"/>
    </xf>
    <xf numFmtId="0" fontId="0" fillId="0" borderId="12" xfId="0" applyBorder="1" applyAlignment="1">
      <alignment vertical="center"/>
    </xf>
    <xf numFmtId="0" fontId="0" fillId="0" borderId="34"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143" xfId="0" applyBorder="1" applyAlignment="1">
      <alignment vertical="center"/>
    </xf>
    <xf numFmtId="0" fontId="0" fillId="0" borderId="145" xfId="0" applyBorder="1" applyAlignment="1">
      <alignment horizontal="center" vertical="center"/>
    </xf>
    <xf numFmtId="0" fontId="0" fillId="0" borderId="145" xfId="0" applyBorder="1" applyAlignment="1">
      <alignment vertical="center"/>
    </xf>
    <xf numFmtId="0" fontId="0" fillId="0" borderId="146" xfId="0" applyBorder="1" applyAlignment="1">
      <alignment vertical="center"/>
    </xf>
    <xf numFmtId="0" fontId="0" fillId="0" borderId="79" xfId="0" applyBorder="1" applyAlignment="1">
      <alignment vertical="center"/>
    </xf>
    <xf numFmtId="49" fontId="11" fillId="0" borderId="10" xfId="0" applyNumberFormat="1" applyFont="1" applyBorder="1" applyAlignment="1">
      <alignment horizontal="distributed" vertical="center"/>
    </xf>
    <xf numFmtId="49" fontId="6" fillId="0" borderId="10" xfId="0" applyNumberFormat="1" applyFont="1" applyBorder="1" applyAlignment="1">
      <alignment horizontal="distributed" vertical="center"/>
    </xf>
    <xf numFmtId="49" fontId="6" fillId="0" borderId="10" xfId="0" applyNumberFormat="1" applyFont="1" applyBorder="1" applyAlignment="1">
      <alignment horizontal="left" vertical="center"/>
    </xf>
    <xf numFmtId="49" fontId="11" fillId="0" borderId="14" xfId="0" applyNumberFormat="1" applyFont="1" applyFill="1" applyBorder="1" applyAlignment="1">
      <alignment horizontal="left" vertical="center"/>
    </xf>
    <xf numFmtId="49" fontId="6" fillId="0" borderId="18" xfId="0" applyNumberFormat="1" applyFont="1" applyFill="1" applyBorder="1" applyAlignment="1">
      <alignment horizontal="distributed" vertical="center" wrapText="1" indent="1"/>
    </xf>
    <xf numFmtId="49" fontId="6" fillId="0" borderId="12" xfId="0" applyNumberFormat="1" applyFont="1" applyFill="1" applyBorder="1" applyAlignment="1">
      <alignment horizontal="distributed" vertical="center" wrapText="1" indent="1"/>
    </xf>
    <xf numFmtId="49" fontId="6" fillId="0" borderId="34" xfId="0" applyNumberFormat="1" applyFont="1" applyFill="1" applyBorder="1" applyAlignment="1">
      <alignment horizontal="distributed" vertical="center" wrapText="1" indent="1"/>
    </xf>
    <xf numFmtId="49" fontId="6" fillId="0" borderId="19" xfId="0" applyNumberFormat="1" applyFont="1" applyFill="1" applyBorder="1" applyAlignment="1">
      <alignment horizontal="distributed" vertical="center" wrapText="1" indent="1"/>
    </xf>
    <xf numFmtId="49" fontId="6" fillId="0" borderId="0" xfId="0" applyNumberFormat="1" applyFont="1" applyFill="1" applyBorder="1" applyAlignment="1">
      <alignment horizontal="distributed" vertical="center" wrapText="1" indent="1"/>
    </xf>
    <xf numFmtId="49" fontId="6" fillId="0" borderId="20" xfId="0" applyNumberFormat="1" applyFont="1" applyFill="1" applyBorder="1" applyAlignment="1">
      <alignment horizontal="distributed" vertical="center" wrapText="1" indent="1"/>
    </xf>
    <xf numFmtId="49" fontId="6" fillId="0" borderId="21" xfId="0" applyNumberFormat="1" applyFont="1" applyFill="1" applyBorder="1" applyAlignment="1">
      <alignment horizontal="distributed" vertical="center" wrapText="1" indent="1"/>
    </xf>
    <xf numFmtId="49" fontId="6" fillId="0" borderId="13" xfId="0" applyNumberFormat="1" applyFont="1" applyFill="1" applyBorder="1" applyAlignment="1">
      <alignment horizontal="distributed" vertical="center" wrapText="1" indent="1"/>
    </xf>
    <xf numFmtId="49" fontId="6" fillId="0" borderId="42" xfId="0" applyNumberFormat="1" applyFont="1" applyFill="1" applyBorder="1" applyAlignment="1">
      <alignment horizontal="distributed" vertical="center" wrapText="1" indent="1"/>
    </xf>
    <xf numFmtId="49" fontId="16" fillId="0" borderId="113" xfId="0" applyNumberFormat="1" applyFont="1" applyFill="1" applyBorder="1" applyAlignment="1">
      <alignment horizontal="center" vertical="center" textRotation="255" wrapText="1"/>
    </xf>
    <xf numFmtId="49" fontId="16" fillId="0" borderId="114" xfId="0" applyNumberFormat="1" applyFont="1" applyFill="1" applyBorder="1" applyAlignment="1">
      <alignment horizontal="center" vertical="center" textRotation="255" wrapText="1"/>
    </xf>
    <xf numFmtId="49" fontId="16" fillId="0" borderId="34" xfId="0" applyNumberFormat="1" applyFont="1" applyFill="1" applyBorder="1" applyAlignment="1">
      <alignment horizontal="center" vertical="distributed" textRotation="255" wrapText="1"/>
    </xf>
    <xf numFmtId="49" fontId="16" fillId="0" borderId="20" xfId="0" applyNumberFormat="1" applyFont="1" applyFill="1" applyBorder="1" applyAlignment="1">
      <alignment horizontal="center" vertical="distributed" textRotation="255" wrapText="1"/>
    </xf>
    <xf numFmtId="49" fontId="17" fillId="0" borderId="13" xfId="0" applyNumberFormat="1" applyFont="1" applyBorder="1" applyAlignment="1">
      <alignment horizontal="left" vertical="center" wrapText="1"/>
    </xf>
    <xf numFmtId="49" fontId="17" fillId="0" borderId="46" xfId="0" applyNumberFormat="1" applyFont="1" applyBorder="1" applyAlignment="1">
      <alignment horizontal="left" vertical="center" wrapText="1"/>
    </xf>
    <xf numFmtId="49" fontId="10" fillId="0" borderId="18" xfId="0" applyNumberFormat="1" applyFont="1" applyFill="1" applyBorder="1" applyAlignment="1">
      <alignment horizontal="distributed" vertical="center" wrapText="1"/>
    </xf>
    <xf numFmtId="49" fontId="10" fillId="0" borderId="12" xfId="0" applyNumberFormat="1" applyFont="1" applyFill="1" applyBorder="1" applyAlignment="1">
      <alignment horizontal="distributed" vertical="center" wrapText="1"/>
    </xf>
    <xf numFmtId="49" fontId="10" fillId="0" borderId="19" xfId="0" applyNumberFormat="1" applyFont="1" applyFill="1" applyBorder="1" applyAlignment="1">
      <alignment horizontal="distributed" vertical="center" wrapText="1"/>
    </xf>
    <xf numFmtId="49" fontId="10" fillId="0" borderId="0" xfId="0" applyNumberFormat="1" applyFont="1" applyFill="1" applyBorder="1" applyAlignment="1">
      <alignment horizontal="distributed" vertical="center" wrapText="1"/>
    </xf>
    <xf numFmtId="49" fontId="10" fillId="0" borderId="21" xfId="0" applyNumberFormat="1" applyFont="1" applyFill="1" applyBorder="1" applyAlignment="1">
      <alignment horizontal="distributed" vertical="center" wrapText="1"/>
    </xf>
    <xf numFmtId="49" fontId="10" fillId="0" borderId="13" xfId="0" applyNumberFormat="1" applyFont="1" applyFill="1" applyBorder="1" applyAlignment="1">
      <alignment horizontal="distributed" vertical="center" wrapText="1"/>
    </xf>
    <xf numFmtId="49" fontId="10" fillId="0" borderId="34" xfId="0" applyNumberFormat="1" applyFont="1" applyFill="1" applyBorder="1" applyAlignment="1">
      <alignment horizontal="distributed" vertical="center" wrapText="1"/>
    </xf>
    <xf numFmtId="49" fontId="10" fillId="0" borderId="20" xfId="0" applyNumberFormat="1" applyFont="1" applyFill="1" applyBorder="1" applyAlignment="1">
      <alignment horizontal="distributed" vertical="center" wrapText="1"/>
    </xf>
    <xf numFmtId="49" fontId="10" fillId="0" borderId="42" xfId="0" applyNumberFormat="1" applyFont="1" applyFill="1" applyBorder="1" applyAlignment="1">
      <alignment horizontal="distributed" vertical="center" wrapText="1"/>
    </xf>
    <xf numFmtId="49" fontId="12" fillId="0" borderId="19"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49" fontId="10" fillId="0" borderId="19"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49" fontId="10" fillId="0" borderId="20" xfId="0" applyNumberFormat="1" applyFont="1" applyFill="1" applyBorder="1" applyAlignment="1">
      <alignment horizontal="center" vertical="center" shrinkToFit="1"/>
    </xf>
    <xf numFmtId="49" fontId="9" fillId="0" borderId="0" xfId="0" applyNumberFormat="1" applyFont="1" applyFill="1" applyBorder="1" applyAlignment="1">
      <alignment horizontal="distributed" vertical="center" shrinkToFit="1"/>
    </xf>
    <xf numFmtId="49" fontId="9" fillId="0" borderId="0" xfId="0" applyNumberFormat="1" applyFont="1" applyFill="1" applyBorder="1" applyAlignment="1">
      <alignment horizontal="distributed" vertical="center" wrapText="1"/>
    </xf>
    <xf numFmtId="49" fontId="6" fillId="0" borderId="47" xfId="0" applyNumberFormat="1" applyFont="1" applyFill="1" applyBorder="1" applyAlignment="1">
      <alignment horizontal="center" vertical="center" wrapText="1"/>
    </xf>
    <xf numFmtId="49" fontId="6" fillId="0" borderId="48" xfId="0" applyNumberFormat="1" applyFont="1" applyFill="1" applyBorder="1" applyAlignment="1">
      <alignment horizontal="center" vertical="center" wrapText="1"/>
    </xf>
    <xf numFmtId="49" fontId="6" fillId="0" borderId="49" xfId="0" applyNumberFormat="1" applyFont="1" applyFill="1" applyBorder="1" applyAlignment="1">
      <alignment horizontal="center" vertical="center" wrapText="1"/>
    </xf>
    <xf numFmtId="49" fontId="6" fillId="0" borderId="51" xfId="0" applyNumberFormat="1" applyFont="1" applyFill="1" applyBorder="1" applyAlignment="1">
      <alignment horizontal="center" vertical="center" wrapText="1"/>
    </xf>
    <xf numFmtId="49" fontId="6" fillId="0" borderId="52" xfId="0" applyNumberFormat="1" applyFont="1" applyFill="1" applyBorder="1" applyAlignment="1">
      <alignment horizontal="center" vertical="center" wrapText="1"/>
    </xf>
    <xf numFmtId="49" fontId="6" fillId="0" borderId="53" xfId="0" applyNumberFormat="1" applyFont="1" applyFill="1" applyBorder="1" applyAlignment="1">
      <alignment horizontal="center" vertical="center" wrapText="1"/>
    </xf>
    <xf numFmtId="49" fontId="11" fillId="0" borderId="19"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6" fillId="0" borderId="19"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20"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10" fillId="0" borderId="108" xfId="0" applyNumberFormat="1" applyFont="1" applyBorder="1" applyAlignment="1">
      <alignment horizontal="center" vertical="center" textRotation="255" wrapText="1"/>
    </xf>
    <xf numFmtId="49" fontId="10" fillId="0" borderId="65" xfId="0" applyNumberFormat="1" applyFont="1" applyBorder="1" applyAlignment="1">
      <alignment horizontal="center" vertical="center" textRotation="255" wrapText="1"/>
    </xf>
    <xf numFmtId="49" fontId="10" fillId="0" borderId="12"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10" fillId="0" borderId="109" xfId="0" applyNumberFormat="1" applyFont="1" applyBorder="1" applyAlignment="1">
      <alignment horizontal="center" vertical="center"/>
    </xf>
    <xf numFmtId="49" fontId="10" fillId="0" borderId="110" xfId="0" applyNumberFormat="1" applyFont="1" applyBorder="1" applyAlignment="1">
      <alignment horizontal="center" vertical="center"/>
    </xf>
    <xf numFmtId="49" fontId="10" fillId="0" borderId="111" xfId="0" applyNumberFormat="1" applyFont="1" applyBorder="1" applyAlignment="1">
      <alignment horizontal="center" vertical="center"/>
    </xf>
    <xf numFmtId="49" fontId="10" fillId="0" borderId="151" xfId="0" applyNumberFormat="1" applyFont="1" applyBorder="1" applyAlignment="1">
      <alignment horizontal="center" vertical="center"/>
    </xf>
    <xf numFmtId="180" fontId="11" fillId="0" borderId="109" xfId="0" applyNumberFormat="1" applyFont="1" applyBorder="1" applyAlignment="1">
      <alignment horizontal="center" vertical="center"/>
    </xf>
    <xf numFmtId="180" fontId="11" fillId="0" borderId="110" xfId="0" applyNumberFormat="1" applyFont="1" applyBorder="1" applyAlignment="1">
      <alignment horizontal="center" vertical="center"/>
    </xf>
    <xf numFmtId="180" fontId="11" fillId="0" borderId="111" xfId="0" applyNumberFormat="1" applyFont="1" applyBorder="1" applyAlignment="1">
      <alignment horizontal="center" vertical="center"/>
    </xf>
    <xf numFmtId="180" fontId="11" fillId="0" borderId="151" xfId="0" applyNumberFormat="1" applyFont="1" applyBorder="1" applyAlignment="1">
      <alignment horizontal="center" vertical="center"/>
    </xf>
    <xf numFmtId="49" fontId="10" fillId="0" borderId="13" xfId="0" applyNumberFormat="1" applyFont="1" applyBorder="1" applyAlignment="1">
      <alignment horizontal="center" vertical="center"/>
    </xf>
    <xf numFmtId="182" fontId="12" fillId="0" borderId="15" xfId="0" applyNumberFormat="1" applyFont="1" applyBorder="1" applyAlignment="1">
      <alignment horizontal="center" vertical="center" shrinkToFit="1"/>
    </xf>
    <xf numFmtId="182" fontId="12" fillId="0" borderId="14" xfId="0" applyNumberFormat="1" applyFont="1" applyBorder="1" applyAlignment="1">
      <alignment horizontal="center" vertical="center" shrinkToFit="1"/>
    </xf>
    <xf numFmtId="182" fontId="12" fillId="0" borderId="33" xfId="0" applyNumberFormat="1" applyFont="1" applyBorder="1" applyAlignment="1">
      <alignment horizontal="center" vertical="center" shrinkToFit="1"/>
    </xf>
    <xf numFmtId="182" fontId="12" fillId="0" borderId="16" xfId="0" applyNumberFormat="1" applyFont="1" applyBorder="1" applyAlignment="1">
      <alignment horizontal="center" vertical="center" shrinkToFit="1"/>
    </xf>
    <xf numFmtId="49" fontId="10" fillId="0" borderId="15" xfId="0" applyNumberFormat="1" applyFont="1" applyFill="1" applyBorder="1" applyAlignment="1">
      <alignment horizontal="distributed" vertical="center" wrapText="1"/>
    </xf>
    <xf numFmtId="49" fontId="10" fillId="0" borderId="14" xfId="0" applyNumberFormat="1" applyFont="1" applyFill="1" applyBorder="1" applyAlignment="1">
      <alignment horizontal="distributed" vertical="center" wrapText="1"/>
    </xf>
    <xf numFmtId="49" fontId="10" fillId="0" borderId="33" xfId="0" applyNumberFormat="1" applyFont="1" applyFill="1" applyBorder="1" applyAlignment="1">
      <alignment horizontal="distributed" vertical="center" wrapText="1"/>
    </xf>
    <xf numFmtId="49" fontId="10" fillId="0" borderId="12" xfId="0" applyNumberFormat="1" applyFont="1" applyBorder="1" applyAlignment="1">
      <alignment horizontal="center" vertical="center" textRotation="255" wrapText="1"/>
    </xf>
    <xf numFmtId="182" fontId="10" fillId="0" borderId="18" xfId="0" applyNumberFormat="1" applyFont="1" applyBorder="1" applyAlignment="1">
      <alignment horizontal="center" vertical="center" wrapText="1" shrinkToFit="1"/>
    </xf>
    <xf numFmtId="182" fontId="10" fillId="0" borderId="12" xfId="0" applyNumberFormat="1" applyFont="1" applyBorder="1" applyAlignment="1">
      <alignment horizontal="center" vertical="center" shrinkToFit="1"/>
    </xf>
    <xf numFmtId="182" fontId="10" fillId="0" borderId="34" xfId="0" applyNumberFormat="1" applyFont="1" applyBorder="1" applyAlignment="1">
      <alignment horizontal="center" vertical="center" shrinkToFit="1"/>
    </xf>
    <xf numFmtId="182" fontId="10" fillId="0" borderId="19" xfId="0" applyNumberFormat="1" applyFont="1" applyBorder="1" applyAlignment="1">
      <alignment horizontal="center" vertical="center" shrinkToFit="1"/>
    </xf>
    <xf numFmtId="182" fontId="10" fillId="0" borderId="0" xfId="0" applyNumberFormat="1" applyFont="1" applyBorder="1" applyAlignment="1">
      <alignment horizontal="center" vertical="center" shrinkToFit="1"/>
    </xf>
    <xf numFmtId="182" fontId="10" fillId="0" borderId="20" xfId="0" applyNumberFormat="1" applyFont="1" applyBorder="1" applyAlignment="1">
      <alignment horizontal="center" vertical="center" shrinkToFit="1"/>
    </xf>
    <xf numFmtId="182" fontId="10" fillId="0" borderId="21" xfId="0" applyNumberFormat="1" applyFont="1" applyBorder="1" applyAlignment="1">
      <alignment horizontal="center" vertical="center" shrinkToFit="1"/>
    </xf>
    <xf numFmtId="182" fontId="10" fillId="0" borderId="13" xfId="0" applyNumberFormat="1" applyFont="1" applyBorder="1" applyAlignment="1">
      <alignment horizontal="center" vertical="center" shrinkToFit="1"/>
    </xf>
    <xf numFmtId="182" fontId="10" fillId="0" borderId="42" xfId="0" applyNumberFormat="1" applyFont="1" applyBorder="1" applyAlignment="1">
      <alignment horizontal="center" vertical="center" shrinkToFit="1"/>
    </xf>
    <xf numFmtId="49" fontId="12" fillId="0" borderId="18" xfId="0" applyNumberFormat="1" applyFont="1" applyBorder="1" applyAlignment="1">
      <alignment horizontal="right" vertical="center" shrinkToFit="1"/>
    </xf>
    <xf numFmtId="49" fontId="12" fillId="0" borderId="12" xfId="0" applyNumberFormat="1" applyFont="1" applyBorder="1" applyAlignment="1">
      <alignment horizontal="right" vertical="center" shrinkToFit="1"/>
    </xf>
    <xf numFmtId="49" fontId="12" fillId="0" borderId="19"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49" fontId="12" fillId="0" borderId="21" xfId="0" applyNumberFormat="1" applyFont="1" applyBorder="1" applyAlignment="1">
      <alignment horizontal="right" vertical="center" shrinkToFit="1"/>
    </xf>
    <xf numFmtId="49" fontId="12" fillId="0" borderId="13" xfId="0" applyNumberFormat="1" applyFont="1" applyBorder="1" applyAlignment="1">
      <alignment horizontal="right" vertical="center" shrinkToFit="1"/>
    </xf>
    <xf numFmtId="182" fontId="10" fillId="0" borderId="12" xfId="0" applyNumberFormat="1" applyFont="1" applyBorder="1" applyAlignment="1">
      <alignment horizontal="left" vertical="center" shrinkToFit="1"/>
    </xf>
    <xf numFmtId="182" fontId="10" fillId="0" borderId="17" xfId="0" applyNumberFormat="1" applyFont="1" applyBorder="1" applyAlignment="1">
      <alignment horizontal="left" vertical="center" shrinkToFit="1"/>
    </xf>
    <xf numFmtId="182" fontId="10" fillId="0" borderId="0" xfId="0" applyNumberFormat="1" applyFont="1" applyBorder="1" applyAlignment="1">
      <alignment horizontal="left" vertical="center" shrinkToFit="1"/>
    </xf>
    <xf numFmtId="182" fontId="10" fillId="0" borderId="32" xfId="0" applyNumberFormat="1" applyFont="1" applyBorder="1" applyAlignment="1">
      <alignment horizontal="left" vertical="center" shrinkToFit="1"/>
    </xf>
    <xf numFmtId="182" fontId="10" fillId="0" borderId="13" xfId="0" applyNumberFormat="1" applyFont="1" applyBorder="1" applyAlignment="1">
      <alignment horizontal="left" vertical="center" shrinkToFit="1"/>
    </xf>
    <xf numFmtId="182" fontId="10" fillId="0" borderId="46" xfId="0" applyNumberFormat="1" applyFont="1" applyBorder="1" applyAlignment="1">
      <alignment horizontal="left" vertical="center" shrinkToFit="1"/>
    </xf>
    <xf numFmtId="49" fontId="10" fillId="0" borderId="65" xfId="0" applyNumberFormat="1" applyFont="1" applyBorder="1" applyAlignment="1">
      <alignment horizontal="distributed" vertical="center" wrapText="1" indent="1"/>
    </xf>
    <xf numFmtId="49" fontId="10" fillId="0" borderId="0" xfId="0" applyNumberFormat="1" applyFont="1" applyBorder="1" applyAlignment="1">
      <alignment horizontal="distributed" vertical="center" wrapText="1" indent="1"/>
    </xf>
    <xf numFmtId="49" fontId="10" fillId="0" borderId="20" xfId="0" applyNumberFormat="1" applyFont="1" applyBorder="1" applyAlignment="1">
      <alignment horizontal="distributed" vertical="center" wrapText="1" indent="1"/>
    </xf>
    <xf numFmtId="49" fontId="6" fillId="0" borderId="108" xfId="0" applyNumberFormat="1" applyFont="1" applyFill="1" applyBorder="1" applyAlignment="1">
      <alignment horizontal="distributed" vertical="center" wrapText="1"/>
    </xf>
    <xf numFmtId="49" fontId="6" fillId="0" borderId="34" xfId="0" applyNumberFormat="1" applyFont="1" applyFill="1" applyBorder="1" applyAlignment="1">
      <alignment horizontal="distributed" vertical="center" wrapText="1"/>
    </xf>
    <xf numFmtId="49" fontId="6" fillId="0" borderId="65" xfId="0" applyNumberFormat="1" applyFont="1" applyFill="1" applyBorder="1" applyAlignment="1">
      <alignment horizontal="distributed" vertical="center" wrapText="1"/>
    </xf>
    <xf numFmtId="49" fontId="6" fillId="0" borderId="20" xfId="0" applyNumberFormat="1" applyFont="1" applyFill="1" applyBorder="1" applyAlignment="1">
      <alignment horizontal="distributed" vertical="center" wrapText="1"/>
    </xf>
    <xf numFmtId="49" fontId="6" fillId="0" borderId="55" xfId="0" applyNumberFormat="1" applyFont="1" applyFill="1" applyBorder="1" applyAlignment="1">
      <alignment horizontal="distributed" vertical="center" wrapText="1"/>
    </xf>
    <xf numFmtId="49" fontId="6" fillId="0" borderId="42" xfId="0" applyNumberFormat="1" applyFont="1" applyFill="1" applyBorder="1" applyAlignment="1">
      <alignment horizontal="distributed" vertical="center" wrapText="1"/>
    </xf>
    <xf numFmtId="49" fontId="6" fillId="33" borderId="18" xfId="0" applyNumberFormat="1" applyFont="1" applyFill="1" applyBorder="1" applyAlignment="1">
      <alignment horizontal="center" vertical="center" shrinkToFit="1"/>
    </xf>
    <xf numFmtId="49" fontId="6" fillId="33" borderId="12" xfId="0" applyNumberFormat="1" applyFont="1" applyFill="1" applyBorder="1" applyAlignment="1">
      <alignment horizontal="center" vertical="center" shrinkToFit="1"/>
    </xf>
    <xf numFmtId="49" fontId="6" fillId="33" borderId="17" xfId="0" applyNumberFormat="1" applyFont="1" applyFill="1" applyBorder="1" applyAlignment="1">
      <alignment horizontal="center" vertical="center" shrinkToFit="1"/>
    </xf>
    <xf numFmtId="49" fontId="6" fillId="33" borderId="19" xfId="0" applyNumberFormat="1" applyFont="1" applyFill="1" applyBorder="1" applyAlignment="1">
      <alignment horizontal="center" vertical="center" shrinkToFit="1"/>
    </xf>
    <xf numFmtId="49" fontId="6" fillId="33" borderId="0" xfId="0" applyNumberFormat="1" applyFont="1" applyFill="1" applyBorder="1" applyAlignment="1">
      <alignment horizontal="center" vertical="center" shrinkToFit="1"/>
    </xf>
    <xf numFmtId="49" fontId="6" fillId="33" borderId="32" xfId="0" applyNumberFormat="1" applyFont="1" applyFill="1" applyBorder="1" applyAlignment="1">
      <alignment horizontal="center" vertical="center" shrinkToFit="1"/>
    </xf>
    <xf numFmtId="49" fontId="6" fillId="33" borderId="21" xfId="0" applyNumberFormat="1" applyFont="1" applyFill="1" applyBorder="1" applyAlignment="1">
      <alignment horizontal="center" vertical="center" shrinkToFit="1"/>
    </xf>
    <xf numFmtId="49" fontId="6" fillId="33" borderId="13" xfId="0" applyNumberFormat="1" applyFont="1" applyFill="1" applyBorder="1" applyAlignment="1">
      <alignment horizontal="center" vertical="center" shrinkToFit="1"/>
    </xf>
    <xf numFmtId="49" fontId="6" fillId="33" borderId="46" xfId="0" applyNumberFormat="1" applyFont="1" applyFill="1" applyBorder="1" applyAlignment="1">
      <alignment horizontal="center" vertical="center" shrinkToFit="1"/>
    </xf>
    <xf numFmtId="185" fontId="11" fillId="0" borderId="15" xfId="0" applyNumberFormat="1" applyFont="1" applyBorder="1" applyAlignment="1">
      <alignment horizontal="right" vertical="center" wrapText="1"/>
    </xf>
    <xf numFmtId="185" fontId="11" fillId="0" borderId="14" xfId="0" applyNumberFormat="1" applyFont="1" applyBorder="1" applyAlignment="1">
      <alignment horizontal="right" vertical="center" wrapText="1"/>
    </xf>
    <xf numFmtId="184" fontId="11" fillId="0" borderId="15" xfId="0" applyNumberFormat="1" applyFont="1" applyBorder="1" applyAlignment="1">
      <alignment horizontal="right" vertical="center" wrapText="1"/>
    </xf>
    <xf numFmtId="184" fontId="11" fillId="0" borderId="14" xfId="0" applyNumberFormat="1" applyFont="1" applyBorder="1" applyAlignment="1">
      <alignment horizontal="right" vertical="center" wrapText="1"/>
    </xf>
    <xf numFmtId="186" fontId="11" fillId="0" borderId="15" xfId="0" applyNumberFormat="1" applyFont="1" applyBorder="1" applyAlignment="1">
      <alignment horizontal="right" vertical="center" wrapText="1"/>
    </xf>
    <xf numFmtId="186" fontId="11" fillId="0" borderId="14" xfId="0" applyNumberFormat="1" applyFont="1" applyBorder="1" applyAlignment="1">
      <alignment horizontal="right" vertical="center" wrapText="1"/>
    </xf>
    <xf numFmtId="49" fontId="9" fillId="0" borderId="108" xfId="0" applyNumberFormat="1" applyFont="1" applyBorder="1" applyAlignment="1">
      <alignment horizontal="center" vertical="center"/>
    </xf>
    <xf numFmtId="49" fontId="9" fillId="0" borderId="65" xfId="0" applyNumberFormat="1" applyFont="1" applyBorder="1" applyAlignment="1">
      <alignment horizontal="center" vertical="center"/>
    </xf>
    <xf numFmtId="49" fontId="6" fillId="34" borderId="18" xfId="0" applyNumberFormat="1" applyFont="1" applyFill="1" applyBorder="1" applyAlignment="1">
      <alignment horizontal="left" vertical="center"/>
    </xf>
    <xf numFmtId="49" fontId="6" fillId="34" borderId="19" xfId="0" applyNumberFormat="1" applyFont="1" applyFill="1" applyBorder="1" applyAlignment="1">
      <alignment horizontal="left" vertical="center"/>
    </xf>
    <xf numFmtId="49" fontId="6" fillId="34" borderId="12" xfId="0" applyNumberFormat="1" applyFont="1" applyFill="1" applyBorder="1" applyAlignment="1">
      <alignment horizontal="center" vertical="center"/>
    </xf>
    <xf numFmtId="49" fontId="6" fillId="34" borderId="34" xfId="0" applyNumberFormat="1" applyFont="1" applyFill="1" applyBorder="1" applyAlignment="1">
      <alignment horizontal="center" vertical="center"/>
    </xf>
    <xf numFmtId="49" fontId="6" fillId="34" borderId="20" xfId="0" applyNumberFormat="1" applyFont="1" applyFill="1" applyBorder="1" applyAlignment="1">
      <alignment horizontal="center" vertical="center"/>
    </xf>
    <xf numFmtId="49" fontId="10" fillId="0" borderId="18" xfId="0" applyNumberFormat="1" applyFont="1" applyBorder="1" applyAlignment="1">
      <alignment horizontal="distributed" vertical="center"/>
    </xf>
    <xf numFmtId="49" fontId="10" fillId="0" borderId="12" xfId="0" applyNumberFormat="1" applyFont="1" applyBorder="1" applyAlignment="1">
      <alignment horizontal="distributed" vertical="center"/>
    </xf>
    <xf numFmtId="49" fontId="10" fillId="0" borderId="34" xfId="0" applyNumberFormat="1" applyFont="1" applyBorder="1" applyAlignment="1">
      <alignment horizontal="distributed" vertical="center"/>
    </xf>
    <xf numFmtId="49" fontId="10" fillId="0" borderId="19" xfId="0" applyNumberFormat="1" applyFont="1" applyBorder="1" applyAlignment="1">
      <alignment horizontal="distributed" vertical="center"/>
    </xf>
    <xf numFmtId="49" fontId="10" fillId="0" borderId="20" xfId="0" applyNumberFormat="1" applyFont="1" applyBorder="1" applyAlignment="1">
      <alignment horizontal="distributed" vertical="center"/>
    </xf>
    <xf numFmtId="49" fontId="6" fillId="34" borderId="0" xfId="0" applyNumberFormat="1" applyFont="1" applyFill="1" applyBorder="1" applyAlignment="1">
      <alignment horizontal="center" vertical="center"/>
    </xf>
    <xf numFmtId="49" fontId="6" fillId="0" borderId="58" xfId="0" applyNumberFormat="1" applyFont="1" applyBorder="1" applyAlignment="1">
      <alignment horizontal="distributed" vertical="center"/>
    </xf>
    <xf numFmtId="49" fontId="5" fillId="0" borderId="87" xfId="0" applyNumberFormat="1" applyFont="1" applyBorder="1" applyAlignment="1">
      <alignment horizontal="right" vertical="center" indent="1"/>
    </xf>
    <xf numFmtId="49" fontId="5" fillId="0" borderId="88" xfId="0" applyNumberFormat="1" applyFont="1" applyBorder="1" applyAlignment="1">
      <alignment horizontal="right" vertical="center" indent="1"/>
    </xf>
    <xf numFmtId="49" fontId="10" fillId="0" borderId="87" xfId="0" applyNumberFormat="1" applyFont="1" applyBorder="1" applyAlignment="1">
      <alignment horizontal="distributed" vertical="center"/>
    </xf>
    <xf numFmtId="49" fontId="10" fillId="0" borderId="88" xfId="0" applyNumberFormat="1" applyFont="1" applyBorder="1" applyAlignment="1">
      <alignment horizontal="distributed" vertical="center"/>
    </xf>
    <xf numFmtId="49" fontId="10" fillId="0" borderId="152" xfId="0" applyNumberFormat="1" applyFont="1" applyBorder="1" applyAlignment="1">
      <alignment horizontal="distributed" vertical="center"/>
    </xf>
    <xf numFmtId="0" fontId="11" fillId="0" borderId="14" xfId="0" applyNumberFormat="1" applyFont="1" applyBorder="1" applyAlignment="1">
      <alignment horizontal="left" vertical="center"/>
    </xf>
    <xf numFmtId="0" fontId="11" fillId="0" borderId="16" xfId="0" applyNumberFormat="1" applyFont="1" applyBorder="1" applyAlignment="1">
      <alignment horizontal="left" vertical="center"/>
    </xf>
    <xf numFmtId="49" fontId="6" fillId="0" borderId="105" xfId="0" applyNumberFormat="1" applyFont="1" applyFill="1" applyBorder="1" applyAlignment="1">
      <alignment horizontal="distributed" vertical="center" wrapText="1"/>
    </xf>
    <xf numFmtId="49" fontId="6" fillId="0" borderId="107" xfId="0" applyNumberFormat="1" applyFont="1" applyFill="1" applyBorder="1" applyAlignment="1">
      <alignment horizontal="distributed" vertical="center" wrapText="1"/>
    </xf>
    <xf numFmtId="49" fontId="11" fillId="0" borderId="153" xfId="0" applyNumberFormat="1" applyFont="1" applyBorder="1" applyAlignment="1">
      <alignment horizontal="center" vertical="center"/>
    </xf>
    <xf numFmtId="49" fontId="11" fillId="0" borderId="154" xfId="0" applyNumberFormat="1" applyFont="1" applyBorder="1" applyAlignment="1">
      <alignment horizontal="center" vertical="center"/>
    </xf>
    <xf numFmtId="49" fontId="11" fillId="0" borderId="68" xfId="0" applyNumberFormat="1" applyFont="1" applyBorder="1" applyAlignment="1">
      <alignment horizontal="center" vertical="center"/>
    </xf>
    <xf numFmtId="49" fontId="11" fillId="0" borderId="155" xfId="0" applyNumberFormat="1" applyFont="1" applyBorder="1" applyAlignment="1">
      <alignment horizontal="center" vertical="center"/>
    </xf>
    <xf numFmtId="49" fontId="11" fillId="0" borderId="33" xfId="0" applyNumberFormat="1" applyFont="1" applyBorder="1" applyAlignment="1">
      <alignment horizontal="center" vertical="center"/>
    </xf>
    <xf numFmtId="0" fontId="0" fillId="0" borderId="12" xfId="0" applyBorder="1" applyAlignment="1">
      <alignment horizontal="distributed" vertical="center" wrapText="1" indent="1"/>
    </xf>
    <xf numFmtId="0" fontId="0" fillId="0" borderId="34" xfId="0" applyBorder="1" applyAlignment="1">
      <alignment horizontal="distributed" vertical="center" wrapText="1" indent="1"/>
    </xf>
    <xf numFmtId="0" fontId="0" fillId="0" borderId="19" xfId="0" applyBorder="1" applyAlignment="1">
      <alignment horizontal="distributed" vertical="center" wrapText="1" indent="1"/>
    </xf>
    <xf numFmtId="0" fontId="0" fillId="0" borderId="0" xfId="0" applyAlignment="1">
      <alignment horizontal="distributed" vertical="center" wrapText="1" indent="1"/>
    </xf>
    <xf numFmtId="0" fontId="0" fillId="0" borderId="20" xfId="0" applyBorder="1" applyAlignment="1">
      <alignment horizontal="distributed" vertical="center" wrapText="1" indent="1"/>
    </xf>
    <xf numFmtId="0" fontId="0" fillId="0" borderId="21" xfId="0" applyBorder="1" applyAlignment="1">
      <alignment horizontal="distributed" vertical="center" wrapText="1" indent="1"/>
    </xf>
    <xf numFmtId="0" fontId="0" fillId="0" borderId="13" xfId="0" applyBorder="1" applyAlignment="1">
      <alignment horizontal="distributed" vertical="center" wrapText="1" indent="1"/>
    </xf>
    <xf numFmtId="0" fontId="0" fillId="0" borderId="42" xfId="0" applyBorder="1" applyAlignment="1">
      <alignment horizontal="distributed" vertical="center" wrapText="1" indent="1"/>
    </xf>
    <xf numFmtId="49" fontId="12" fillId="0" borderId="20" xfId="0" applyNumberFormat="1" applyFont="1" applyFill="1" applyBorder="1" applyAlignment="1">
      <alignment horizontal="left" vertical="center" shrinkToFit="1"/>
    </xf>
    <xf numFmtId="49" fontId="10" fillId="0" borderId="104" xfId="0" applyNumberFormat="1" applyFont="1" applyBorder="1" applyAlignment="1">
      <alignment horizontal="center" vertical="center" textRotation="255" wrapText="1"/>
    </xf>
    <xf numFmtId="49" fontId="10" fillId="0" borderId="156" xfId="0" applyNumberFormat="1" applyFont="1" applyBorder="1" applyAlignment="1">
      <alignment horizontal="center" vertical="center" textRotation="255" wrapText="1"/>
    </xf>
    <xf numFmtId="49" fontId="16" fillId="0" borderId="118" xfId="0" applyNumberFormat="1" applyFont="1" applyFill="1" applyBorder="1" applyAlignment="1">
      <alignment horizontal="left" vertical="center" wrapText="1"/>
    </xf>
    <xf numFmtId="49" fontId="16" fillId="0" borderId="119" xfId="0" applyNumberFormat="1" applyFont="1" applyFill="1" applyBorder="1" applyAlignment="1">
      <alignment horizontal="left" vertical="center" wrapText="1"/>
    </xf>
    <xf numFmtId="49" fontId="16" fillId="0" borderId="120" xfId="0" applyNumberFormat="1" applyFont="1" applyFill="1" applyBorder="1" applyAlignment="1">
      <alignment horizontal="left" vertical="center" wrapText="1"/>
    </xf>
    <xf numFmtId="49" fontId="16" fillId="0" borderId="124" xfId="0" applyNumberFormat="1" applyFont="1" applyFill="1" applyBorder="1" applyAlignment="1">
      <alignment horizontal="left" vertical="center" wrapText="1"/>
    </xf>
    <xf numFmtId="49" fontId="16" fillId="0" borderId="125" xfId="0" applyNumberFormat="1" applyFont="1" applyFill="1" applyBorder="1" applyAlignment="1">
      <alignment horizontal="left" vertical="center" wrapText="1"/>
    </xf>
    <xf numFmtId="49" fontId="16" fillId="0" borderId="126" xfId="0" applyNumberFormat="1" applyFont="1" applyFill="1" applyBorder="1" applyAlignment="1">
      <alignment horizontal="left" vertical="center" wrapText="1"/>
    </xf>
    <xf numFmtId="49" fontId="10" fillId="0" borderId="16" xfId="0" applyNumberFormat="1" applyFont="1" applyBorder="1" applyAlignment="1">
      <alignment horizontal="center" vertical="center"/>
    </xf>
    <xf numFmtId="49" fontId="10" fillId="0" borderId="154" xfId="0" applyNumberFormat="1" applyFont="1" applyBorder="1" applyAlignment="1">
      <alignment horizontal="center" vertical="center"/>
    </xf>
    <xf numFmtId="49" fontId="10" fillId="0" borderId="153" xfId="0" applyNumberFormat="1" applyFont="1" applyBorder="1" applyAlignment="1">
      <alignment horizontal="center" vertical="center"/>
    </xf>
    <xf numFmtId="180" fontId="11" fillId="0" borderId="15" xfId="0" applyNumberFormat="1" applyFont="1" applyBorder="1" applyAlignment="1">
      <alignment horizontal="center" vertical="center"/>
    </xf>
    <xf numFmtId="180" fontId="11" fillId="0" borderId="14" xfId="0" applyNumberFormat="1" applyFont="1" applyBorder="1" applyAlignment="1">
      <alignment horizontal="center" vertical="center"/>
    </xf>
    <xf numFmtId="180" fontId="11" fillId="0" borderId="154" xfId="0" applyNumberFormat="1" applyFont="1" applyBorder="1" applyAlignment="1">
      <alignment horizontal="center" vertical="center"/>
    </xf>
    <xf numFmtId="180" fontId="11" fillId="0" borderId="153" xfId="0" applyNumberFormat="1" applyFont="1" applyBorder="1" applyAlignment="1">
      <alignment horizontal="center" vertical="center"/>
    </xf>
    <xf numFmtId="180" fontId="11" fillId="0" borderId="33" xfId="0" applyNumberFormat="1" applyFont="1" applyBorder="1" applyAlignment="1">
      <alignment horizontal="center" vertical="center"/>
    </xf>
    <xf numFmtId="180" fontId="11" fillId="0" borderId="16" xfId="0" applyNumberFormat="1" applyFont="1" applyBorder="1" applyAlignment="1">
      <alignment horizontal="center" vertical="center"/>
    </xf>
    <xf numFmtId="49" fontId="16" fillId="0" borderId="121" xfId="0" applyNumberFormat="1" applyFont="1" applyFill="1" applyBorder="1" applyAlignment="1">
      <alignment horizontal="left" vertical="center" wrapText="1"/>
    </xf>
    <xf numFmtId="49" fontId="16" fillId="0" borderId="122" xfId="0" applyNumberFormat="1" applyFont="1" applyFill="1" applyBorder="1" applyAlignment="1">
      <alignment horizontal="left" vertical="center" wrapText="1"/>
    </xf>
    <xf numFmtId="49" fontId="16" fillId="0" borderId="123" xfId="0" applyNumberFormat="1" applyFont="1" applyFill="1" applyBorder="1" applyAlignment="1">
      <alignment horizontal="left" vertical="center" wrapText="1"/>
    </xf>
    <xf numFmtId="180" fontId="10" fillId="0" borderId="15" xfId="0" applyNumberFormat="1" applyFont="1" applyBorder="1" applyAlignment="1">
      <alignment horizontal="center" vertical="center" shrinkToFit="1"/>
    </xf>
    <xf numFmtId="180" fontId="10" fillId="0" borderId="14" xfId="0" applyNumberFormat="1" applyFont="1" applyBorder="1" applyAlignment="1">
      <alignment horizontal="center" vertical="center" shrinkToFit="1"/>
    </xf>
    <xf numFmtId="180" fontId="10" fillId="0" borderId="16" xfId="0" applyNumberFormat="1" applyFont="1" applyBorder="1" applyAlignment="1">
      <alignment horizontal="center" vertical="center" shrinkToFit="1"/>
    </xf>
    <xf numFmtId="180" fontId="10" fillId="0" borderId="33" xfId="0" applyNumberFormat="1" applyFont="1" applyBorder="1" applyAlignment="1">
      <alignment horizontal="center" vertical="center" shrinkToFit="1"/>
    </xf>
    <xf numFmtId="180" fontId="10" fillId="0" borderId="15" xfId="0" applyNumberFormat="1" applyFont="1" applyBorder="1" applyAlignment="1">
      <alignment horizontal="center" vertical="center"/>
    </xf>
    <xf numFmtId="180" fontId="10" fillId="0" borderId="14" xfId="0" applyNumberFormat="1" applyFont="1" applyBorder="1" applyAlignment="1">
      <alignment horizontal="center" vertical="center"/>
    </xf>
    <xf numFmtId="180" fontId="10" fillId="0" borderId="154" xfId="0" applyNumberFormat="1" applyFont="1" applyBorder="1" applyAlignment="1">
      <alignment horizontal="center" vertical="center"/>
    </xf>
    <xf numFmtId="180" fontId="10" fillId="0" borderId="153" xfId="0" applyNumberFormat="1" applyFont="1" applyBorder="1" applyAlignment="1">
      <alignment horizontal="center" vertical="center"/>
    </xf>
    <xf numFmtId="180" fontId="10" fillId="0" borderId="33" xfId="0" applyNumberFormat="1" applyFont="1" applyBorder="1" applyAlignment="1">
      <alignment horizontal="center" vertical="center"/>
    </xf>
    <xf numFmtId="180" fontId="10" fillId="0" borderId="16" xfId="0" applyNumberFormat="1" applyFont="1" applyBorder="1" applyAlignment="1">
      <alignment horizontal="center" vertical="center"/>
    </xf>
    <xf numFmtId="180" fontId="26" fillId="0" borderId="15" xfId="0" applyNumberFormat="1" applyFont="1" applyBorder="1" applyAlignment="1">
      <alignment horizontal="center" vertical="center" shrinkToFit="1"/>
    </xf>
    <xf numFmtId="180" fontId="26" fillId="0" borderId="14" xfId="0" applyNumberFormat="1" applyFont="1" applyBorder="1" applyAlignment="1">
      <alignment horizontal="center" vertical="center" shrinkToFit="1"/>
    </xf>
    <xf numFmtId="180" fontId="26" fillId="0" borderId="33" xfId="0" applyNumberFormat="1" applyFont="1" applyBorder="1" applyAlignment="1">
      <alignment horizontal="center" vertical="center" shrinkToFit="1"/>
    </xf>
    <xf numFmtId="180" fontId="26" fillId="0" borderId="16" xfId="0" applyNumberFormat="1" applyFont="1" applyBorder="1" applyAlignment="1">
      <alignment horizontal="center" vertical="center" shrinkToFit="1"/>
    </xf>
    <xf numFmtId="180" fontId="10" fillId="0" borderId="109" xfId="0" applyNumberFormat="1" applyFont="1" applyBorder="1" applyAlignment="1">
      <alignment horizontal="center" vertical="center"/>
    </xf>
    <xf numFmtId="180" fontId="10" fillId="0" borderId="110" xfId="0" applyNumberFormat="1" applyFont="1" applyBorder="1" applyAlignment="1">
      <alignment horizontal="center" vertical="center"/>
    </xf>
    <xf numFmtId="180" fontId="10" fillId="0" borderId="111" xfId="0" applyNumberFormat="1" applyFont="1" applyBorder="1" applyAlignment="1">
      <alignment horizontal="center" vertical="center"/>
    </xf>
    <xf numFmtId="180" fontId="10" fillId="0" borderId="151" xfId="0" applyNumberFormat="1" applyFont="1" applyBorder="1" applyAlignment="1">
      <alignment horizontal="center" vertical="center"/>
    </xf>
    <xf numFmtId="180" fontId="12" fillId="0" borderId="15" xfId="0" applyNumberFormat="1" applyFont="1" applyBorder="1" applyAlignment="1">
      <alignment horizontal="center" vertical="center" shrinkToFit="1"/>
    </xf>
    <xf numFmtId="180" fontId="12" fillId="0" borderId="14" xfId="0" applyNumberFormat="1" applyFont="1" applyBorder="1" applyAlignment="1">
      <alignment horizontal="center" vertical="center" shrinkToFit="1"/>
    </xf>
    <xf numFmtId="180" fontId="12" fillId="0" borderId="33" xfId="0" applyNumberFormat="1" applyFont="1" applyBorder="1" applyAlignment="1">
      <alignment horizontal="center" vertical="center" shrinkToFit="1"/>
    </xf>
    <xf numFmtId="180" fontId="12" fillId="0" borderId="18" xfId="0" applyNumberFormat="1" applyFont="1" applyBorder="1" applyAlignment="1">
      <alignment horizontal="center" vertical="center" shrinkToFit="1"/>
    </xf>
    <xf numFmtId="180" fontId="12" fillId="0" borderId="12" xfId="0" applyNumberFormat="1" applyFont="1" applyBorder="1" applyAlignment="1">
      <alignment horizontal="center" vertical="center" shrinkToFit="1"/>
    </xf>
    <xf numFmtId="180" fontId="12" fillId="0" borderId="34" xfId="0" applyNumberFormat="1" applyFont="1" applyBorder="1" applyAlignment="1">
      <alignment horizontal="center" vertical="center" shrinkToFit="1"/>
    </xf>
    <xf numFmtId="180" fontId="12" fillId="0" borderId="17" xfId="0" applyNumberFormat="1" applyFont="1" applyBorder="1" applyAlignment="1">
      <alignment horizontal="center" vertical="center" shrinkToFit="1"/>
    </xf>
    <xf numFmtId="49" fontId="10" fillId="0" borderId="117" xfId="0" applyNumberFormat="1" applyFont="1" applyBorder="1" applyAlignment="1">
      <alignment horizontal="center" vertical="center"/>
    </xf>
    <xf numFmtId="49" fontId="10" fillId="0" borderId="116" xfId="0" applyNumberFormat="1" applyFont="1" applyBorder="1" applyAlignment="1">
      <alignment horizontal="center" vertical="center"/>
    </xf>
    <xf numFmtId="49" fontId="10" fillId="0" borderId="69" xfId="0" applyNumberFormat="1" applyFont="1" applyBorder="1" applyAlignment="1">
      <alignment horizontal="center" vertical="center"/>
    </xf>
    <xf numFmtId="182" fontId="12" fillId="0" borderId="117" xfId="0" applyNumberFormat="1" applyFont="1" applyBorder="1" applyAlignment="1">
      <alignment horizontal="center" vertical="center" shrinkToFit="1"/>
    </xf>
    <xf numFmtId="182" fontId="12" fillId="0" borderId="116" xfId="0" applyNumberFormat="1" applyFont="1" applyBorder="1" applyAlignment="1">
      <alignment horizontal="center" vertical="center" shrinkToFit="1"/>
    </xf>
    <xf numFmtId="182" fontId="12" fillId="0" borderId="69" xfId="0" applyNumberFormat="1" applyFont="1" applyBorder="1" applyAlignment="1">
      <alignment horizontal="center" vertical="center" shrinkToFit="1"/>
    </xf>
    <xf numFmtId="182" fontId="12" fillId="0" borderId="70" xfId="0" applyNumberFormat="1" applyFont="1" applyBorder="1" applyAlignment="1">
      <alignment horizontal="center" vertical="center" shrinkToFit="1"/>
    </xf>
    <xf numFmtId="49" fontId="10" fillId="0" borderId="103" xfId="0" applyNumberFormat="1" applyFont="1" applyBorder="1" applyAlignment="1">
      <alignment horizontal="center" vertical="center" textRotation="255" wrapText="1"/>
    </xf>
    <xf numFmtId="49" fontId="10" fillId="0" borderId="58" xfId="0" applyNumberFormat="1" applyFont="1" applyBorder="1" applyAlignment="1">
      <alignment horizontal="center" vertical="center" textRotation="255" wrapText="1"/>
    </xf>
    <xf numFmtId="49" fontId="10" fillId="0" borderId="57" xfId="0" applyNumberFormat="1" applyFont="1" applyBorder="1" applyAlignment="1">
      <alignment horizontal="center" vertical="center" textRotation="255" wrapText="1"/>
    </xf>
    <xf numFmtId="182" fontId="10" fillId="0" borderId="56" xfId="0" applyNumberFormat="1" applyFont="1" applyBorder="1" applyAlignment="1">
      <alignment horizontal="center" vertical="center" shrinkToFit="1"/>
    </xf>
    <xf numFmtId="182" fontId="10" fillId="0" borderId="58" xfId="0" applyNumberFormat="1" applyFont="1" applyBorder="1" applyAlignment="1">
      <alignment horizontal="center" vertical="center" shrinkToFit="1"/>
    </xf>
    <xf numFmtId="182" fontId="10" fillId="0" borderId="57" xfId="0" applyNumberFormat="1" applyFont="1" applyBorder="1" applyAlignment="1">
      <alignment horizontal="center" vertical="center" shrinkToFit="1"/>
    </xf>
    <xf numFmtId="180" fontId="12" fillId="0" borderId="56" xfId="0" applyNumberFormat="1" applyFont="1" applyBorder="1" applyAlignment="1">
      <alignment horizontal="right" vertical="center" shrinkToFit="1"/>
    </xf>
    <xf numFmtId="180" fontId="12" fillId="0" borderId="58" xfId="0" applyNumberFormat="1" applyFont="1" applyBorder="1" applyAlignment="1">
      <alignment horizontal="right" vertical="center" shrinkToFit="1"/>
    </xf>
    <xf numFmtId="180" fontId="12" fillId="0" borderId="19" xfId="0" applyNumberFormat="1" applyFont="1" applyBorder="1" applyAlignment="1">
      <alignment horizontal="right" vertical="center" shrinkToFit="1"/>
    </xf>
    <xf numFmtId="180" fontId="12" fillId="0" borderId="0" xfId="0" applyNumberFormat="1" applyFont="1" applyBorder="1" applyAlignment="1">
      <alignment horizontal="right" vertical="center" shrinkToFit="1"/>
    </xf>
    <xf numFmtId="180" fontId="12" fillId="0" borderId="21" xfId="0" applyNumberFormat="1" applyFont="1" applyBorder="1" applyAlignment="1">
      <alignment horizontal="right" vertical="center" shrinkToFit="1"/>
    </xf>
    <xf numFmtId="180" fontId="12" fillId="0" borderId="13" xfId="0" applyNumberFormat="1" applyFont="1" applyBorder="1" applyAlignment="1">
      <alignment horizontal="right" vertical="center" shrinkToFit="1"/>
    </xf>
    <xf numFmtId="182" fontId="10" fillId="33" borderId="56" xfId="0" applyNumberFormat="1" applyFont="1" applyFill="1" applyBorder="1" applyAlignment="1">
      <alignment horizontal="center" vertical="center" wrapText="1"/>
    </xf>
    <xf numFmtId="182" fontId="10" fillId="33" borderId="58" xfId="0" applyNumberFormat="1" applyFont="1" applyFill="1" applyBorder="1" applyAlignment="1">
      <alignment horizontal="center" vertical="center" wrapText="1"/>
    </xf>
    <xf numFmtId="182" fontId="10" fillId="33" borderId="60" xfId="0" applyNumberFormat="1" applyFont="1" applyFill="1" applyBorder="1" applyAlignment="1">
      <alignment horizontal="center" vertical="center" wrapText="1"/>
    </xf>
    <xf numFmtId="182" fontId="10" fillId="33" borderId="19" xfId="0" applyNumberFormat="1" applyFont="1" applyFill="1" applyBorder="1" applyAlignment="1">
      <alignment horizontal="center" vertical="center" wrapText="1"/>
    </xf>
    <xf numFmtId="182" fontId="10" fillId="33" borderId="0" xfId="0" applyNumberFormat="1" applyFont="1" applyFill="1" applyBorder="1" applyAlignment="1">
      <alignment horizontal="center" vertical="center" wrapText="1"/>
    </xf>
    <xf numFmtId="182" fontId="10" fillId="33" borderId="32" xfId="0" applyNumberFormat="1" applyFont="1" applyFill="1" applyBorder="1" applyAlignment="1">
      <alignment horizontal="center" vertical="center" wrapText="1"/>
    </xf>
    <xf numFmtId="182" fontId="10" fillId="33" borderId="21" xfId="0" applyNumberFormat="1" applyFont="1" applyFill="1" applyBorder="1" applyAlignment="1">
      <alignment horizontal="center" vertical="center" wrapText="1"/>
    </xf>
    <xf numFmtId="182" fontId="10" fillId="33" borderId="13" xfId="0" applyNumberFormat="1" applyFont="1" applyFill="1" applyBorder="1" applyAlignment="1">
      <alignment horizontal="center" vertical="center" wrapText="1"/>
    </xf>
    <xf numFmtId="182" fontId="10" fillId="33" borderId="46" xfId="0" applyNumberFormat="1" applyFont="1" applyFill="1" applyBorder="1" applyAlignment="1">
      <alignment horizontal="center" vertical="center" wrapText="1"/>
    </xf>
    <xf numFmtId="49" fontId="9" fillId="0" borderId="65" xfId="0" applyNumberFormat="1" applyFont="1" applyFill="1" applyBorder="1" applyAlignment="1">
      <alignment horizontal="distributed" vertical="center" wrapText="1"/>
    </xf>
    <xf numFmtId="49" fontId="9" fillId="0" borderId="0" xfId="0" applyNumberFormat="1" applyFont="1" applyFill="1" applyBorder="1" applyAlignment="1">
      <alignment horizontal="distributed" vertical="center"/>
    </xf>
    <xf numFmtId="49" fontId="9" fillId="0" borderId="20" xfId="0" applyNumberFormat="1" applyFont="1" applyFill="1" applyBorder="1" applyAlignment="1">
      <alignment horizontal="distributed" vertical="center"/>
    </xf>
    <xf numFmtId="49" fontId="9" fillId="0" borderId="65" xfId="0" applyNumberFormat="1" applyFont="1" applyFill="1" applyBorder="1" applyAlignment="1">
      <alignment horizontal="distributed" vertical="center"/>
    </xf>
    <xf numFmtId="49" fontId="9" fillId="0" borderId="55" xfId="0" applyNumberFormat="1" applyFont="1" applyFill="1" applyBorder="1" applyAlignment="1">
      <alignment horizontal="distributed" vertical="center"/>
    </xf>
    <xf numFmtId="49" fontId="9" fillId="0" borderId="13" xfId="0" applyNumberFormat="1" applyFont="1" applyFill="1" applyBorder="1" applyAlignment="1">
      <alignment horizontal="distributed" vertical="center"/>
    </xf>
    <xf numFmtId="49" fontId="9" fillId="0" borderId="42" xfId="0" applyNumberFormat="1" applyFont="1" applyFill="1" applyBorder="1" applyAlignment="1">
      <alignment horizontal="distributed" vertical="center"/>
    </xf>
    <xf numFmtId="49" fontId="6" fillId="0" borderId="15"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49" fontId="6" fillId="0" borderId="33" xfId="0" applyNumberFormat="1" applyFont="1" applyBorder="1" applyAlignment="1">
      <alignment horizontal="left" vertical="center" wrapText="1"/>
    </xf>
    <xf numFmtId="49" fontId="9" fillId="0" borderId="21"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42" xfId="0" applyNumberFormat="1" applyFont="1" applyBorder="1" applyAlignment="1">
      <alignment horizontal="center" vertical="center" wrapText="1"/>
    </xf>
    <xf numFmtId="49" fontId="9" fillId="0" borderId="21" xfId="0" applyNumberFormat="1" applyFont="1" applyBorder="1" applyAlignment="1">
      <alignment horizontal="center" vertical="center" wrapText="1" shrinkToFit="1"/>
    </xf>
    <xf numFmtId="49" fontId="9" fillId="0" borderId="13" xfId="0" applyNumberFormat="1" applyFont="1" applyBorder="1" applyAlignment="1">
      <alignment horizontal="center" vertical="center" shrinkToFit="1"/>
    </xf>
    <xf numFmtId="49" fontId="9" fillId="0" borderId="42" xfId="0" applyNumberFormat="1" applyFont="1" applyBorder="1" applyAlignment="1">
      <alignment horizontal="center" vertical="center" shrinkToFit="1"/>
    </xf>
    <xf numFmtId="49" fontId="9" fillId="0" borderId="46" xfId="0" applyNumberFormat="1" applyFont="1" applyBorder="1" applyAlignment="1">
      <alignment horizontal="center" vertical="center" shrinkToFit="1"/>
    </xf>
    <xf numFmtId="184" fontId="11" fillId="0" borderId="15" xfId="0" applyNumberFormat="1" applyFont="1" applyBorder="1" applyAlignment="1">
      <alignment horizontal="right" vertical="center" shrinkToFit="1"/>
    </xf>
    <xf numFmtId="184" fontId="11" fillId="0" borderId="14" xfId="0" applyNumberFormat="1" applyFont="1" applyBorder="1" applyAlignment="1">
      <alignment horizontal="right" vertical="center" shrinkToFit="1"/>
    </xf>
    <xf numFmtId="183" fontId="11" fillId="0" borderId="15" xfId="0" applyNumberFormat="1" applyFont="1" applyBorder="1" applyAlignment="1">
      <alignment horizontal="right" vertical="center" wrapText="1"/>
    </xf>
    <xf numFmtId="183" fontId="11" fillId="0" borderId="14" xfId="0" applyNumberFormat="1" applyFont="1" applyBorder="1" applyAlignment="1">
      <alignment horizontal="right" vertical="center" wrapText="1"/>
    </xf>
    <xf numFmtId="183" fontId="11" fillId="0" borderId="33" xfId="0" applyNumberFormat="1" applyFont="1" applyBorder="1" applyAlignment="1">
      <alignment horizontal="right" vertical="center" wrapText="1"/>
    </xf>
    <xf numFmtId="183" fontId="11" fillId="0" borderId="15" xfId="0" applyNumberFormat="1" applyFont="1" applyBorder="1" applyAlignment="1">
      <alignment horizontal="right" vertical="center" shrinkToFit="1"/>
    </xf>
    <xf numFmtId="183" fontId="11" fillId="0" borderId="14" xfId="0" applyNumberFormat="1" applyFont="1" applyBorder="1" applyAlignment="1">
      <alignment horizontal="right" vertical="center" shrinkToFit="1"/>
    </xf>
    <xf numFmtId="49" fontId="6" fillId="0" borderId="157" xfId="0" applyNumberFormat="1" applyFont="1" applyBorder="1" applyAlignment="1">
      <alignment horizontal="center" vertical="center"/>
    </xf>
    <xf numFmtId="49" fontId="6" fillId="0" borderId="158" xfId="0" applyNumberFormat="1" applyFont="1" applyBorder="1" applyAlignment="1">
      <alignment horizontal="center" vertical="center"/>
    </xf>
    <xf numFmtId="49" fontId="6" fillId="0" borderId="87" xfId="0" applyNumberFormat="1" applyFont="1" applyBorder="1" applyAlignment="1">
      <alignment horizontal="center" vertical="center"/>
    </xf>
    <xf numFmtId="49" fontId="6" fillId="0" borderId="159" xfId="0" applyNumberFormat="1" applyFont="1" applyBorder="1" applyAlignment="1">
      <alignment horizontal="distributed" vertical="center"/>
    </xf>
    <xf numFmtId="49" fontId="6" fillId="0" borderId="88" xfId="0" applyNumberFormat="1" applyFont="1" applyBorder="1" applyAlignment="1">
      <alignment horizontal="distributed" vertical="center"/>
    </xf>
    <xf numFmtId="49" fontId="9" fillId="0" borderId="156" xfId="0" applyNumberFormat="1" applyFont="1" applyBorder="1" applyAlignment="1">
      <alignment vertical="center" textRotation="255" shrinkToFit="1"/>
    </xf>
    <xf numFmtId="49" fontId="9" fillId="0" borderId="160" xfId="0" applyNumberFormat="1" applyFont="1" applyBorder="1" applyAlignment="1">
      <alignment vertical="center" textRotation="255" shrinkToFit="1"/>
    </xf>
    <xf numFmtId="49" fontId="9" fillId="0" borderId="59" xfId="0" applyNumberFormat="1" applyFont="1" applyBorder="1" applyAlignment="1">
      <alignment vertical="center" textRotation="255" shrinkToFit="1"/>
    </xf>
    <xf numFmtId="49" fontId="6" fillId="0" borderId="161" xfId="0" applyNumberFormat="1" applyFont="1" applyBorder="1" applyAlignment="1">
      <alignment horizontal="right" vertical="center" textRotation="255"/>
    </xf>
    <xf numFmtId="49" fontId="6" fillId="0" borderId="162" xfId="0" applyNumberFormat="1" applyFont="1" applyBorder="1" applyAlignment="1">
      <alignment horizontal="right" vertical="center" textRotation="255"/>
    </xf>
    <xf numFmtId="49" fontId="6" fillId="0" borderId="163" xfId="0" applyNumberFormat="1" applyFont="1" applyBorder="1" applyAlignment="1">
      <alignment horizontal="right" vertical="center" textRotation="255"/>
    </xf>
    <xf numFmtId="49" fontId="15" fillId="0" borderId="90" xfId="0" applyNumberFormat="1" applyFont="1" applyBorder="1" applyAlignment="1">
      <alignment horizontal="distributed" vertical="center" wrapText="1"/>
    </xf>
    <xf numFmtId="49" fontId="15" fillId="0" borderId="0" xfId="0" applyNumberFormat="1" applyFont="1" applyBorder="1" applyAlignment="1">
      <alignment horizontal="distributed" vertical="center" wrapText="1"/>
    </xf>
    <xf numFmtId="49" fontId="16" fillId="0" borderId="90" xfId="0" applyNumberFormat="1" applyFont="1" applyBorder="1" applyAlignment="1">
      <alignment horizontal="distributed" vertical="center" wrapText="1"/>
    </xf>
    <xf numFmtId="49" fontId="16" fillId="0" borderId="31" xfId="0" applyNumberFormat="1" applyFont="1" applyBorder="1" applyAlignment="1">
      <alignment horizontal="distributed" vertical="center" wrapText="1"/>
    </xf>
    <xf numFmtId="49" fontId="9" fillId="0" borderId="34" xfId="0" applyNumberFormat="1" applyFont="1" applyBorder="1" applyAlignment="1">
      <alignment vertical="center" textRotation="255" shrinkToFit="1"/>
    </xf>
    <xf numFmtId="49" fontId="9" fillId="0" borderId="20" xfId="0" applyNumberFormat="1" applyFont="1" applyBorder="1" applyAlignment="1">
      <alignment vertical="center" textRotation="255" shrinkToFit="1"/>
    </xf>
    <xf numFmtId="49" fontId="9" fillId="0" borderId="42" xfId="0" applyNumberFormat="1" applyFont="1" applyBorder="1" applyAlignment="1">
      <alignment vertical="center" textRotation="255" shrinkToFit="1"/>
    </xf>
    <xf numFmtId="49" fontId="6" fillId="0" borderId="17" xfId="0" applyNumberFormat="1" applyFont="1" applyFill="1" applyBorder="1" applyAlignment="1">
      <alignment horizontal="center" vertical="center" shrinkToFit="1"/>
    </xf>
    <xf numFmtId="49" fontId="6" fillId="0" borderId="13" xfId="0" applyNumberFormat="1" applyFont="1" applyFill="1" applyBorder="1" applyAlignment="1">
      <alignment horizontal="center" vertical="center" shrinkToFit="1"/>
    </xf>
    <xf numFmtId="49" fontId="6" fillId="0" borderId="46" xfId="0" applyNumberFormat="1" applyFont="1" applyFill="1" applyBorder="1" applyAlignment="1">
      <alignment horizontal="center" vertical="center" shrinkToFit="1"/>
    </xf>
    <xf numFmtId="49" fontId="6" fillId="0" borderId="95" xfId="0" applyNumberFormat="1" applyFont="1" applyBorder="1" applyAlignment="1">
      <alignment horizontal="center" vertical="center"/>
    </xf>
    <xf numFmtId="49" fontId="6" fillId="0" borderId="96" xfId="0" applyNumberFormat="1" applyFont="1" applyBorder="1" applyAlignment="1">
      <alignment horizontal="center" vertical="center"/>
    </xf>
    <xf numFmtId="49" fontId="11" fillId="0" borderId="164" xfId="0" applyNumberFormat="1" applyFont="1" applyBorder="1" applyAlignment="1">
      <alignment horizontal="center" vertical="center"/>
    </xf>
    <xf numFmtId="49" fontId="11" fillId="0" borderId="165" xfId="0" applyNumberFormat="1" applyFont="1" applyBorder="1" applyAlignment="1">
      <alignment horizontal="center" vertical="center"/>
    </xf>
    <xf numFmtId="49" fontId="6" fillId="0" borderId="66" xfId="0" applyNumberFormat="1" applyFont="1" applyFill="1" applyBorder="1" applyAlignment="1">
      <alignment horizontal="center" vertical="center" wrapText="1"/>
    </xf>
    <xf numFmtId="49" fontId="6" fillId="0" borderId="67" xfId="0" applyNumberFormat="1" applyFont="1" applyFill="1" applyBorder="1" applyAlignment="1">
      <alignment horizontal="center" vertical="center" wrapText="1"/>
    </xf>
    <xf numFmtId="49" fontId="6" fillId="0" borderId="66" xfId="0" applyNumberFormat="1" applyFont="1" applyBorder="1" applyAlignment="1">
      <alignment horizontal="center" vertical="center"/>
    </xf>
    <xf numFmtId="49" fontId="6" fillId="0" borderId="68" xfId="0" applyNumberFormat="1" applyFont="1" applyBorder="1" applyAlignment="1">
      <alignment horizontal="center" vertical="center"/>
    </xf>
    <xf numFmtId="49" fontId="11" fillId="0" borderId="166" xfId="0" applyNumberFormat="1" applyFont="1" applyBorder="1" applyAlignment="1">
      <alignment horizontal="center" vertical="center"/>
    </xf>
    <xf numFmtId="49" fontId="11" fillId="0" borderId="167" xfId="0" applyNumberFormat="1" applyFont="1" applyBorder="1" applyAlignment="1">
      <alignment horizontal="center" vertical="center"/>
    </xf>
    <xf numFmtId="49" fontId="11" fillId="0" borderId="15" xfId="0" applyNumberFormat="1" applyFont="1" applyBorder="1" applyAlignment="1">
      <alignment horizontal="right" vertical="center" indent="1"/>
    </xf>
    <xf numFmtId="49" fontId="11" fillId="0" borderId="14" xfId="0" applyNumberFormat="1" applyFont="1" applyBorder="1" applyAlignment="1">
      <alignment horizontal="right" vertical="center" indent="1"/>
    </xf>
    <xf numFmtId="49" fontId="10" fillId="0" borderId="15" xfId="0" applyNumberFormat="1" applyFont="1" applyBorder="1" applyAlignment="1">
      <alignment horizontal="distributed" vertical="center"/>
    </xf>
    <xf numFmtId="49" fontId="10" fillId="0" borderId="14" xfId="0" applyNumberFormat="1" applyFont="1" applyBorder="1" applyAlignment="1">
      <alignment horizontal="distributed" vertical="center"/>
    </xf>
    <xf numFmtId="49" fontId="10" fillId="0" borderId="135" xfId="0" applyNumberFormat="1" applyFont="1" applyBorder="1" applyAlignment="1">
      <alignment horizontal="distributed" vertical="center"/>
    </xf>
    <xf numFmtId="49" fontId="12" fillId="0" borderId="134" xfId="0" applyNumberFormat="1" applyFont="1" applyBorder="1" applyAlignment="1">
      <alignment horizontal="right" vertical="center" indent="1"/>
    </xf>
    <xf numFmtId="49" fontId="12" fillId="0" borderId="14" xfId="0" applyNumberFormat="1" applyFont="1" applyBorder="1" applyAlignment="1">
      <alignment horizontal="right" vertical="center" indent="1"/>
    </xf>
    <xf numFmtId="49" fontId="5" fillId="33" borderId="15" xfId="0" applyNumberFormat="1" applyFont="1" applyFill="1" applyBorder="1" applyAlignment="1">
      <alignment horizontal="left" vertical="center"/>
    </xf>
    <xf numFmtId="49" fontId="5" fillId="33" borderId="14" xfId="0" applyNumberFormat="1" applyFont="1" applyFill="1" applyBorder="1" applyAlignment="1">
      <alignment horizontal="left" vertical="center"/>
    </xf>
    <xf numFmtId="49" fontId="5" fillId="33" borderId="16" xfId="0" applyNumberFormat="1" applyFont="1" applyFill="1" applyBorder="1" applyAlignment="1">
      <alignment horizontal="left" vertical="center"/>
    </xf>
    <xf numFmtId="49" fontId="10" fillId="0" borderId="12" xfId="0" applyNumberFormat="1" applyFont="1" applyFill="1" applyBorder="1" applyAlignment="1">
      <alignment horizontal="distributed" vertical="center" wrapText="1" shrinkToFit="1"/>
    </xf>
    <xf numFmtId="49" fontId="10" fillId="0" borderId="12" xfId="0" applyNumberFormat="1" applyFont="1" applyFill="1" applyBorder="1" applyAlignment="1">
      <alignment horizontal="distributed" vertical="center" shrinkToFit="1"/>
    </xf>
    <xf numFmtId="49" fontId="10" fillId="0" borderId="0" xfId="0" applyNumberFormat="1" applyFont="1" applyFill="1" applyBorder="1" applyAlignment="1">
      <alignment horizontal="distributed" vertical="center" shrinkToFit="1"/>
    </xf>
    <xf numFmtId="49" fontId="10" fillId="0" borderId="13" xfId="0" applyNumberFormat="1" applyFont="1" applyFill="1" applyBorder="1" applyAlignment="1">
      <alignment horizontal="distributed" vertical="center" shrinkToFit="1"/>
    </xf>
    <xf numFmtId="49" fontId="5" fillId="0" borderId="18" xfId="0" applyNumberFormat="1" applyFont="1" applyFill="1" applyBorder="1" applyAlignment="1">
      <alignment horizontal="left" vertical="center"/>
    </xf>
    <xf numFmtId="49" fontId="5" fillId="0" borderId="19" xfId="0" applyNumberFormat="1" applyFont="1" applyFill="1" applyBorder="1" applyAlignment="1">
      <alignment horizontal="left" vertical="center"/>
    </xf>
    <xf numFmtId="49" fontId="5" fillId="0" borderId="21" xfId="0" applyNumberFormat="1" applyFont="1" applyFill="1" applyBorder="1" applyAlignment="1">
      <alignment horizontal="left" vertical="center"/>
    </xf>
    <xf numFmtId="49" fontId="5" fillId="0" borderId="12"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42" xfId="0" applyNumberFormat="1" applyFont="1" applyFill="1" applyBorder="1" applyAlignment="1">
      <alignment horizontal="center" vertical="center"/>
    </xf>
    <xf numFmtId="49" fontId="14" fillId="0" borderId="18" xfId="0" applyNumberFormat="1" applyFont="1" applyFill="1" applyBorder="1" applyAlignment="1">
      <alignment horizontal="distributed" vertical="center" wrapText="1"/>
    </xf>
    <xf numFmtId="49" fontId="14" fillId="0" borderId="12" xfId="0" applyNumberFormat="1" applyFont="1" applyFill="1" applyBorder="1" applyAlignment="1">
      <alignment horizontal="distributed" vertical="center" wrapText="1"/>
    </xf>
    <xf numFmtId="49" fontId="14" fillId="0" borderId="79" xfId="0" applyNumberFormat="1" applyFont="1" applyFill="1" applyBorder="1" applyAlignment="1">
      <alignment horizontal="distributed" vertical="center" wrapText="1"/>
    </xf>
    <xf numFmtId="49" fontId="14" fillId="0" borderId="19" xfId="0" applyNumberFormat="1" applyFont="1" applyFill="1" applyBorder="1" applyAlignment="1">
      <alignment horizontal="distributed" vertical="center" wrapText="1"/>
    </xf>
    <xf numFmtId="49" fontId="14" fillId="0" borderId="0" xfId="0" applyNumberFormat="1" applyFont="1" applyFill="1" applyBorder="1" applyAlignment="1">
      <alignment horizontal="distributed" vertical="center" wrapText="1"/>
    </xf>
    <xf numFmtId="49" fontId="14" fillId="0" borderId="80" xfId="0" applyNumberFormat="1" applyFont="1" applyFill="1" applyBorder="1" applyAlignment="1">
      <alignment horizontal="distributed" vertical="center" wrapText="1"/>
    </xf>
    <xf numFmtId="49" fontId="14" fillId="0" borderId="21" xfId="0" applyNumberFormat="1" applyFont="1" applyFill="1" applyBorder="1" applyAlignment="1">
      <alignment horizontal="distributed" vertical="center" wrapText="1"/>
    </xf>
    <xf numFmtId="49" fontId="14" fillId="0" borderId="13" xfId="0" applyNumberFormat="1" applyFont="1" applyFill="1" applyBorder="1" applyAlignment="1">
      <alignment horizontal="distributed" vertical="center" wrapText="1"/>
    </xf>
    <xf numFmtId="49" fontId="14" fillId="0" borderId="142" xfId="0" applyNumberFormat="1" applyFont="1" applyFill="1" applyBorder="1" applyAlignment="1">
      <alignment horizontal="distributed" vertical="center" wrapText="1"/>
    </xf>
    <xf numFmtId="49" fontId="5"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vertical="top" shrinkToFit="1"/>
    </xf>
    <xf numFmtId="49" fontId="11" fillId="0" borderId="32" xfId="0" applyNumberFormat="1" applyFont="1" applyFill="1" applyBorder="1" applyAlignment="1">
      <alignment horizontal="left" vertical="top" shrinkToFit="1"/>
    </xf>
    <xf numFmtId="49" fontId="5" fillId="0" borderId="13" xfId="0" applyNumberFormat="1" applyFont="1" applyFill="1" applyBorder="1" applyAlignment="1">
      <alignment horizontal="center" vertical="center"/>
    </xf>
    <xf numFmtId="49" fontId="6" fillId="0" borderId="108" xfId="0" applyNumberFormat="1" applyFont="1" applyBorder="1" applyAlignment="1">
      <alignment horizontal="center" vertical="center"/>
    </xf>
    <xf numFmtId="49" fontId="6" fillId="0" borderId="55" xfId="0" applyNumberFormat="1" applyFont="1" applyBorder="1" applyAlignment="1">
      <alignment horizontal="center" vertical="center"/>
    </xf>
    <xf numFmtId="49" fontId="11" fillId="0" borderId="34" xfId="0" applyNumberFormat="1" applyFont="1" applyBorder="1" applyAlignment="1">
      <alignment horizontal="left" vertical="center" shrinkToFit="1"/>
    </xf>
    <xf numFmtId="49" fontId="11" fillId="0" borderId="42" xfId="0" applyNumberFormat="1" applyFont="1" applyBorder="1" applyAlignment="1">
      <alignment horizontal="left" vertical="center" shrinkToFit="1"/>
    </xf>
    <xf numFmtId="49" fontId="11" fillId="0" borderId="15" xfId="0" applyNumberFormat="1" applyFont="1" applyBorder="1" applyAlignment="1">
      <alignment horizontal="left" vertical="center" shrinkToFit="1"/>
    </xf>
    <xf numFmtId="49" fontId="11" fillId="0" borderId="14" xfId="0" applyNumberFormat="1" applyFont="1" applyBorder="1" applyAlignment="1">
      <alignment horizontal="left" vertical="center" shrinkToFit="1"/>
    </xf>
    <xf numFmtId="49" fontId="11" fillId="0" borderId="33" xfId="0" applyNumberFormat="1" applyFont="1" applyBorder="1" applyAlignment="1">
      <alignment horizontal="left" vertical="center" shrinkToFit="1"/>
    </xf>
    <xf numFmtId="49" fontId="26" fillId="0" borderId="12" xfId="0" applyNumberFormat="1" applyFont="1" applyBorder="1" applyAlignment="1">
      <alignment horizontal="center" vertical="center" wrapText="1"/>
    </xf>
    <xf numFmtId="49" fontId="26" fillId="0" borderId="34" xfId="0" applyNumberFormat="1" applyFont="1" applyBorder="1" applyAlignment="1">
      <alignment horizontal="center" vertical="center" wrapText="1"/>
    </xf>
    <xf numFmtId="49" fontId="26" fillId="0" borderId="13" xfId="0" applyNumberFormat="1" applyFont="1" applyBorder="1" applyAlignment="1">
      <alignment horizontal="center" vertical="center" wrapText="1"/>
    </xf>
    <xf numFmtId="49" fontId="26" fillId="0" borderId="42" xfId="0" applyNumberFormat="1" applyFont="1" applyBorder="1" applyAlignment="1">
      <alignment horizontal="center" vertical="center" wrapText="1"/>
    </xf>
    <xf numFmtId="49" fontId="17" fillId="0" borderId="18" xfId="0" applyNumberFormat="1" applyFont="1" applyBorder="1" applyAlignment="1">
      <alignment horizontal="left" vertical="center" wrapText="1"/>
    </xf>
    <xf numFmtId="49" fontId="17" fillId="0" borderId="12" xfId="0" applyNumberFormat="1" applyFont="1" applyBorder="1" applyAlignment="1">
      <alignment horizontal="left" vertical="center" wrapText="1"/>
    </xf>
    <xf numFmtId="49" fontId="17" fillId="0" borderId="17" xfId="0" applyNumberFormat="1" applyFont="1" applyBorder="1" applyAlignment="1">
      <alignment horizontal="left" vertical="center" wrapText="1"/>
    </xf>
    <xf numFmtId="49" fontId="17" fillId="0" borderId="21" xfId="0" applyNumberFormat="1" applyFont="1" applyBorder="1" applyAlignment="1">
      <alignment horizontal="left" vertical="center" wrapText="1"/>
    </xf>
    <xf numFmtId="49" fontId="5" fillId="0" borderId="15"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33" xfId="0" applyNumberFormat="1" applyFont="1" applyBorder="1" applyAlignment="1">
      <alignment horizontal="center" vertical="center"/>
    </xf>
    <xf numFmtId="49" fontId="5" fillId="0" borderId="18" xfId="0" applyNumberFormat="1" applyFont="1" applyFill="1" applyBorder="1" applyAlignment="1">
      <alignment horizontal="distributed" vertical="center"/>
    </xf>
    <xf numFmtId="49" fontId="5" fillId="0" borderId="12" xfId="0" applyNumberFormat="1" applyFont="1" applyFill="1" applyBorder="1" applyAlignment="1">
      <alignment horizontal="distributed" vertical="center"/>
    </xf>
    <xf numFmtId="49" fontId="5" fillId="0" borderId="79" xfId="0" applyNumberFormat="1" applyFont="1" applyFill="1" applyBorder="1" applyAlignment="1">
      <alignment horizontal="distributed" vertical="center"/>
    </xf>
    <xf numFmtId="49" fontId="5" fillId="0" borderId="19" xfId="0" applyNumberFormat="1" applyFont="1" applyFill="1" applyBorder="1" applyAlignment="1">
      <alignment horizontal="distributed" vertical="center"/>
    </xf>
    <xf numFmtId="49" fontId="5" fillId="0" borderId="0" xfId="0" applyNumberFormat="1" applyFont="1" applyFill="1" applyBorder="1" applyAlignment="1">
      <alignment horizontal="distributed" vertical="center"/>
    </xf>
    <xf numFmtId="49" fontId="5" fillId="0" borderId="8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5" fillId="0" borderId="13" xfId="0" applyNumberFormat="1" applyFont="1" applyFill="1" applyBorder="1" applyAlignment="1">
      <alignment horizontal="distributed" vertical="center"/>
    </xf>
    <xf numFmtId="49" fontId="5" fillId="0" borderId="142" xfId="0" applyNumberFormat="1" applyFont="1" applyFill="1" applyBorder="1" applyAlignment="1">
      <alignment horizontal="distributed" vertical="center"/>
    </xf>
    <xf numFmtId="49" fontId="68" fillId="0" borderId="153" xfId="0" applyNumberFormat="1" applyFont="1" applyBorder="1" applyAlignment="1">
      <alignment horizontal="center" vertical="center"/>
    </xf>
    <xf numFmtId="49" fontId="68" fillId="0" borderId="154" xfId="0" applyNumberFormat="1" applyFont="1" applyBorder="1" applyAlignment="1">
      <alignment horizontal="center" vertical="center"/>
    </xf>
    <xf numFmtId="49" fontId="68" fillId="0" borderId="68" xfId="0" applyNumberFormat="1" applyFont="1" applyBorder="1" applyAlignment="1">
      <alignment horizontal="center" vertical="center"/>
    </xf>
    <xf numFmtId="49" fontId="68" fillId="0" borderId="155" xfId="0" applyNumberFormat="1" applyFont="1" applyBorder="1" applyAlignment="1">
      <alignment horizontal="center" vertical="center"/>
    </xf>
    <xf numFmtId="49" fontId="68" fillId="0" borderId="33" xfId="0" applyNumberFormat="1" applyFont="1" applyBorder="1" applyAlignment="1">
      <alignment horizontal="center" vertical="center"/>
    </xf>
    <xf numFmtId="49" fontId="6" fillId="0" borderId="67" xfId="0" applyNumberFormat="1" applyFont="1" applyBorder="1" applyAlignment="1">
      <alignment horizontal="center" vertical="center"/>
    </xf>
    <xf numFmtId="49" fontId="5" fillId="0" borderId="148" xfId="0" applyNumberFormat="1" applyFont="1" applyBorder="1" applyAlignment="1">
      <alignment horizontal="distributed" vertical="center"/>
    </xf>
    <xf numFmtId="49" fontId="5" fillId="0" borderId="149" xfId="0" applyNumberFormat="1" applyFont="1" applyBorder="1" applyAlignment="1">
      <alignment horizontal="distributed" vertical="center"/>
    </xf>
    <xf numFmtId="49" fontId="5" fillId="0" borderId="150" xfId="0" applyNumberFormat="1" applyFont="1" applyBorder="1" applyAlignment="1">
      <alignment horizontal="distributed" vertical="center"/>
    </xf>
    <xf numFmtId="49" fontId="20" fillId="0" borderId="10" xfId="0" applyNumberFormat="1" applyFont="1" applyBorder="1" applyAlignment="1">
      <alignment horizontal="distributed" vertical="center"/>
    </xf>
    <xf numFmtId="49" fontId="20" fillId="0" borderId="24" xfId="0" applyNumberFormat="1" applyFont="1" applyFill="1" applyBorder="1" applyAlignment="1">
      <alignment horizontal="left" vertical="center" wrapText="1"/>
    </xf>
    <xf numFmtId="49" fontId="20" fillId="0" borderId="89" xfId="0" applyNumberFormat="1" applyFont="1" applyFill="1" applyBorder="1" applyAlignment="1">
      <alignment horizontal="left" vertical="center" wrapText="1"/>
    </xf>
    <xf numFmtId="49" fontId="20" fillId="0" borderId="89" xfId="0" applyNumberFormat="1" applyFont="1" applyFill="1" applyBorder="1" applyAlignment="1">
      <alignment horizontal="left" vertical="center" shrinkToFit="1"/>
    </xf>
    <xf numFmtId="49" fontId="20" fillId="0" borderId="24" xfId="0" applyNumberFormat="1" applyFont="1" applyFill="1" applyBorder="1" applyAlignment="1">
      <alignment horizontal="left" vertical="center"/>
    </xf>
    <xf numFmtId="49" fontId="23" fillId="0" borderId="13" xfId="0" applyNumberFormat="1" applyFont="1" applyBorder="1" applyAlignment="1">
      <alignment horizontal="left" vertical="center" wrapText="1"/>
    </xf>
    <xf numFmtId="49" fontId="23" fillId="0" borderId="46" xfId="0" applyNumberFormat="1" applyFont="1" applyBorder="1" applyAlignment="1">
      <alignment horizontal="left" vertical="center" wrapText="1"/>
    </xf>
    <xf numFmtId="49" fontId="21" fillId="0" borderId="19" xfId="0" applyNumberFormat="1" applyFont="1" applyFill="1" applyBorder="1" applyAlignment="1">
      <alignment horizontal="left" vertical="center" shrinkToFit="1"/>
    </xf>
    <xf numFmtId="49" fontId="21" fillId="0" borderId="0" xfId="0" applyNumberFormat="1" applyFont="1" applyFill="1" applyBorder="1" applyAlignment="1">
      <alignment horizontal="left" vertical="center" shrinkToFit="1"/>
    </xf>
    <xf numFmtId="49" fontId="9" fillId="0" borderId="148" xfId="0" applyNumberFormat="1" applyFont="1" applyFill="1" applyBorder="1" applyAlignment="1">
      <alignment horizontal="distributed" vertical="center" shrinkToFit="1"/>
    </xf>
    <xf numFmtId="49" fontId="9" fillId="0" borderId="150" xfId="0" applyNumberFormat="1" applyFont="1" applyFill="1" applyBorder="1" applyAlignment="1">
      <alignment horizontal="distributed" vertical="center" shrinkToFit="1"/>
    </xf>
    <xf numFmtId="49" fontId="20" fillId="0" borderId="19" xfId="0" applyNumberFormat="1" applyFont="1" applyFill="1" applyBorder="1" applyAlignment="1">
      <alignment horizontal="left" vertical="center"/>
    </xf>
    <xf numFmtId="49" fontId="20" fillId="0" borderId="0" xfId="0" applyNumberFormat="1" applyFont="1" applyFill="1" applyBorder="1" applyAlignment="1">
      <alignment horizontal="left" vertical="center"/>
    </xf>
    <xf numFmtId="49" fontId="20" fillId="0" borderId="15" xfId="0" applyNumberFormat="1" applyFont="1" applyBorder="1" applyAlignment="1">
      <alignment horizontal="center" vertical="center"/>
    </xf>
    <xf numFmtId="49" fontId="20" fillId="0" borderId="154" xfId="0" applyNumberFormat="1" applyFont="1" applyBorder="1" applyAlignment="1">
      <alignment horizontal="center" vertical="center"/>
    </xf>
    <xf numFmtId="49" fontId="20" fillId="0" borderId="153" xfId="0" applyNumberFormat="1" applyFont="1" applyBorder="1" applyAlignment="1">
      <alignment horizontal="center" vertical="center"/>
    </xf>
    <xf numFmtId="49" fontId="20" fillId="0" borderId="33" xfId="0" applyNumberFormat="1" applyFont="1" applyBorder="1" applyAlignment="1">
      <alignment horizontal="center" vertical="center"/>
    </xf>
    <xf numFmtId="49" fontId="20" fillId="0" borderId="16" xfId="0" applyNumberFormat="1" applyFont="1" applyBorder="1" applyAlignment="1">
      <alignment horizontal="center" vertical="center"/>
    </xf>
    <xf numFmtId="49" fontId="21" fillId="0" borderId="15" xfId="0" applyNumberFormat="1" applyFont="1" applyBorder="1" applyAlignment="1">
      <alignment horizontal="center" vertical="center" shrinkToFit="1"/>
    </xf>
    <xf numFmtId="49" fontId="21" fillId="0" borderId="14" xfId="0" applyNumberFormat="1" applyFont="1" applyBorder="1" applyAlignment="1">
      <alignment horizontal="center" vertical="center" shrinkToFit="1"/>
    </xf>
    <xf numFmtId="49" fontId="21" fillId="0" borderId="33" xfId="0" applyNumberFormat="1" applyFont="1" applyBorder="1" applyAlignment="1">
      <alignment horizontal="center" vertical="center" shrinkToFit="1"/>
    </xf>
    <xf numFmtId="49" fontId="21" fillId="0" borderId="16" xfId="0" applyNumberFormat="1" applyFont="1" applyBorder="1" applyAlignment="1">
      <alignment horizontal="center" vertical="center" shrinkToFit="1"/>
    </xf>
    <xf numFmtId="49" fontId="10" fillId="0" borderId="15"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16" xfId="0" applyNumberFormat="1" applyFont="1" applyBorder="1" applyAlignment="1">
      <alignment horizontal="center" vertical="center" shrinkToFit="1"/>
    </xf>
    <xf numFmtId="49" fontId="10" fillId="0" borderId="33" xfId="0" applyNumberFormat="1" applyFont="1" applyBorder="1" applyAlignment="1">
      <alignment horizontal="center" vertical="center" shrinkToFit="1"/>
    </xf>
    <xf numFmtId="49" fontId="26" fillId="0" borderId="15" xfId="0" applyNumberFormat="1" applyFont="1" applyBorder="1" applyAlignment="1">
      <alignment horizontal="center" vertical="center" shrinkToFit="1"/>
    </xf>
    <xf numFmtId="49" fontId="26" fillId="0" borderId="14" xfId="0" applyNumberFormat="1" applyFont="1" applyBorder="1" applyAlignment="1">
      <alignment horizontal="center" vertical="center" shrinkToFit="1"/>
    </xf>
    <xf numFmtId="49" fontId="26" fillId="0" borderId="33" xfId="0" applyNumberFormat="1" applyFont="1" applyBorder="1" applyAlignment="1">
      <alignment horizontal="center" vertical="center" shrinkToFit="1"/>
    </xf>
    <xf numFmtId="49" fontId="26" fillId="0" borderId="16" xfId="0" applyNumberFormat="1" applyFont="1" applyBorder="1" applyAlignment="1">
      <alignment horizontal="center" vertical="center" shrinkToFit="1"/>
    </xf>
    <xf numFmtId="49" fontId="20" fillId="0" borderId="151" xfId="0" applyNumberFormat="1" applyFont="1" applyBorder="1" applyAlignment="1">
      <alignment horizontal="center" vertical="center"/>
    </xf>
    <xf numFmtId="49" fontId="21" fillId="0" borderId="18" xfId="0" applyNumberFormat="1" applyFont="1" applyBorder="1" applyAlignment="1">
      <alignment horizontal="center" vertical="center" shrinkToFit="1"/>
    </xf>
    <xf numFmtId="49" fontId="21" fillId="0" borderId="12" xfId="0" applyNumberFormat="1" applyFont="1" applyBorder="1" applyAlignment="1">
      <alignment horizontal="center" vertical="center" shrinkToFit="1"/>
    </xf>
    <xf numFmtId="49" fontId="21" fillId="0" borderId="34" xfId="0" applyNumberFormat="1" applyFont="1" applyBorder="1" applyAlignment="1">
      <alignment horizontal="center" vertical="center" shrinkToFit="1"/>
    </xf>
    <xf numFmtId="49" fontId="12" fillId="0" borderId="18" xfId="0" applyNumberFormat="1" applyFont="1" applyBorder="1" applyAlignment="1">
      <alignment horizontal="center" vertical="center" shrinkToFit="1"/>
    </xf>
    <xf numFmtId="49" fontId="12" fillId="0" borderId="12" xfId="0" applyNumberFormat="1" applyFont="1" applyBorder="1" applyAlignment="1">
      <alignment horizontal="center" vertical="center" shrinkToFit="1"/>
    </xf>
    <xf numFmtId="49" fontId="12" fillId="0" borderId="17" xfId="0" applyNumberFormat="1" applyFont="1" applyBorder="1" applyAlignment="1">
      <alignment horizontal="center" vertical="center" shrinkToFit="1"/>
    </xf>
    <xf numFmtId="49" fontId="21" fillId="0" borderId="117" xfId="0" applyNumberFormat="1" applyFont="1" applyBorder="1" applyAlignment="1">
      <alignment horizontal="center" vertical="center" shrinkToFit="1"/>
    </xf>
    <xf numFmtId="49" fontId="21" fillId="0" borderId="116" xfId="0" applyNumberFormat="1" applyFont="1" applyBorder="1" applyAlignment="1">
      <alignment horizontal="center" vertical="center" shrinkToFit="1"/>
    </xf>
    <xf numFmtId="49" fontId="21" fillId="0" borderId="69" xfId="0" applyNumberFormat="1" applyFont="1" applyBorder="1" applyAlignment="1">
      <alignment horizontal="center" vertical="center" shrinkToFit="1"/>
    </xf>
    <xf numFmtId="49" fontId="21" fillId="0" borderId="70" xfId="0" applyNumberFormat="1" applyFont="1" applyBorder="1" applyAlignment="1">
      <alignment horizontal="center" vertical="center" shrinkToFit="1"/>
    </xf>
    <xf numFmtId="180" fontId="21" fillId="0" borderId="56" xfId="0" applyNumberFormat="1" applyFont="1" applyBorder="1" applyAlignment="1">
      <alignment horizontal="right" vertical="center" shrinkToFit="1"/>
    </xf>
    <xf numFmtId="180" fontId="21" fillId="0" borderId="58" xfId="0" applyNumberFormat="1" applyFont="1" applyBorder="1" applyAlignment="1">
      <alignment horizontal="right" vertical="center" shrinkToFit="1"/>
    </xf>
    <xf numFmtId="180" fontId="21" fillId="0" borderId="19" xfId="0" applyNumberFormat="1" applyFont="1" applyBorder="1" applyAlignment="1">
      <alignment horizontal="right" vertical="center" shrinkToFit="1"/>
    </xf>
    <xf numFmtId="180" fontId="21" fillId="0" borderId="0" xfId="0" applyNumberFormat="1" applyFont="1" applyBorder="1" applyAlignment="1">
      <alignment horizontal="right" vertical="center" shrinkToFit="1"/>
    </xf>
    <xf numFmtId="180" fontId="21" fillId="0" borderId="21" xfId="0" applyNumberFormat="1" applyFont="1" applyBorder="1" applyAlignment="1">
      <alignment horizontal="right" vertical="center" shrinkToFit="1"/>
    </xf>
    <xf numFmtId="180" fontId="21" fillId="0" borderId="13" xfId="0" applyNumberFormat="1" applyFont="1" applyBorder="1" applyAlignment="1">
      <alignment horizontal="right" vertical="center" shrinkToFit="1"/>
    </xf>
    <xf numFmtId="184" fontId="20" fillId="0" borderId="15" xfId="0" applyNumberFormat="1" applyFont="1" applyBorder="1" applyAlignment="1">
      <alignment horizontal="right" vertical="center" wrapText="1"/>
    </xf>
    <xf numFmtId="184" fontId="20" fillId="0" borderId="14" xfId="0" applyNumberFormat="1" applyFont="1" applyBorder="1" applyAlignment="1">
      <alignment horizontal="right" vertical="center" wrapText="1"/>
    </xf>
    <xf numFmtId="183" fontId="20" fillId="0" borderId="15" xfId="0" applyNumberFormat="1" applyFont="1" applyBorder="1" applyAlignment="1">
      <alignment horizontal="right" vertical="center" wrapText="1"/>
    </xf>
    <xf numFmtId="183" fontId="20" fillId="0" borderId="14" xfId="0" applyNumberFormat="1" applyFont="1" applyBorder="1" applyAlignment="1">
      <alignment horizontal="right" vertical="center" wrapText="1"/>
    </xf>
    <xf numFmtId="183" fontId="20" fillId="0" borderId="33" xfId="0" applyNumberFormat="1" applyFont="1" applyBorder="1" applyAlignment="1">
      <alignment horizontal="right" vertical="center" wrapText="1"/>
    </xf>
    <xf numFmtId="183" fontId="20" fillId="0" borderId="15" xfId="0" applyNumberFormat="1" applyFont="1" applyBorder="1" applyAlignment="1">
      <alignment horizontal="right" vertical="center" shrinkToFit="1"/>
    </xf>
    <xf numFmtId="183" fontId="20" fillId="0" borderId="14" xfId="0" applyNumberFormat="1" applyFont="1" applyBorder="1" applyAlignment="1">
      <alignment horizontal="right" vertical="center" shrinkToFit="1"/>
    </xf>
    <xf numFmtId="184" fontId="20" fillId="0" borderId="18" xfId="0" applyNumberFormat="1" applyFont="1" applyBorder="1" applyAlignment="1">
      <alignment horizontal="right" vertical="center" wrapText="1"/>
    </xf>
    <xf numFmtId="184" fontId="20" fillId="0" borderId="12" xfId="0" applyNumberFormat="1" applyFont="1" applyBorder="1" applyAlignment="1">
      <alignment horizontal="right" vertical="center" wrapText="1"/>
    </xf>
    <xf numFmtId="49" fontId="6" fillId="0" borderId="117" xfId="0" applyNumberFormat="1" applyFont="1" applyBorder="1" applyAlignment="1">
      <alignment horizontal="center" vertical="center"/>
    </xf>
    <xf numFmtId="49" fontId="6" fillId="0" borderId="116" xfId="0" applyNumberFormat="1" applyFont="1" applyBorder="1" applyAlignment="1">
      <alignment horizontal="distributed" vertical="center"/>
    </xf>
    <xf numFmtId="49" fontId="9" fillId="0" borderId="69" xfId="0" applyNumberFormat="1" applyFont="1" applyBorder="1" applyAlignment="1">
      <alignment vertical="center" textRotation="255" shrinkToFit="1"/>
    </xf>
    <xf numFmtId="49" fontId="6" fillId="0" borderId="168" xfId="0" applyNumberFormat="1" applyFont="1" applyBorder="1" applyAlignment="1">
      <alignment horizontal="right" vertical="center" textRotation="255"/>
    </xf>
    <xf numFmtId="49" fontId="15" fillId="0" borderId="136" xfId="0" applyNumberFormat="1" applyFont="1" applyBorder="1" applyAlignment="1">
      <alignment horizontal="distributed" vertical="center" wrapText="1"/>
    </xf>
    <xf numFmtId="49" fontId="20" fillId="0" borderId="0" xfId="0" applyNumberFormat="1" applyFont="1" applyBorder="1" applyAlignment="1">
      <alignment horizontal="center" vertical="center"/>
    </xf>
    <xf numFmtId="49" fontId="68" fillId="0" borderId="164" xfId="0" applyNumberFormat="1" applyFont="1" applyBorder="1" applyAlignment="1">
      <alignment horizontal="center" vertical="center"/>
    </xf>
    <xf numFmtId="49" fontId="68" fillId="0" borderId="165" xfId="0" applyNumberFormat="1" applyFont="1" applyBorder="1" applyAlignment="1">
      <alignment horizontal="center" vertical="center"/>
    </xf>
    <xf numFmtId="49" fontId="68" fillId="0" borderId="166" xfId="0" applyNumberFormat="1" applyFont="1" applyBorder="1" applyAlignment="1">
      <alignment horizontal="center" vertical="center"/>
    </xf>
    <xf numFmtId="49" fontId="68" fillId="0" borderId="167" xfId="0" applyNumberFormat="1" applyFont="1" applyBorder="1" applyAlignment="1">
      <alignment horizontal="center" vertical="center"/>
    </xf>
    <xf numFmtId="49" fontId="20" fillId="0" borderId="15" xfId="0" applyNumberFormat="1" applyFont="1" applyBorder="1" applyAlignment="1">
      <alignment horizontal="right" vertical="center" indent="1"/>
    </xf>
    <xf numFmtId="49" fontId="20" fillId="0" borderId="14" xfId="0" applyNumberFormat="1" applyFont="1" applyBorder="1" applyAlignment="1">
      <alignment horizontal="right" vertical="center" indent="1"/>
    </xf>
    <xf numFmtId="49" fontId="21" fillId="0" borderId="134" xfId="0" applyNumberFormat="1" applyFont="1" applyBorder="1" applyAlignment="1">
      <alignment horizontal="right" vertical="center" indent="1"/>
    </xf>
    <xf numFmtId="49" fontId="21" fillId="0" borderId="14" xfId="0" applyNumberFormat="1" applyFont="1" applyBorder="1" applyAlignment="1">
      <alignment horizontal="right" vertical="center" indent="1"/>
    </xf>
    <xf numFmtId="49" fontId="20" fillId="0" borderId="15" xfId="0" applyNumberFormat="1" applyFont="1" applyBorder="1" applyAlignment="1">
      <alignment horizontal="left" vertical="center" shrinkToFit="1"/>
    </xf>
    <xf numFmtId="49" fontId="20" fillId="0" borderId="14" xfId="0" applyNumberFormat="1" applyFont="1" applyBorder="1" applyAlignment="1">
      <alignment horizontal="left" vertical="center" shrinkToFit="1"/>
    </xf>
    <xf numFmtId="49" fontId="20" fillId="0" borderId="33" xfId="0" applyNumberFormat="1" applyFont="1" applyBorder="1" applyAlignment="1">
      <alignment horizontal="left" vertical="center" shrinkToFit="1"/>
    </xf>
    <xf numFmtId="49" fontId="23" fillId="0" borderId="18" xfId="0" applyNumberFormat="1" applyFont="1" applyBorder="1" applyAlignment="1">
      <alignment horizontal="left" vertical="center" wrapText="1"/>
    </xf>
    <xf numFmtId="49" fontId="23" fillId="0" borderId="12" xfId="0" applyNumberFormat="1" applyFont="1" applyBorder="1" applyAlignment="1">
      <alignment horizontal="left" vertical="center" wrapText="1"/>
    </xf>
    <xf numFmtId="49" fontId="23" fillId="0" borderId="17" xfId="0" applyNumberFormat="1" applyFont="1" applyBorder="1" applyAlignment="1">
      <alignment horizontal="left" vertical="center" wrapText="1"/>
    </xf>
    <xf numFmtId="49" fontId="23" fillId="0" borderId="21" xfId="0" applyNumberFormat="1" applyFont="1" applyBorder="1" applyAlignment="1">
      <alignment horizontal="left" vertical="center" wrapText="1"/>
    </xf>
    <xf numFmtId="49" fontId="20" fillId="0" borderId="0" xfId="0" applyNumberFormat="1" applyFont="1" applyFill="1" applyBorder="1" applyAlignment="1">
      <alignment horizontal="left" vertical="top" shrinkToFit="1"/>
    </xf>
    <xf numFmtId="49" fontId="20" fillId="0" borderId="32" xfId="0" applyNumberFormat="1" applyFont="1" applyFill="1" applyBorder="1" applyAlignment="1">
      <alignment horizontal="left" vertical="top" shrinkToFit="1"/>
    </xf>
    <xf numFmtId="49" fontId="11" fillId="0" borderId="16" xfId="0" applyNumberFormat="1" applyFont="1" applyBorder="1" applyAlignment="1">
      <alignment horizontal="left" vertical="center" shrinkToFit="1"/>
    </xf>
    <xf numFmtId="49" fontId="18" fillId="0" borderId="18" xfId="0" applyNumberFormat="1" applyFont="1" applyBorder="1" applyAlignment="1">
      <alignment horizontal="left" vertical="center" wrapText="1"/>
    </xf>
    <xf numFmtId="49" fontId="18" fillId="0" borderId="12" xfId="0" applyNumberFormat="1" applyFont="1" applyBorder="1" applyAlignment="1">
      <alignment horizontal="left" vertical="center" wrapText="1"/>
    </xf>
    <xf numFmtId="49" fontId="18" fillId="0" borderId="17" xfId="0" applyNumberFormat="1" applyFont="1" applyBorder="1" applyAlignment="1">
      <alignment horizontal="left" vertical="center" wrapText="1"/>
    </xf>
    <xf numFmtId="49" fontId="18" fillId="0" borderId="21" xfId="0" applyNumberFormat="1" applyFont="1" applyBorder="1" applyAlignment="1">
      <alignment horizontal="left" vertical="center" wrapText="1"/>
    </xf>
    <xf numFmtId="49" fontId="18" fillId="0" borderId="13" xfId="0" applyNumberFormat="1" applyFont="1" applyBorder="1" applyAlignment="1">
      <alignment horizontal="left" vertical="center" wrapText="1"/>
    </xf>
    <xf numFmtId="49" fontId="18" fillId="0" borderId="46" xfId="0" applyNumberFormat="1" applyFont="1" applyBorder="1" applyAlignment="1">
      <alignment horizontal="left" vertical="center" wrapText="1"/>
    </xf>
    <xf numFmtId="49" fontId="29" fillId="0" borderId="18" xfId="0" applyNumberFormat="1" applyFont="1" applyFill="1" applyBorder="1" applyAlignment="1">
      <alignment horizontal="center" vertical="center" shrinkToFit="1"/>
    </xf>
    <xf numFmtId="49" fontId="29" fillId="0" borderId="12" xfId="0" applyNumberFormat="1" applyFont="1" applyFill="1" applyBorder="1" applyAlignment="1">
      <alignment horizontal="center" vertical="center" shrinkToFit="1"/>
    </xf>
    <xf numFmtId="49" fontId="29" fillId="0" borderId="17" xfId="0" applyNumberFormat="1" applyFont="1" applyFill="1" applyBorder="1" applyAlignment="1">
      <alignment horizontal="center" vertical="center" shrinkToFit="1"/>
    </xf>
    <xf numFmtId="49" fontId="17" fillId="0" borderId="20" xfId="0" applyNumberFormat="1" applyFont="1" applyBorder="1" applyAlignment="1">
      <alignment horizontal="left" vertical="center" wrapText="1"/>
    </xf>
    <xf numFmtId="49" fontId="17" fillId="0" borderId="42" xfId="0" applyNumberFormat="1" applyFont="1" applyBorder="1" applyAlignment="1">
      <alignment horizontal="left" vertical="center" wrapText="1"/>
    </xf>
    <xf numFmtId="49" fontId="29" fillId="0" borderId="19" xfId="0" applyNumberFormat="1" applyFont="1" applyFill="1" applyBorder="1" applyAlignment="1">
      <alignment horizontal="center" vertical="center" shrinkToFit="1"/>
    </xf>
    <xf numFmtId="49" fontId="29" fillId="0" borderId="0" xfId="0" applyNumberFormat="1" applyFont="1" applyFill="1" applyBorder="1" applyAlignment="1">
      <alignment horizontal="center" vertical="center" shrinkToFit="1"/>
    </xf>
    <xf numFmtId="49" fontId="29" fillId="0" borderId="32" xfId="0" applyNumberFormat="1" applyFont="1" applyFill="1" applyBorder="1" applyAlignment="1">
      <alignment horizontal="center" vertical="center" shrinkToFit="1"/>
    </xf>
    <xf numFmtId="49" fontId="29" fillId="0" borderId="21" xfId="0" applyNumberFormat="1" applyFont="1" applyFill="1" applyBorder="1" applyAlignment="1">
      <alignment horizontal="center" vertical="center" shrinkToFit="1"/>
    </xf>
    <xf numFmtId="49" fontId="29" fillId="0" borderId="13" xfId="0" applyNumberFormat="1" applyFont="1" applyFill="1" applyBorder="1" applyAlignment="1">
      <alignment horizontal="center" vertical="center" shrinkToFit="1"/>
    </xf>
    <xf numFmtId="49" fontId="29" fillId="0" borderId="46" xfId="0" applyNumberFormat="1" applyFont="1" applyFill="1" applyBorder="1" applyAlignment="1">
      <alignment horizontal="center" vertical="center" shrinkToFit="1"/>
    </xf>
    <xf numFmtId="49" fontId="9" fillId="0" borderId="108" xfId="0" applyNumberFormat="1" applyFont="1" applyFill="1" applyBorder="1" applyAlignment="1">
      <alignment horizontal="distributed" vertical="center" wrapText="1"/>
    </xf>
    <xf numFmtId="49" fontId="9" fillId="0" borderId="12" xfId="0" applyNumberFormat="1" applyFont="1" applyFill="1" applyBorder="1" applyAlignment="1">
      <alignment horizontal="distributed" vertical="center"/>
    </xf>
    <xf numFmtId="49" fontId="9" fillId="0" borderId="34" xfId="0" applyNumberFormat="1" applyFont="1" applyFill="1" applyBorder="1" applyAlignment="1">
      <alignment horizontal="distributed" vertical="center"/>
    </xf>
    <xf numFmtId="49" fontId="9" fillId="0" borderId="104" xfId="0" applyNumberFormat="1" applyFont="1" applyFill="1" applyBorder="1" applyAlignment="1">
      <alignment horizontal="distributed" vertical="center"/>
    </xf>
    <xf numFmtId="49" fontId="9" fillId="0" borderId="10" xfId="0" applyNumberFormat="1" applyFont="1" applyFill="1" applyBorder="1" applyAlignment="1">
      <alignment horizontal="distributed" vertical="center"/>
    </xf>
    <xf numFmtId="49" fontId="9" fillId="0" borderId="156" xfId="0" applyNumberFormat="1" applyFont="1" applyFill="1" applyBorder="1" applyAlignment="1">
      <alignment horizontal="distributed" vertical="center"/>
    </xf>
    <xf numFmtId="49" fontId="10" fillId="0" borderId="117" xfId="0" applyNumberFormat="1" applyFont="1" applyFill="1" applyBorder="1" applyAlignment="1">
      <alignment horizontal="distributed" vertical="center" wrapText="1"/>
    </xf>
    <xf numFmtId="49" fontId="10" fillId="0" borderId="116"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184" fontId="11" fillId="0" borderId="117" xfId="0" applyNumberFormat="1" applyFont="1" applyBorder="1" applyAlignment="1">
      <alignment horizontal="right" vertical="center" wrapText="1"/>
    </xf>
    <xf numFmtId="184" fontId="11" fillId="0" borderId="116" xfId="0" applyNumberFormat="1" applyFont="1" applyBorder="1" applyAlignment="1">
      <alignment horizontal="right" vertical="center" wrapText="1"/>
    </xf>
    <xf numFmtId="183" fontId="11" fillId="0" borderId="117" xfId="0" applyNumberFormat="1" applyFont="1" applyBorder="1" applyAlignment="1">
      <alignment horizontal="right" vertical="center" wrapText="1"/>
    </xf>
    <xf numFmtId="183" fontId="11" fillId="0" borderId="116" xfId="0" applyNumberFormat="1" applyFont="1" applyBorder="1" applyAlignment="1">
      <alignment horizontal="right" vertical="center" wrapText="1"/>
    </xf>
    <xf numFmtId="183" fontId="11" fillId="0" borderId="69" xfId="0" applyNumberFormat="1" applyFont="1" applyBorder="1" applyAlignment="1">
      <alignment horizontal="right" vertical="center" wrapText="1"/>
    </xf>
    <xf numFmtId="183" fontId="11" fillId="0" borderId="117" xfId="0" applyNumberFormat="1" applyFont="1" applyBorder="1" applyAlignment="1">
      <alignment horizontal="right" vertical="center" shrinkToFit="1"/>
    </xf>
    <xf numFmtId="183" fontId="11" fillId="0" borderId="116" xfId="0" applyNumberFormat="1" applyFont="1" applyBorder="1" applyAlignment="1">
      <alignment horizontal="right" vertical="center" shrinkToFit="1"/>
    </xf>
    <xf numFmtId="49" fontId="15" fillId="0" borderId="58" xfId="0" applyNumberFormat="1" applyFont="1" applyBorder="1" applyAlignment="1">
      <alignment horizontal="distributed" vertical="center" wrapText="1"/>
    </xf>
    <xf numFmtId="49" fontId="11" fillId="0" borderId="58" xfId="0" applyNumberFormat="1" applyFont="1" applyBorder="1" applyAlignment="1">
      <alignment horizontal="left" vertical="center"/>
    </xf>
    <xf numFmtId="49" fontId="11" fillId="0" borderId="57" xfId="0" applyNumberFormat="1" applyFont="1" applyBorder="1" applyAlignment="1">
      <alignment horizontal="left" vertical="center"/>
    </xf>
    <xf numFmtId="49" fontId="6" fillId="0" borderId="162" xfId="0" applyNumberFormat="1" applyFont="1" applyBorder="1" applyAlignment="1">
      <alignment horizontal="left" vertical="center" textRotation="255"/>
    </xf>
    <xf numFmtId="49" fontId="6" fillId="0" borderId="163" xfId="0" applyNumberFormat="1" applyFont="1" applyBorder="1" applyAlignment="1">
      <alignment horizontal="left" vertical="center" textRotation="255"/>
    </xf>
    <xf numFmtId="49" fontId="11" fillId="0" borderId="169" xfId="0" applyNumberFormat="1" applyFont="1" applyBorder="1" applyAlignment="1">
      <alignment horizontal="left" vertical="center" wrapText="1"/>
    </xf>
    <xf numFmtId="49" fontId="11" fillId="0" borderId="159" xfId="0" applyNumberFormat="1" applyFont="1" applyBorder="1" applyAlignment="1">
      <alignment horizontal="left" vertical="center" wrapText="1"/>
    </xf>
    <xf numFmtId="49" fontId="11" fillId="0" borderId="170" xfId="0" applyNumberFormat="1" applyFont="1" applyBorder="1" applyAlignment="1">
      <alignment horizontal="left" vertical="center" wrapText="1"/>
    </xf>
    <xf numFmtId="49" fontId="11" fillId="0" borderId="171" xfId="0" applyNumberFormat="1" applyFont="1" applyBorder="1" applyAlignment="1">
      <alignment horizontal="left" vertical="center" wrapText="1"/>
    </xf>
    <xf numFmtId="49" fontId="11" fillId="0" borderId="88" xfId="0" applyNumberFormat="1" applyFont="1" applyBorder="1" applyAlignment="1">
      <alignment horizontal="left" vertical="center" wrapText="1"/>
    </xf>
    <xf numFmtId="49" fontId="11" fillId="0" borderId="132" xfId="0" applyNumberFormat="1" applyFont="1" applyBorder="1" applyAlignment="1">
      <alignment horizontal="left" vertical="center" wrapText="1"/>
    </xf>
    <xf numFmtId="49" fontId="6" fillId="0" borderId="39" xfId="0" applyNumberFormat="1" applyFont="1" applyBorder="1" applyAlignment="1">
      <alignment horizontal="center" vertical="center" wrapText="1"/>
    </xf>
    <xf numFmtId="49" fontId="6" fillId="0" borderId="40" xfId="0" applyNumberFormat="1" applyFont="1" applyBorder="1" applyAlignment="1">
      <alignment horizontal="center" vertical="center" wrapText="1"/>
    </xf>
    <xf numFmtId="49" fontId="6" fillId="0" borderId="41" xfId="0" applyNumberFormat="1" applyFont="1" applyBorder="1" applyAlignment="1">
      <alignment horizontal="center" vertical="center" wrapText="1"/>
    </xf>
    <xf numFmtId="49" fontId="6" fillId="0" borderId="91" xfId="0" applyNumberFormat="1" applyFont="1" applyBorder="1" applyAlignment="1">
      <alignment horizontal="left" vertical="center" textRotation="255"/>
    </xf>
    <xf numFmtId="49" fontId="6" fillId="0" borderId="93" xfId="0" applyNumberFormat="1" applyFont="1" applyBorder="1" applyAlignment="1">
      <alignment horizontal="left" vertical="center" textRotation="255"/>
    </xf>
    <xf numFmtId="49" fontId="6" fillId="0" borderId="95" xfId="0" applyNumberFormat="1" applyFont="1" applyBorder="1" applyAlignment="1">
      <alignment horizontal="left" vertical="center" textRotation="255"/>
    </xf>
    <xf numFmtId="49" fontId="11" fillId="0" borderId="136" xfId="0" applyNumberFormat="1" applyFont="1" applyBorder="1" applyAlignment="1">
      <alignment horizontal="left" vertical="center" wrapText="1"/>
    </xf>
    <xf numFmtId="49" fontId="11" fillId="0" borderId="90"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5" fillId="0" borderId="15" xfId="0" applyNumberFormat="1" applyFont="1" applyBorder="1" applyAlignment="1">
      <alignment horizontal="right" vertical="center" indent="1"/>
    </xf>
    <xf numFmtId="49" fontId="5" fillId="0" borderId="14" xfId="0" applyNumberFormat="1" applyFont="1" applyBorder="1" applyAlignment="1">
      <alignment horizontal="right" vertical="center" indent="1"/>
    </xf>
    <xf numFmtId="49" fontId="26" fillId="0" borderId="134" xfId="0" applyNumberFormat="1" applyFont="1" applyBorder="1" applyAlignment="1">
      <alignment horizontal="right" vertical="center" indent="1"/>
    </xf>
    <xf numFmtId="49" fontId="26" fillId="0" borderId="14" xfId="0" applyNumberFormat="1" applyFont="1" applyBorder="1" applyAlignment="1">
      <alignment horizontal="right" vertical="center" indent="1"/>
    </xf>
    <xf numFmtId="49" fontId="6" fillId="0" borderId="0" xfId="0" applyNumberFormat="1" applyFont="1" applyBorder="1" applyAlignment="1">
      <alignment horizontal="distributed" vertical="center" shrinkToFit="1"/>
    </xf>
    <xf numFmtId="49" fontId="6" fillId="34" borderId="13" xfId="0" applyNumberFormat="1" applyFont="1" applyFill="1" applyBorder="1" applyAlignment="1">
      <alignment horizontal="center" vertical="center"/>
    </xf>
    <xf numFmtId="49" fontId="11" fillId="0" borderId="18" xfId="0" applyNumberFormat="1" applyFont="1" applyBorder="1" applyAlignment="1">
      <alignment horizontal="right" vertical="center"/>
    </xf>
    <xf numFmtId="49" fontId="11" fillId="0" borderId="12" xfId="0" applyNumberFormat="1" applyFont="1" applyBorder="1" applyAlignment="1">
      <alignment horizontal="right" vertical="center"/>
    </xf>
    <xf numFmtId="49" fontId="11" fillId="0" borderId="12" xfId="0" applyNumberFormat="1" applyFont="1" applyBorder="1" applyAlignment="1">
      <alignment horizontal="center" vertical="center"/>
    </xf>
    <xf numFmtId="49" fontId="6" fillId="34" borderId="21" xfId="0" applyNumberFormat="1" applyFont="1" applyFill="1" applyBorder="1" applyAlignment="1">
      <alignment horizontal="left" vertical="center"/>
    </xf>
    <xf numFmtId="49" fontId="6" fillId="34" borderId="42" xfId="0" applyNumberFormat="1" applyFont="1" applyFill="1" applyBorder="1" applyAlignment="1">
      <alignment horizontal="center" vertical="center"/>
    </xf>
    <xf numFmtId="49" fontId="10" fillId="33" borderId="18" xfId="0" applyNumberFormat="1" applyFont="1" applyFill="1" applyBorder="1" applyAlignment="1">
      <alignment horizontal="center" vertical="center"/>
    </xf>
    <xf numFmtId="49" fontId="10" fillId="33" borderId="12" xfId="0" applyNumberFormat="1" applyFont="1" applyFill="1" applyBorder="1" applyAlignment="1">
      <alignment horizontal="center" vertical="center"/>
    </xf>
    <xf numFmtId="49" fontId="10" fillId="33" borderId="17" xfId="0" applyNumberFormat="1" applyFont="1" applyFill="1" applyBorder="1" applyAlignment="1">
      <alignment horizontal="center" vertical="center"/>
    </xf>
    <xf numFmtId="49" fontId="10" fillId="33" borderId="19" xfId="0" applyNumberFormat="1" applyFont="1" applyFill="1" applyBorder="1" applyAlignment="1">
      <alignment horizontal="center" vertical="center"/>
    </xf>
    <xf numFmtId="49" fontId="10" fillId="33" borderId="0" xfId="0" applyNumberFormat="1" applyFont="1" applyFill="1" applyBorder="1" applyAlignment="1">
      <alignment horizontal="center" vertical="center"/>
    </xf>
    <xf numFmtId="49" fontId="10" fillId="33" borderId="32" xfId="0" applyNumberFormat="1" applyFont="1" applyFill="1" applyBorder="1" applyAlignment="1">
      <alignment horizontal="center" vertical="center"/>
    </xf>
    <xf numFmtId="49" fontId="10" fillId="33" borderId="21" xfId="0" applyNumberFormat="1" applyFont="1" applyFill="1" applyBorder="1" applyAlignment="1">
      <alignment horizontal="center" vertical="center"/>
    </xf>
    <xf numFmtId="49" fontId="10" fillId="33" borderId="13" xfId="0" applyNumberFormat="1" applyFont="1" applyFill="1" applyBorder="1" applyAlignment="1">
      <alignment horizontal="center" vertical="center"/>
    </xf>
    <xf numFmtId="49" fontId="10" fillId="33" borderId="46" xfId="0" applyNumberFormat="1" applyFont="1" applyFill="1" applyBorder="1" applyAlignment="1">
      <alignment horizontal="center" vertical="center"/>
    </xf>
    <xf numFmtId="49" fontId="11" fillId="0" borderId="15"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6" fillId="0" borderId="16" xfId="0" applyNumberFormat="1" applyFont="1" applyFill="1" applyBorder="1" applyAlignment="1">
      <alignment horizontal="center" vertical="center"/>
    </xf>
    <xf numFmtId="0" fontId="0" fillId="0" borderId="12" xfId="0" applyFont="1" applyBorder="1" applyAlignment="1">
      <alignment horizontal="distributed" vertical="center" wrapText="1" indent="1"/>
    </xf>
    <xf numFmtId="0" fontId="0" fillId="0" borderId="34" xfId="0" applyFont="1" applyBorder="1" applyAlignment="1">
      <alignment horizontal="distributed" vertical="center" wrapText="1" indent="1"/>
    </xf>
    <xf numFmtId="0" fontId="0" fillId="0" borderId="19" xfId="0" applyFont="1" applyBorder="1" applyAlignment="1">
      <alignment horizontal="distributed" vertical="center" wrapText="1" indent="1"/>
    </xf>
    <xf numFmtId="0" fontId="0" fillId="0" borderId="0" xfId="0" applyFont="1" applyAlignment="1">
      <alignment horizontal="distributed" vertical="center" wrapText="1" indent="1"/>
    </xf>
    <xf numFmtId="0" fontId="0" fillId="0" borderId="20" xfId="0" applyFont="1" applyBorder="1" applyAlignment="1">
      <alignment horizontal="distributed" vertical="center" wrapText="1" indent="1"/>
    </xf>
    <xf numFmtId="0" fontId="0" fillId="0" borderId="21" xfId="0" applyFont="1" applyBorder="1" applyAlignment="1">
      <alignment horizontal="distributed" vertical="center" wrapText="1" indent="1"/>
    </xf>
    <xf numFmtId="0" fontId="0" fillId="0" borderId="13" xfId="0" applyFont="1" applyBorder="1" applyAlignment="1">
      <alignment horizontal="distributed" vertical="center" wrapText="1" indent="1"/>
    </xf>
    <xf numFmtId="0" fontId="0" fillId="0" borderId="42" xfId="0" applyFont="1" applyBorder="1" applyAlignment="1">
      <alignment horizontal="distributed" vertical="center" wrapText="1" indent="1"/>
    </xf>
    <xf numFmtId="49" fontId="26" fillId="0" borderId="115" xfId="0" applyNumberFormat="1" applyFont="1" applyBorder="1" applyAlignment="1">
      <alignment horizontal="center" vertical="center" textRotation="255"/>
    </xf>
    <xf numFmtId="49" fontId="26" fillId="0" borderId="69" xfId="0" applyNumberFormat="1" applyFont="1" applyBorder="1" applyAlignment="1">
      <alignment horizontal="center" vertical="center" textRotation="255"/>
    </xf>
    <xf numFmtId="49" fontId="26" fillId="0" borderId="172" xfId="0" applyNumberFormat="1" applyFont="1" applyBorder="1" applyAlignment="1">
      <alignment horizontal="center" vertical="center" textRotation="255"/>
    </xf>
    <xf numFmtId="49" fontId="26" fillId="0" borderId="160" xfId="0" applyNumberFormat="1" applyFont="1" applyBorder="1" applyAlignment="1">
      <alignment horizontal="center" vertical="center" textRotation="255"/>
    </xf>
    <xf numFmtId="49" fontId="26" fillId="0" borderId="103" xfId="0" applyNumberFormat="1" applyFont="1" applyBorder="1" applyAlignment="1">
      <alignment horizontal="center" vertical="center" textRotation="255"/>
    </xf>
    <xf numFmtId="49" fontId="26" fillId="0" borderId="57" xfId="0" applyNumberFormat="1" applyFont="1" applyBorder="1" applyAlignment="1">
      <alignment horizontal="center" vertical="center" textRotation="255"/>
    </xf>
    <xf numFmtId="180" fontId="12" fillId="0" borderId="15" xfId="0" applyNumberFormat="1" applyFont="1" applyBorder="1" applyAlignment="1">
      <alignment horizontal="right" vertical="center" indent="1" shrinkToFit="1"/>
    </xf>
    <xf numFmtId="180" fontId="12" fillId="0" borderId="14" xfId="0" applyNumberFormat="1" applyFont="1" applyBorder="1" applyAlignment="1">
      <alignment horizontal="right" vertical="center" indent="1" shrinkToFit="1"/>
    </xf>
    <xf numFmtId="180" fontId="12" fillId="0" borderId="33" xfId="0" applyNumberFormat="1" applyFont="1" applyBorder="1" applyAlignment="1">
      <alignment horizontal="right" vertical="center" indent="1" shrinkToFit="1"/>
    </xf>
    <xf numFmtId="180" fontId="12" fillId="0" borderId="16" xfId="0" applyNumberFormat="1" applyFont="1" applyBorder="1" applyAlignment="1">
      <alignment horizontal="right" vertical="center" indent="1" shrinkToFit="1"/>
    </xf>
    <xf numFmtId="49" fontId="9" fillId="0" borderId="15"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49" fontId="9" fillId="0" borderId="33" xfId="0" applyNumberFormat="1" applyFont="1" applyBorder="1" applyAlignment="1">
      <alignment horizontal="center" vertical="center" shrinkToFit="1"/>
    </xf>
    <xf numFmtId="49" fontId="26" fillId="0" borderId="0" xfId="0" applyNumberFormat="1" applyFont="1" applyBorder="1" applyAlignment="1">
      <alignment horizontal="center" vertical="center" shrinkToFit="1"/>
    </xf>
    <xf numFmtId="49" fontId="12" fillId="0" borderId="15" xfId="0" applyNumberFormat="1" applyFont="1" applyBorder="1" applyAlignment="1">
      <alignment horizontal="center" vertical="center" shrinkToFit="1"/>
    </xf>
    <xf numFmtId="49" fontId="12" fillId="0" borderId="14" xfId="0" applyNumberFormat="1" applyFont="1" applyBorder="1" applyAlignment="1">
      <alignment horizontal="center" vertical="center" shrinkToFit="1"/>
    </xf>
    <xf numFmtId="49" fontId="12" fillId="0" borderId="33" xfId="0" applyNumberFormat="1" applyFont="1" applyBorder="1" applyAlignment="1">
      <alignment horizontal="center" vertical="center" shrinkToFit="1"/>
    </xf>
    <xf numFmtId="49" fontId="12" fillId="0" borderId="16" xfId="0" applyNumberFormat="1" applyFont="1" applyBorder="1" applyAlignment="1">
      <alignment horizontal="center" vertical="center" shrinkToFit="1"/>
    </xf>
    <xf numFmtId="182" fontId="12" fillId="0" borderId="18" xfId="0" applyNumberFormat="1" applyFont="1" applyBorder="1" applyAlignment="1">
      <alignment horizontal="center" vertical="center" shrinkToFit="1"/>
    </xf>
    <xf numFmtId="182" fontId="12" fillId="0" borderId="12" xfId="0" applyNumberFormat="1" applyFont="1" applyBorder="1" applyAlignment="1">
      <alignment horizontal="center" vertical="center" shrinkToFit="1"/>
    </xf>
    <xf numFmtId="182" fontId="12" fillId="0" borderId="34" xfId="0" applyNumberFormat="1" applyFont="1" applyBorder="1" applyAlignment="1">
      <alignment horizontal="center" vertical="center" shrinkToFit="1"/>
    </xf>
    <xf numFmtId="182" fontId="12" fillId="0" borderId="17" xfId="0" applyNumberFormat="1" applyFont="1" applyBorder="1" applyAlignment="1">
      <alignment horizontal="center" vertical="center" shrinkToFit="1"/>
    </xf>
    <xf numFmtId="49" fontId="9" fillId="0" borderId="108" xfId="0" applyNumberFormat="1" applyFont="1" applyFill="1" applyBorder="1" applyAlignment="1">
      <alignment horizontal="distributed" vertical="center" textRotation="255" wrapText="1"/>
    </xf>
    <xf numFmtId="49" fontId="9" fillId="0" borderId="34" xfId="0" applyNumberFormat="1" applyFont="1" applyFill="1" applyBorder="1" applyAlignment="1">
      <alignment horizontal="distributed" vertical="center" textRotation="255" wrapText="1"/>
    </xf>
    <xf numFmtId="49" fontId="9" fillId="0" borderId="65" xfId="0" applyNumberFormat="1" applyFont="1" applyFill="1" applyBorder="1" applyAlignment="1">
      <alignment horizontal="distributed" vertical="center" textRotation="255" wrapText="1"/>
    </xf>
    <xf numFmtId="49" fontId="9" fillId="0" borderId="20" xfId="0" applyNumberFormat="1" applyFont="1" applyFill="1" applyBorder="1" applyAlignment="1">
      <alignment horizontal="distributed" vertical="center" textRotation="255" wrapText="1"/>
    </xf>
    <xf numFmtId="49" fontId="6" fillId="0" borderId="14" xfId="0" applyNumberFormat="1" applyFont="1" applyFill="1" applyBorder="1" applyAlignment="1">
      <alignment horizontal="distributed" vertical="center" wrapText="1" indent="1"/>
    </xf>
    <xf numFmtId="49" fontId="6" fillId="0" borderId="33" xfId="0" applyNumberFormat="1" applyFont="1" applyFill="1" applyBorder="1" applyAlignment="1">
      <alignment horizontal="distributed" vertical="center" wrapText="1" indent="1"/>
    </xf>
    <xf numFmtId="49" fontId="11" fillId="0" borderId="15" xfId="0" applyNumberFormat="1" applyFont="1" applyFill="1" applyBorder="1" applyAlignment="1">
      <alignment horizontal="left" vertical="center" wrapText="1" indent="1"/>
    </xf>
    <xf numFmtId="49" fontId="11" fillId="0" borderId="14" xfId="0" applyNumberFormat="1" applyFont="1" applyFill="1" applyBorder="1" applyAlignment="1">
      <alignment horizontal="left" vertical="center" wrapText="1" indent="1"/>
    </xf>
    <xf numFmtId="49" fontId="11" fillId="0" borderId="33" xfId="0" applyNumberFormat="1" applyFont="1" applyFill="1" applyBorder="1" applyAlignment="1">
      <alignment horizontal="left" vertical="center" wrapText="1" indent="1"/>
    </xf>
    <xf numFmtId="49" fontId="10" fillId="0" borderId="18" xfId="0" applyNumberFormat="1" applyFont="1" applyBorder="1" applyAlignment="1">
      <alignment horizontal="distributed" vertical="center" wrapText="1"/>
    </xf>
    <xf numFmtId="49" fontId="10" fillId="0" borderId="12" xfId="0" applyNumberFormat="1" applyFont="1" applyBorder="1" applyAlignment="1">
      <alignment horizontal="distributed" vertical="center" wrapText="1"/>
    </xf>
    <xf numFmtId="49" fontId="10" fillId="0" borderId="34" xfId="0" applyNumberFormat="1" applyFont="1" applyBorder="1" applyAlignment="1">
      <alignment horizontal="distributed" vertical="center" wrapText="1"/>
    </xf>
    <xf numFmtId="49" fontId="10" fillId="0" borderId="21" xfId="0" applyNumberFormat="1" applyFont="1" applyBorder="1" applyAlignment="1">
      <alignment horizontal="distributed" vertical="center" wrapText="1"/>
    </xf>
    <xf numFmtId="49" fontId="10" fillId="0" borderId="13" xfId="0" applyNumberFormat="1" applyFont="1" applyBorder="1" applyAlignment="1">
      <alignment horizontal="distributed" vertical="center" wrapText="1"/>
    </xf>
    <xf numFmtId="49" fontId="10" fillId="0" borderId="42" xfId="0" applyNumberFormat="1" applyFont="1" applyBorder="1" applyAlignment="1">
      <alignment horizontal="distributed" vertical="center" wrapText="1"/>
    </xf>
    <xf numFmtId="49" fontId="12" fillId="0" borderId="18" xfId="0" applyNumberFormat="1" applyFont="1" applyBorder="1" applyAlignment="1">
      <alignment horizontal="right" vertical="center"/>
    </xf>
    <xf numFmtId="49" fontId="12" fillId="0" borderId="12" xfId="0" applyNumberFormat="1" applyFont="1" applyBorder="1" applyAlignment="1">
      <alignment horizontal="right" vertical="center"/>
    </xf>
    <xf numFmtId="49" fontId="12" fillId="0" borderId="21" xfId="0" applyNumberFormat="1" applyFont="1" applyBorder="1" applyAlignment="1">
      <alignment horizontal="right" vertical="center"/>
    </xf>
    <xf numFmtId="49" fontId="12" fillId="0" borderId="13" xfId="0" applyNumberFormat="1" applyFont="1" applyBorder="1" applyAlignment="1">
      <alignment horizontal="right" vertical="center"/>
    </xf>
    <xf numFmtId="49" fontId="26" fillId="0" borderId="12" xfId="0" applyNumberFormat="1" applyFont="1" applyBorder="1" applyAlignment="1">
      <alignment horizontal="center" vertical="center"/>
    </xf>
    <xf numFmtId="49" fontId="26" fillId="0" borderId="17" xfId="0" applyNumberFormat="1" applyFont="1" applyBorder="1" applyAlignment="1">
      <alignment horizontal="center" vertical="center"/>
    </xf>
    <xf numFmtId="49" fontId="26" fillId="0" borderId="13" xfId="0" applyNumberFormat="1" applyFont="1" applyBorder="1" applyAlignment="1">
      <alignment horizontal="center" vertical="center"/>
    </xf>
    <xf numFmtId="49" fontId="26" fillId="0" borderId="46" xfId="0" applyNumberFormat="1" applyFont="1" applyBorder="1" applyAlignment="1">
      <alignment horizontal="center" vertical="center"/>
    </xf>
    <xf numFmtId="49" fontId="9" fillId="0" borderId="15" xfId="0" applyNumberFormat="1" applyFont="1" applyFill="1" applyBorder="1" applyAlignment="1">
      <alignment horizontal="distributed" vertical="center" wrapText="1"/>
    </xf>
    <xf numFmtId="49" fontId="9" fillId="0" borderId="14" xfId="0" applyNumberFormat="1" applyFont="1" applyFill="1" applyBorder="1" applyAlignment="1">
      <alignment horizontal="distributed" vertical="center" wrapText="1"/>
    </xf>
    <xf numFmtId="183" fontId="9" fillId="0" borderId="18" xfId="0" applyNumberFormat="1" applyFont="1" applyBorder="1" applyAlignment="1">
      <alignment horizontal="left" vertical="center" wrapText="1"/>
    </xf>
    <xf numFmtId="183" fontId="9" fillId="0" borderId="12" xfId="0" applyNumberFormat="1" applyFont="1" applyBorder="1" applyAlignment="1">
      <alignment horizontal="left" vertical="center" wrapText="1"/>
    </xf>
    <xf numFmtId="183" fontId="9" fillId="0" borderId="21" xfId="0" applyNumberFormat="1" applyFont="1" applyBorder="1" applyAlignment="1">
      <alignment horizontal="left" vertical="center" wrapText="1"/>
    </xf>
    <xf numFmtId="183" fontId="9" fillId="0" borderId="13" xfId="0" applyNumberFormat="1" applyFont="1" applyBorder="1" applyAlignment="1">
      <alignment horizontal="left" vertical="center" wrapText="1"/>
    </xf>
    <xf numFmtId="184" fontId="11" fillId="0" borderId="12" xfId="0" applyNumberFormat="1" applyFont="1" applyBorder="1" applyAlignment="1">
      <alignment horizontal="right" vertical="center" wrapText="1"/>
    </xf>
    <xf numFmtId="184" fontId="11" fillId="0" borderId="13" xfId="0" applyNumberFormat="1" applyFont="1" applyBorder="1" applyAlignment="1">
      <alignment horizontal="right" vertical="center" wrapText="1"/>
    </xf>
    <xf numFmtId="183" fontId="6" fillId="0" borderId="34" xfId="0" applyNumberFormat="1" applyFont="1" applyBorder="1" applyAlignment="1">
      <alignment horizontal="center" vertical="center" wrapText="1"/>
    </xf>
    <xf numFmtId="183" fontId="6" fillId="0" borderId="42" xfId="0" applyNumberFormat="1" applyFont="1" applyBorder="1" applyAlignment="1">
      <alignment horizontal="center" vertical="center" wrapText="1"/>
    </xf>
    <xf numFmtId="183" fontId="11" fillId="0" borderId="12" xfId="0" applyNumberFormat="1" applyFont="1" applyBorder="1" applyAlignment="1">
      <alignment horizontal="right" vertical="center" wrapText="1"/>
    </xf>
    <xf numFmtId="183" fontId="11" fillId="0" borderId="13" xfId="0" applyNumberFormat="1" applyFont="1" applyBorder="1" applyAlignment="1">
      <alignment horizontal="right" vertical="center" wrapText="1"/>
    </xf>
    <xf numFmtId="49" fontId="6" fillId="0" borderId="17"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46" xfId="0" applyNumberFormat="1" applyFont="1" applyFill="1" applyBorder="1" applyAlignment="1">
      <alignment horizontal="center" vertical="center" wrapText="1"/>
    </xf>
    <xf numFmtId="49" fontId="9" fillId="0" borderId="115" xfId="0" applyNumberFormat="1" applyFont="1" applyBorder="1" applyAlignment="1">
      <alignment horizontal="distributed" vertical="center" textRotation="255" wrapText="1"/>
    </xf>
    <xf numFmtId="49" fontId="9" fillId="0" borderId="69" xfId="0" applyNumberFormat="1" applyFont="1" applyBorder="1" applyAlignment="1">
      <alignment horizontal="distributed" vertical="center" textRotation="255" wrapText="1"/>
    </xf>
    <xf numFmtId="49" fontId="9" fillId="0" borderId="172" xfId="0" applyNumberFormat="1" applyFont="1" applyBorder="1" applyAlignment="1">
      <alignment horizontal="distributed" vertical="center" textRotation="255" wrapText="1"/>
    </xf>
    <xf numFmtId="49" fontId="9" fillId="0" borderId="160" xfId="0" applyNumberFormat="1" applyFont="1" applyBorder="1" applyAlignment="1">
      <alignment horizontal="distributed" vertical="center" textRotation="255" wrapText="1"/>
    </xf>
    <xf numFmtId="180" fontId="9" fillId="0" borderId="117" xfId="0" applyNumberFormat="1" applyFont="1" applyBorder="1" applyAlignment="1">
      <alignment horizontal="distributed" vertical="center" shrinkToFit="1"/>
    </xf>
    <xf numFmtId="180" fontId="9" fillId="0" borderId="116" xfId="0" applyNumberFormat="1" applyFont="1" applyBorder="1" applyAlignment="1">
      <alignment horizontal="distributed" vertical="center" shrinkToFit="1"/>
    </xf>
    <xf numFmtId="180" fontId="9" fillId="0" borderId="69" xfId="0" applyNumberFormat="1" applyFont="1" applyBorder="1" applyAlignment="1">
      <alignment horizontal="distributed" vertical="center" shrinkToFit="1"/>
    </xf>
    <xf numFmtId="180" fontId="9" fillId="0" borderId="158" xfId="0" applyNumberFormat="1" applyFont="1" applyBorder="1" applyAlignment="1">
      <alignment horizontal="distributed" vertical="center" shrinkToFit="1"/>
    </xf>
    <xf numFmtId="180" fontId="9" fillId="0" borderId="159" xfId="0" applyNumberFormat="1" applyFont="1" applyBorder="1" applyAlignment="1">
      <alignment horizontal="distributed" vertical="center" shrinkToFit="1"/>
    </xf>
    <xf numFmtId="180" fontId="9" fillId="0" borderId="160" xfId="0" applyNumberFormat="1" applyFont="1" applyBorder="1" applyAlignment="1">
      <alignment horizontal="distributed" vertical="center" shrinkToFit="1"/>
    </xf>
    <xf numFmtId="49" fontId="9" fillId="0" borderId="14" xfId="0" applyNumberFormat="1" applyFont="1" applyBorder="1" applyAlignment="1">
      <alignment horizontal="distributed" vertical="center" wrapText="1"/>
    </xf>
    <xf numFmtId="180" fontId="9" fillId="0" borderId="14" xfId="0" applyNumberFormat="1" applyFont="1" applyFill="1" applyBorder="1" applyAlignment="1">
      <alignment horizontal="distributed" vertical="center" wrapText="1"/>
    </xf>
    <xf numFmtId="49" fontId="10" fillId="0" borderId="117" xfId="0" applyNumberFormat="1" applyFont="1" applyBorder="1" applyAlignment="1">
      <alignment horizontal="distributed" vertical="center" wrapText="1"/>
    </xf>
    <xf numFmtId="49" fontId="10" fillId="0" borderId="116" xfId="0" applyNumberFormat="1" applyFont="1" applyBorder="1" applyAlignment="1">
      <alignment horizontal="distributed" vertical="center" wrapText="1"/>
    </xf>
    <xf numFmtId="49" fontId="10" fillId="0" borderId="69" xfId="0" applyNumberFormat="1" applyFont="1" applyBorder="1" applyAlignment="1">
      <alignment horizontal="distributed" vertical="center" wrapText="1"/>
    </xf>
    <xf numFmtId="49" fontId="10" fillId="0" borderId="158" xfId="0" applyNumberFormat="1" applyFont="1" applyBorder="1" applyAlignment="1">
      <alignment horizontal="distributed" vertical="center" wrapText="1"/>
    </xf>
    <xf numFmtId="49" fontId="10" fillId="0" borderId="159" xfId="0" applyNumberFormat="1" applyFont="1" applyBorder="1" applyAlignment="1">
      <alignment horizontal="distributed" vertical="center" wrapText="1"/>
    </xf>
    <xf numFmtId="49" fontId="10" fillId="0" borderId="160" xfId="0" applyNumberFormat="1" applyFont="1" applyBorder="1" applyAlignment="1">
      <alignment horizontal="distributed" vertical="center" wrapText="1"/>
    </xf>
    <xf numFmtId="49" fontId="12" fillId="0" borderId="117" xfId="0" applyNumberFormat="1" applyFont="1" applyBorder="1" applyAlignment="1">
      <alignment horizontal="right" vertical="center"/>
    </xf>
    <xf numFmtId="49" fontId="12" fillId="0" borderId="116" xfId="0" applyNumberFormat="1" applyFont="1" applyBorder="1" applyAlignment="1">
      <alignment horizontal="right" vertical="center"/>
    </xf>
    <xf numFmtId="49" fontId="12" fillId="0" borderId="158" xfId="0" applyNumberFormat="1" applyFont="1" applyBorder="1" applyAlignment="1">
      <alignment horizontal="right" vertical="center"/>
    </xf>
    <xf numFmtId="49" fontId="12" fillId="0" borderId="159" xfId="0" applyNumberFormat="1" applyFont="1" applyBorder="1" applyAlignment="1">
      <alignment horizontal="right" vertical="center"/>
    </xf>
    <xf numFmtId="49" fontId="26" fillId="0" borderId="116" xfId="0" applyNumberFormat="1" applyFont="1" applyBorder="1" applyAlignment="1">
      <alignment horizontal="center" vertical="center"/>
    </xf>
    <xf numFmtId="49" fontId="26" fillId="0" borderId="70" xfId="0" applyNumberFormat="1" applyFont="1" applyBorder="1" applyAlignment="1">
      <alignment horizontal="center" vertical="center"/>
    </xf>
    <xf numFmtId="49" fontId="26" fillId="0" borderId="159" xfId="0" applyNumberFormat="1" applyFont="1" applyBorder="1" applyAlignment="1">
      <alignment horizontal="center" vertical="center"/>
    </xf>
    <xf numFmtId="49" fontId="26" fillId="0" borderId="170" xfId="0" applyNumberFormat="1" applyFont="1" applyBorder="1" applyAlignment="1">
      <alignment horizontal="center" vertical="center"/>
    </xf>
    <xf numFmtId="49" fontId="7" fillId="0" borderId="117" xfId="0" applyNumberFormat="1" applyFont="1" applyBorder="1" applyAlignment="1">
      <alignment horizontal="center" vertical="center" wrapText="1"/>
    </xf>
    <xf numFmtId="49" fontId="7" fillId="0" borderId="116" xfId="0" applyNumberFormat="1" applyFont="1" applyBorder="1" applyAlignment="1">
      <alignment horizontal="center" vertical="center" wrapText="1"/>
    </xf>
    <xf numFmtId="49" fontId="7" fillId="0" borderId="69" xfId="0" applyNumberFormat="1" applyFont="1" applyBorder="1" applyAlignment="1">
      <alignment horizontal="center" vertical="center" wrapText="1"/>
    </xf>
    <xf numFmtId="49" fontId="26" fillId="0" borderId="173" xfId="0" applyNumberFormat="1" applyFont="1" applyBorder="1" applyAlignment="1">
      <alignment horizontal="center" vertical="center" textRotation="255"/>
    </xf>
    <xf numFmtId="49" fontId="26" fillId="0" borderId="59" xfId="0" applyNumberFormat="1" applyFont="1" applyBorder="1" applyAlignment="1">
      <alignment horizontal="center" vertical="center" textRotation="255"/>
    </xf>
    <xf numFmtId="49" fontId="6" fillId="0" borderId="159" xfId="0" applyNumberFormat="1" applyFont="1" applyBorder="1" applyAlignment="1">
      <alignment horizontal="distributed" vertical="center" wrapText="1"/>
    </xf>
    <xf numFmtId="49" fontId="15" fillId="0" borderId="174" xfId="0" applyNumberFormat="1" applyFont="1" applyBorder="1" applyAlignment="1">
      <alignment horizontal="distributed" vertical="center" wrapText="1"/>
    </xf>
    <xf numFmtId="49" fontId="6" fillId="0" borderId="27"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17" xfId="0" applyNumberFormat="1" applyFont="1" applyFill="1" applyBorder="1" applyAlignment="1">
      <alignment vertical="center"/>
    </xf>
    <xf numFmtId="49" fontId="6" fillId="0" borderId="32" xfId="0" applyNumberFormat="1" applyFont="1" applyFill="1" applyBorder="1" applyAlignment="1">
      <alignment vertical="center"/>
    </xf>
    <xf numFmtId="49" fontId="6" fillId="0" borderId="141" xfId="0" applyNumberFormat="1" applyFont="1" applyFill="1" applyBorder="1" applyAlignment="1">
      <alignment vertical="center"/>
    </xf>
    <xf numFmtId="49" fontId="6" fillId="0" borderId="29" xfId="0" applyNumberFormat="1" applyFont="1" applyFill="1" applyBorder="1" applyAlignment="1">
      <alignment vertical="center"/>
    </xf>
    <xf numFmtId="49" fontId="6" fillId="0" borderId="30" xfId="0" applyNumberFormat="1" applyFont="1" applyFill="1" applyBorder="1" applyAlignment="1">
      <alignment vertical="center"/>
    </xf>
    <xf numFmtId="49" fontId="6" fillId="0" borderId="175" xfId="0" applyNumberFormat="1" applyFont="1" applyFill="1" applyBorder="1" applyAlignment="1">
      <alignment vertical="center"/>
    </xf>
    <xf numFmtId="49" fontId="6" fillId="0" borderId="46" xfId="0" applyNumberFormat="1" applyFont="1" applyFill="1" applyBorder="1" applyAlignment="1">
      <alignment vertical="center"/>
    </xf>
    <xf numFmtId="49" fontId="6" fillId="0" borderId="13" xfId="0" applyNumberFormat="1" applyFont="1" applyFill="1" applyBorder="1" applyAlignment="1">
      <alignment vertical="center"/>
    </xf>
    <xf numFmtId="49" fontId="10" fillId="0" borderId="0" xfId="0" applyNumberFormat="1" applyFont="1" applyBorder="1" applyAlignment="1">
      <alignment horizontal="center" vertical="center"/>
    </xf>
    <xf numFmtId="49" fontId="10" fillId="0" borderId="15"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49" fontId="10" fillId="0" borderId="33" xfId="0" applyNumberFormat="1" applyFont="1" applyFill="1" applyBorder="1" applyAlignment="1">
      <alignment horizontal="center" vertical="center" wrapText="1"/>
    </xf>
    <xf numFmtId="49" fontId="11" fillId="0" borderId="15" xfId="0" applyNumberFormat="1" applyFont="1" applyFill="1" applyBorder="1" applyAlignment="1">
      <alignment horizontal="left" vertical="center"/>
    </xf>
    <xf numFmtId="49" fontId="11" fillId="0" borderId="16" xfId="0" applyNumberFormat="1" applyFont="1" applyFill="1" applyBorder="1" applyAlignment="1">
      <alignment horizontal="left" vertical="center"/>
    </xf>
    <xf numFmtId="49" fontId="14" fillId="0" borderId="12" xfId="0" applyNumberFormat="1" applyFont="1" applyBorder="1" applyAlignment="1">
      <alignment horizontal="center" vertical="center" wrapText="1"/>
    </xf>
    <xf numFmtId="49" fontId="14" fillId="0" borderId="34"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42" xfId="0" applyNumberFormat="1" applyFont="1" applyBorder="1" applyAlignment="1">
      <alignment horizontal="center" vertical="center" wrapText="1"/>
    </xf>
    <xf numFmtId="49" fontId="68" fillId="0" borderId="15" xfId="0" applyNumberFormat="1" applyFont="1" applyBorder="1" applyAlignment="1">
      <alignment horizontal="center" vertical="center"/>
    </xf>
    <xf numFmtId="49" fontId="68" fillId="0" borderId="14" xfId="0" applyNumberFormat="1" applyFont="1" applyBorder="1" applyAlignment="1">
      <alignment horizontal="center" vertical="center"/>
    </xf>
    <xf numFmtId="49" fontId="68" fillId="0" borderId="16" xfId="0" applyNumberFormat="1" applyFont="1" applyBorder="1" applyAlignment="1">
      <alignment horizontal="center" vertical="center"/>
    </xf>
    <xf numFmtId="180" fontId="21" fillId="0" borderId="15" xfId="0" applyNumberFormat="1" applyFont="1" applyBorder="1" applyAlignment="1">
      <alignment horizontal="right" vertical="center" indent="1" shrinkToFit="1"/>
    </xf>
    <xf numFmtId="180" fontId="21" fillId="0" borderId="14" xfId="0" applyNumberFormat="1" applyFont="1" applyBorder="1" applyAlignment="1">
      <alignment horizontal="right" vertical="center" indent="1" shrinkToFit="1"/>
    </xf>
    <xf numFmtId="180" fontId="21" fillId="0" borderId="33" xfId="0" applyNumberFormat="1" applyFont="1" applyBorder="1" applyAlignment="1">
      <alignment horizontal="right" vertical="center" indent="1" shrinkToFit="1"/>
    </xf>
    <xf numFmtId="180" fontId="21" fillId="0" borderId="16" xfId="0" applyNumberFormat="1" applyFont="1" applyBorder="1" applyAlignment="1">
      <alignment horizontal="right" vertical="center" indent="1" shrinkToFit="1"/>
    </xf>
    <xf numFmtId="182" fontId="21" fillId="0" borderId="15" xfId="0" applyNumberFormat="1" applyFont="1" applyBorder="1" applyAlignment="1">
      <alignment horizontal="center" vertical="center" shrinkToFit="1"/>
    </xf>
    <xf numFmtId="182" fontId="21" fillId="0" borderId="14" xfId="0" applyNumberFormat="1" applyFont="1" applyBorder="1" applyAlignment="1">
      <alignment horizontal="center" vertical="center" shrinkToFit="1"/>
    </xf>
    <xf numFmtId="182" fontId="21" fillId="0" borderId="33" xfId="0" applyNumberFormat="1" applyFont="1" applyBorder="1" applyAlignment="1">
      <alignment horizontal="center" vertical="center" shrinkToFit="1"/>
    </xf>
    <xf numFmtId="182" fontId="21" fillId="0" borderId="16" xfId="0" applyNumberFormat="1" applyFont="1" applyBorder="1" applyAlignment="1">
      <alignment horizontal="center" vertical="center" shrinkToFit="1"/>
    </xf>
    <xf numFmtId="182" fontId="21" fillId="0" borderId="18" xfId="0" applyNumberFormat="1" applyFont="1" applyBorder="1" applyAlignment="1">
      <alignment horizontal="center" vertical="center" shrinkToFit="1"/>
    </xf>
    <xf numFmtId="182" fontId="21" fillId="0" borderId="12" xfId="0" applyNumberFormat="1" applyFont="1" applyBorder="1" applyAlignment="1">
      <alignment horizontal="center" vertical="center" shrinkToFit="1"/>
    </xf>
    <xf numFmtId="182" fontId="21" fillId="0" borderId="34" xfId="0" applyNumberFormat="1" applyFont="1" applyBorder="1" applyAlignment="1">
      <alignment horizontal="center" vertical="center" shrinkToFit="1"/>
    </xf>
    <xf numFmtId="182" fontId="21" fillId="0" borderId="17" xfId="0" applyNumberFormat="1" applyFont="1" applyBorder="1" applyAlignment="1">
      <alignment horizontal="center" vertical="center" shrinkToFit="1"/>
    </xf>
    <xf numFmtId="49" fontId="20" fillId="0" borderId="15" xfId="0" applyNumberFormat="1" applyFont="1" applyFill="1" applyBorder="1" applyAlignment="1">
      <alignment horizontal="left" vertical="center" wrapText="1" indent="1"/>
    </xf>
    <xf numFmtId="49" fontId="20" fillId="0" borderId="14" xfId="0" applyNumberFormat="1" applyFont="1" applyFill="1" applyBorder="1" applyAlignment="1">
      <alignment horizontal="left" vertical="center" wrapText="1" indent="1"/>
    </xf>
    <xf numFmtId="49" fontId="20" fillId="0" borderId="33" xfId="0" applyNumberFormat="1" applyFont="1" applyFill="1" applyBorder="1" applyAlignment="1">
      <alignment horizontal="left" vertical="center" wrapText="1" indent="1"/>
    </xf>
    <xf numFmtId="49" fontId="21" fillId="0" borderId="18" xfId="0" applyNumberFormat="1" applyFont="1" applyBorder="1" applyAlignment="1">
      <alignment horizontal="right" vertical="center"/>
    </xf>
    <xf numFmtId="49" fontId="21" fillId="0" borderId="12" xfId="0" applyNumberFormat="1" applyFont="1" applyBorder="1" applyAlignment="1">
      <alignment horizontal="right" vertical="center"/>
    </xf>
    <xf numFmtId="49" fontId="21" fillId="0" borderId="21" xfId="0" applyNumberFormat="1" applyFont="1" applyBorder="1" applyAlignment="1">
      <alignment horizontal="right" vertical="center"/>
    </xf>
    <xf numFmtId="49" fontId="21" fillId="0" borderId="13" xfId="0" applyNumberFormat="1" applyFont="1" applyBorder="1" applyAlignment="1">
      <alignment horizontal="right" vertical="center"/>
    </xf>
    <xf numFmtId="185" fontId="20" fillId="0" borderId="14" xfId="0" applyNumberFormat="1" applyFont="1" applyBorder="1" applyAlignment="1">
      <alignment horizontal="right" vertical="center" wrapText="1"/>
    </xf>
    <xf numFmtId="184" fontId="20" fillId="0" borderId="13" xfId="0" applyNumberFormat="1" applyFont="1" applyBorder="1" applyAlignment="1">
      <alignment horizontal="right" vertical="center" wrapText="1"/>
    </xf>
    <xf numFmtId="183" fontId="20" fillId="0" borderId="12" xfId="0" applyNumberFormat="1" applyFont="1" applyBorder="1" applyAlignment="1">
      <alignment horizontal="right" vertical="center" wrapText="1"/>
    </xf>
    <xf numFmtId="183" fontId="20" fillId="0" borderId="13" xfId="0" applyNumberFormat="1" applyFont="1" applyBorder="1" applyAlignment="1">
      <alignment horizontal="right" vertical="center" wrapText="1"/>
    </xf>
    <xf numFmtId="49" fontId="21" fillId="0" borderId="117" xfId="0" applyNumberFormat="1" applyFont="1" applyBorder="1" applyAlignment="1">
      <alignment horizontal="right" vertical="center"/>
    </xf>
    <xf numFmtId="49" fontId="21" fillId="0" borderId="116" xfId="0" applyNumberFormat="1" applyFont="1" applyBorder="1" applyAlignment="1">
      <alignment horizontal="right" vertical="center"/>
    </xf>
    <xf numFmtId="49" fontId="21" fillId="0" borderId="158" xfId="0" applyNumberFormat="1" applyFont="1" applyBorder="1" applyAlignment="1">
      <alignment horizontal="right" vertical="center"/>
    </xf>
    <xf numFmtId="49" fontId="21" fillId="0" borderId="159" xfId="0" applyNumberFormat="1" applyFont="1" applyBorder="1" applyAlignment="1">
      <alignment horizontal="right" vertical="center"/>
    </xf>
    <xf numFmtId="49" fontId="22" fillId="0" borderId="117" xfId="0" applyNumberFormat="1" applyFont="1" applyBorder="1" applyAlignment="1">
      <alignment horizontal="center" vertical="center" wrapText="1"/>
    </xf>
    <xf numFmtId="49" fontId="22" fillId="0" borderId="116" xfId="0" applyNumberFormat="1" applyFont="1" applyBorder="1" applyAlignment="1">
      <alignment horizontal="center" vertical="center" wrapText="1"/>
    </xf>
    <xf numFmtId="49" fontId="22" fillId="0" borderId="69" xfId="0" applyNumberFormat="1" applyFont="1" applyBorder="1" applyAlignment="1">
      <alignment horizontal="center" vertical="center" wrapText="1"/>
    </xf>
    <xf numFmtId="49" fontId="6" fillId="0" borderId="148" xfId="0" applyNumberFormat="1" applyFont="1" applyBorder="1" applyAlignment="1">
      <alignment horizontal="distributed" vertical="center"/>
    </xf>
    <xf numFmtId="49" fontId="6" fillId="0" borderId="149" xfId="0" applyNumberFormat="1" applyFont="1" applyBorder="1" applyAlignment="1">
      <alignment horizontal="distributed" vertical="center"/>
    </xf>
    <xf numFmtId="49" fontId="6" fillId="0" borderId="150" xfId="0" applyNumberFormat="1"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43</xdr:row>
      <xdr:rowOff>0</xdr:rowOff>
    </xdr:from>
    <xdr:to>
      <xdr:col>33</xdr:col>
      <xdr:colOff>38100</xdr:colOff>
      <xdr:row>43</xdr:row>
      <xdr:rowOff>0</xdr:rowOff>
    </xdr:to>
    <xdr:sp>
      <xdr:nvSpPr>
        <xdr:cNvPr id="1" name="AutoShape 6"/>
        <xdr:cNvSpPr>
          <a:spLocks/>
        </xdr:cNvSpPr>
      </xdr:nvSpPr>
      <xdr:spPr>
        <a:xfrm>
          <a:off x="3800475" y="64960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2" name="AutoShape 7"/>
        <xdr:cNvSpPr>
          <a:spLocks/>
        </xdr:cNvSpPr>
      </xdr:nvSpPr>
      <xdr:spPr>
        <a:xfrm>
          <a:off x="3800475" y="64960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3" name="AutoShape 8"/>
        <xdr:cNvSpPr>
          <a:spLocks/>
        </xdr:cNvSpPr>
      </xdr:nvSpPr>
      <xdr:spPr>
        <a:xfrm>
          <a:off x="3800475" y="64960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4" name="AutoShape 9"/>
        <xdr:cNvSpPr>
          <a:spLocks/>
        </xdr:cNvSpPr>
      </xdr:nvSpPr>
      <xdr:spPr>
        <a:xfrm>
          <a:off x="3800475" y="64960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5" name="AutoShape 10"/>
        <xdr:cNvSpPr>
          <a:spLocks/>
        </xdr:cNvSpPr>
      </xdr:nvSpPr>
      <xdr:spPr>
        <a:xfrm>
          <a:off x="3800475" y="64960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6" name="AutoShape 11"/>
        <xdr:cNvSpPr>
          <a:spLocks/>
        </xdr:cNvSpPr>
      </xdr:nvSpPr>
      <xdr:spPr>
        <a:xfrm>
          <a:off x="3800475" y="64960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7" name="AutoShape 12"/>
        <xdr:cNvSpPr>
          <a:spLocks/>
        </xdr:cNvSpPr>
      </xdr:nvSpPr>
      <xdr:spPr>
        <a:xfrm>
          <a:off x="3800475" y="64960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8" name="AutoShape 13"/>
        <xdr:cNvSpPr>
          <a:spLocks/>
        </xdr:cNvSpPr>
      </xdr:nvSpPr>
      <xdr:spPr>
        <a:xfrm>
          <a:off x="3800475" y="64960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43</xdr:row>
      <xdr:rowOff>0</xdr:rowOff>
    </xdr:from>
    <xdr:to>
      <xdr:col>33</xdr:col>
      <xdr:colOff>38100</xdr:colOff>
      <xdr:row>43</xdr:row>
      <xdr:rowOff>0</xdr:rowOff>
    </xdr:to>
    <xdr:sp>
      <xdr:nvSpPr>
        <xdr:cNvPr id="1" name="AutoShape 2"/>
        <xdr:cNvSpPr>
          <a:spLocks/>
        </xdr:cNvSpPr>
      </xdr:nvSpPr>
      <xdr:spPr>
        <a:xfrm>
          <a:off x="3800475" y="64960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2" name="AutoShape 3"/>
        <xdr:cNvSpPr>
          <a:spLocks/>
        </xdr:cNvSpPr>
      </xdr:nvSpPr>
      <xdr:spPr>
        <a:xfrm>
          <a:off x="3800475" y="64960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3" name="AutoShape 4"/>
        <xdr:cNvSpPr>
          <a:spLocks/>
        </xdr:cNvSpPr>
      </xdr:nvSpPr>
      <xdr:spPr>
        <a:xfrm>
          <a:off x="3800475" y="64960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4" name="AutoShape 5"/>
        <xdr:cNvSpPr>
          <a:spLocks/>
        </xdr:cNvSpPr>
      </xdr:nvSpPr>
      <xdr:spPr>
        <a:xfrm>
          <a:off x="3800475" y="64960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5" name="AutoShape 6"/>
        <xdr:cNvSpPr>
          <a:spLocks/>
        </xdr:cNvSpPr>
      </xdr:nvSpPr>
      <xdr:spPr>
        <a:xfrm>
          <a:off x="3800475" y="64960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6" name="AutoShape 7"/>
        <xdr:cNvSpPr>
          <a:spLocks/>
        </xdr:cNvSpPr>
      </xdr:nvSpPr>
      <xdr:spPr>
        <a:xfrm>
          <a:off x="3800475" y="64960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7" name="AutoShape 8"/>
        <xdr:cNvSpPr>
          <a:spLocks/>
        </xdr:cNvSpPr>
      </xdr:nvSpPr>
      <xdr:spPr>
        <a:xfrm>
          <a:off x="3800475" y="64960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8" name="AutoShape 9"/>
        <xdr:cNvSpPr>
          <a:spLocks/>
        </xdr:cNvSpPr>
      </xdr:nvSpPr>
      <xdr:spPr>
        <a:xfrm>
          <a:off x="3800475" y="64960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I79"/>
  <sheetViews>
    <sheetView showGridLines="0" tabSelected="1" view="pageBreakPreview" zoomScaleSheetLayoutView="100" zoomScalePageLayoutView="0" workbookViewId="0" topLeftCell="A1">
      <selection activeCell="T31" sqref="T31:X31"/>
    </sheetView>
  </sheetViews>
  <sheetFormatPr defaultColWidth="9.00390625" defaultRowHeight="13.5"/>
  <cols>
    <col min="1" max="2" width="2.25390625" style="1" customWidth="1"/>
    <col min="3" max="27" width="2.625" style="1" customWidth="1"/>
    <col min="28" max="28" width="3.00390625" style="1" customWidth="1"/>
    <col min="29" max="29" width="2.25390625" style="1" customWidth="1"/>
    <col min="30" max="30" width="3.125" style="1" customWidth="1"/>
    <col min="31" max="33" width="2.625" style="1" customWidth="1"/>
    <col min="34" max="34" width="4.00390625" style="1" customWidth="1"/>
    <col min="35" max="35" width="1.625" style="1" customWidth="1"/>
    <col min="36" max="16384" width="9.00390625" style="1" customWidth="1"/>
  </cols>
  <sheetData>
    <row r="1" spans="1:34" ht="16.5" customHeight="1" thickBot="1">
      <c r="A1" s="542" t="s">
        <v>196</v>
      </c>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row>
    <row r="2" spans="2:34" ht="12.75" customHeight="1">
      <c r="B2" s="2"/>
      <c r="C2" s="2" t="s">
        <v>95</v>
      </c>
      <c r="D2" s="560" t="s">
        <v>96</v>
      </c>
      <c r="E2" s="350"/>
      <c r="F2" s="350"/>
      <c r="G2" s="3" t="s">
        <v>97</v>
      </c>
      <c r="H2" s="349" t="s">
        <v>0</v>
      </c>
      <c r="I2" s="349"/>
      <c r="J2" s="349"/>
      <c r="K2" s="349"/>
      <c r="L2" s="3" t="s">
        <v>97</v>
      </c>
      <c r="M2" s="351" t="s">
        <v>195</v>
      </c>
      <c r="N2" s="351"/>
      <c r="O2" s="351"/>
      <c r="P2" s="4" t="s">
        <v>97</v>
      </c>
      <c r="Q2" s="349" t="s">
        <v>98</v>
      </c>
      <c r="R2" s="350"/>
      <c r="S2" s="350"/>
      <c r="T2" s="1" t="s">
        <v>6</v>
      </c>
      <c r="U2" s="362" t="s">
        <v>1</v>
      </c>
      <c r="V2" s="363"/>
      <c r="W2" s="363"/>
      <c r="X2" s="364"/>
      <c r="Y2" s="81"/>
      <c r="Z2" s="81"/>
      <c r="AA2" s="347"/>
      <c r="AB2" s="347"/>
      <c r="AC2" s="81"/>
      <c r="AD2" s="81"/>
      <c r="AE2" s="347"/>
      <c r="AF2" s="347"/>
      <c r="AG2" s="347"/>
      <c r="AH2" s="358"/>
    </row>
    <row r="3" spans="2:34" ht="3.75" customHeight="1" thickBot="1">
      <c r="B3" s="2"/>
      <c r="C3" s="5"/>
      <c r="D3" s="5"/>
      <c r="E3" s="5"/>
      <c r="F3" s="6"/>
      <c r="G3" s="5"/>
      <c r="H3" s="5"/>
      <c r="I3" s="5"/>
      <c r="J3" s="6"/>
      <c r="K3" s="5"/>
      <c r="L3" s="5"/>
      <c r="M3" s="5"/>
      <c r="P3" s="7"/>
      <c r="Q3" s="8"/>
      <c r="R3" s="8"/>
      <c r="S3" s="8"/>
      <c r="T3" s="8"/>
      <c r="U3" s="365"/>
      <c r="V3" s="366"/>
      <c r="W3" s="366"/>
      <c r="X3" s="367"/>
      <c r="Y3" s="82"/>
      <c r="Z3" s="82"/>
      <c r="AA3" s="348"/>
      <c r="AB3" s="348"/>
      <c r="AC3" s="82"/>
      <c r="AD3" s="82"/>
      <c r="AE3" s="348"/>
      <c r="AF3" s="348"/>
      <c r="AG3" s="348"/>
      <c r="AH3" s="359"/>
    </row>
    <row r="4" spans="1:34" ht="13.5" customHeight="1">
      <c r="A4" s="553" t="s">
        <v>2</v>
      </c>
      <c r="B4" s="554"/>
      <c r="C4" s="305" t="s">
        <v>36</v>
      </c>
      <c r="D4" s="306"/>
      <c r="E4" s="307"/>
      <c r="F4" s="543"/>
      <c r="G4" s="544"/>
      <c r="H4" s="544"/>
      <c r="I4" s="544"/>
      <c r="J4" s="544"/>
      <c r="K4" s="544"/>
      <c r="L4" s="544"/>
      <c r="M4" s="544"/>
      <c r="N4" s="544"/>
      <c r="O4" s="544"/>
      <c r="P4" s="544"/>
      <c r="Q4" s="544"/>
      <c r="R4" s="544"/>
      <c r="S4" s="544"/>
      <c r="T4" s="544"/>
      <c r="U4" s="545"/>
      <c r="V4" s="545"/>
      <c r="W4" s="545"/>
      <c r="X4" s="545"/>
      <c r="Y4" s="544"/>
      <c r="Z4" s="544"/>
      <c r="AA4" s="544"/>
      <c r="AB4" s="544"/>
      <c r="AC4" s="544"/>
      <c r="AD4" s="544"/>
      <c r="AE4" s="544"/>
      <c r="AF4" s="544"/>
      <c r="AG4" s="544"/>
      <c r="AH4" s="546"/>
    </row>
    <row r="5" spans="1:34" ht="7.5" customHeight="1">
      <c r="A5" s="387"/>
      <c r="B5" s="388"/>
      <c r="C5" s="323" t="s">
        <v>3</v>
      </c>
      <c r="D5" s="324"/>
      <c r="E5" s="325"/>
      <c r="F5" s="547"/>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9"/>
    </row>
    <row r="6" spans="1:34" ht="7.5" customHeight="1">
      <c r="A6" s="387"/>
      <c r="B6" s="388"/>
      <c r="C6" s="326"/>
      <c r="D6" s="327"/>
      <c r="E6" s="328"/>
      <c r="F6" s="550"/>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2"/>
    </row>
    <row r="7" spans="1:34" ht="12" customHeight="1">
      <c r="A7" s="387"/>
      <c r="B7" s="388"/>
      <c r="C7" s="323" t="s">
        <v>4</v>
      </c>
      <c r="D7" s="324"/>
      <c r="E7" s="325"/>
      <c r="F7" s="376" t="s">
        <v>5</v>
      </c>
      <c r="G7" s="377"/>
      <c r="H7" s="377"/>
      <c r="I7" s="377"/>
      <c r="J7" s="421"/>
      <c r="K7" s="421"/>
      <c r="L7" s="421"/>
      <c r="M7" s="421"/>
      <c r="N7" s="421"/>
      <c r="O7" s="10" t="s">
        <v>6</v>
      </c>
      <c r="P7" s="548"/>
      <c r="Q7" s="548"/>
      <c r="R7" s="548"/>
      <c r="S7" s="548"/>
      <c r="T7" s="548"/>
      <c r="U7" s="548"/>
      <c r="V7" s="548"/>
      <c r="W7" s="548"/>
      <c r="X7" s="548"/>
      <c r="Y7" s="548"/>
      <c r="Z7" s="548"/>
      <c r="AA7" s="548"/>
      <c r="AB7" s="548"/>
      <c r="AC7" s="548"/>
      <c r="AD7" s="548"/>
      <c r="AE7" s="548"/>
      <c r="AF7" s="548"/>
      <c r="AG7" s="548"/>
      <c r="AH7" s="549"/>
    </row>
    <row r="8" spans="1:34" ht="12" customHeight="1">
      <c r="A8" s="387"/>
      <c r="B8" s="388"/>
      <c r="C8" s="557"/>
      <c r="D8" s="558"/>
      <c r="E8" s="559"/>
      <c r="F8" s="372" t="s">
        <v>204</v>
      </c>
      <c r="G8" s="261"/>
      <c r="H8" s="261"/>
      <c r="I8" s="261"/>
      <c r="J8" s="261"/>
      <c r="K8" s="261"/>
      <c r="L8" s="261"/>
      <c r="M8" s="261"/>
      <c r="N8" s="261"/>
      <c r="O8" s="11" t="s">
        <v>203</v>
      </c>
      <c r="P8" s="555"/>
      <c r="Q8" s="555"/>
      <c r="R8" s="555"/>
      <c r="S8" s="555"/>
      <c r="T8" s="555"/>
      <c r="U8" s="555"/>
      <c r="V8" s="555"/>
      <c r="W8" s="555"/>
      <c r="X8" s="555"/>
      <c r="Y8" s="555"/>
      <c r="Z8" s="555"/>
      <c r="AA8" s="555"/>
      <c r="AB8" s="555"/>
      <c r="AC8" s="555"/>
      <c r="AD8" s="555"/>
      <c r="AE8" s="555"/>
      <c r="AF8" s="555"/>
      <c r="AG8" s="555"/>
      <c r="AH8" s="556"/>
    </row>
    <row r="9" spans="1:34" ht="3.75" customHeight="1">
      <c r="A9" s="387"/>
      <c r="B9" s="388"/>
      <c r="C9" s="326"/>
      <c r="D9" s="327"/>
      <c r="E9" s="328"/>
      <c r="F9" s="373"/>
      <c r="G9" s="262"/>
      <c r="H9" s="262"/>
      <c r="I9" s="262"/>
      <c r="J9" s="262"/>
      <c r="K9" s="262"/>
      <c r="L9" s="262"/>
      <c r="M9" s="262"/>
      <c r="N9" s="262"/>
      <c r="O9" s="12"/>
      <c r="P9" s="551"/>
      <c r="Q9" s="551"/>
      <c r="R9" s="551"/>
      <c r="S9" s="551"/>
      <c r="T9" s="551"/>
      <c r="U9" s="551"/>
      <c r="V9" s="551"/>
      <c r="W9" s="551"/>
      <c r="X9" s="551"/>
      <c r="Y9" s="551"/>
      <c r="Z9" s="551"/>
      <c r="AA9" s="551"/>
      <c r="AB9" s="551"/>
      <c r="AC9" s="551"/>
      <c r="AD9" s="551"/>
      <c r="AE9" s="551"/>
      <c r="AF9" s="551"/>
      <c r="AG9" s="551"/>
      <c r="AH9" s="552"/>
    </row>
    <row r="10" spans="1:35" ht="12.75" customHeight="1">
      <c r="A10" s="387"/>
      <c r="B10" s="388"/>
      <c r="C10" s="299" t="s">
        <v>223</v>
      </c>
      <c r="D10" s="300"/>
      <c r="E10" s="300"/>
      <c r="F10" s="300"/>
      <c r="G10" s="300"/>
      <c r="H10" s="301"/>
      <c r="I10" s="237"/>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9"/>
      <c r="AI10" s="7"/>
    </row>
    <row r="11" spans="1:35" ht="12.75" customHeight="1">
      <c r="A11" s="387"/>
      <c r="B11" s="388"/>
      <c r="C11" s="302" t="s">
        <v>199</v>
      </c>
      <c r="D11" s="303"/>
      <c r="E11" s="303"/>
      <c r="F11" s="303"/>
      <c r="G11" s="303"/>
      <c r="H11" s="304"/>
      <c r="I11" s="273"/>
      <c r="J11" s="274"/>
      <c r="K11" s="274"/>
      <c r="L11" s="13" t="s">
        <v>224</v>
      </c>
      <c r="M11" s="329"/>
      <c r="N11" s="329"/>
      <c r="O11" s="329"/>
      <c r="P11" s="13" t="s">
        <v>224</v>
      </c>
      <c r="Q11" s="360"/>
      <c r="R11" s="360"/>
      <c r="S11" s="378"/>
      <c r="T11" s="320" t="s">
        <v>9</v>
      </c>
      <c r="U11" s="321"/>
      <c r="V11" s="321"/>
      <c r="W11" s="322"/>
      <c r="X11" s="273"/>
      <c r="Y11" s="274"/>
      <c r="Z11" s="274"/>
      <c r="AA11" s="13" t="s">
        <v>224</v>
      </c>
      <c r="AB11" s="329"/>
      <c r="AC11" s="329"/>
      <c r="AD11" s="329"/>
      <c r="AE11" s="13" t="s">
        <v>224</v>
      </c>
      <c r="AF11" s="360"/>
      <c r="AG11" s="360"/>
      <c r="AH11" s="361"/>
      <c r="AI11" s="7"/>
    </row>
    <row r="12" spans="1:34" s="16" customFormat="1" ht="15" customHeight="1">
      <c r="A12" s="344" t="s">
        <v>111</v>
      </c>
      <c r="B12" s="345"/>
      <c r="C12" s="345"/>
      <c r="D12" s="345"/>
      <c r="E12" s="345"/>
      <c r="F12" s="345"/>
      <c r="G12" s="345"/>
      <c r="H12" s="345"/>
      <c r="I12" s="345"/>
      <c r="J12" s="345"/>
      <c r="K12" s="345"/>
      <c r="L12" s="345"/>
      <c r="M12" s="345"/>
      <c r="N12" s="345"/>
      <c r="O12" s="345"/>
      <c r="P12" s="345"/>
      <c r="Q12" s="345"/>
      <c r="R12" s="345"/>
      <c r="S12" s="346"/>
      <c r="T12" s="14" t="s">
        <v>10</v>
      </c>
      <c r="U12" s="240"/>
      <c r="V12" s="240"/>
      <c r="W12" s="298" t="s">
        <v>11</v>
      </c>
      <c r="X12" s="298"/>
      <c r="Y12" s="240"/>
      <c r="Z12" s="240"/>
      <c r="AA12" s="298" t="s">
        <v>12</v>
      </c>
      <c r="AB12" s="298"/>
      <c r="AC12" s="240"/>
      <c r="AD12" s="240"/>
      <c r="AE12" s="298" t="s">
        <v>13</v>
      </c>
      <c r="AF12" s="298"/>
      <c r="AG12" s="70"/>
      <c r="AH12" s="15" t="s">
        <v>225</v>
      </c>
    </row>
    <row r="13" spans="1:34" ht="12" customHeight="1">
      <c r="A13" s="385" t="s">
        <v>14</v>
      </c>
      <c r="B13" s="386"/>
      <c r="C13" s="320" t="s">
        <v>226</v>
      </c>
      <c r="D13" s="321"/>
      <c r="E13" s="322"/>
      <c r="F13" s="389"/>
      <c r="G13" s="390"/>
      <c r="H13" s="390"/>
      <c r="I13" s="390"/>
      <c r="J13" s="390"/>
      <c r="K13" s="390"/>
      <c r="L13" s="390"/>
      <c r="M13" s="391"/>
      <c r="N13" s="403" t="s">
        <v>15</v>
      </c>
      <c r="O13" s="404"/>
      <c r="P13" s="376" t="s">
        <v>5</v>
      </c>
      <c r="Q13" s="377"/>
      <c r="R13" s="377"/>
      <c r="S13" s="377"/>
      <c r="T13" s="371"/>
      <c r="U13" s="371"/>
      <c r="V13" s="371"/>
      <c r="W13" s="371"/>
      <c r="X13" s="371"/>
      <c r="Y13" s="10" t="s">
        <v>225</v>
      </c>
      <c r="Z13" s="17"/>
      <c r="AA13" s="17"/>
      <c r="AB13" s="17"/>
      <c r="AC13" s="17"/>
      <c r="AD13" s="17"/>
      <c r="AE13" s="17"/>
      <c r="AF13" s="17"/>
      <c r="AG13" s="17"/>
      <c r="AH13" s="18"/>
    </row>
    <row r="14" spans="1:34" ht="12" customHeight="1">
      <c r="A14" s="387"/>
      <c r="B14" s="388"/>
      <c r="C14" s="376" t="s">
        <v>16</v>
      </c>
      <c r="D14" s="377"/>
      <c r="E14" s="396"/>
      <c r="F14" s="336"/>
      <c r="G14" s="337"/>
      <c r="H14" s="337"/>
      <c r="I14" s="337"/>
      <c r="J14" s="337"/>
      <c r="K14" s="337"/>
      <c r="L14" s="337"/>
      <c r="M14" s="352"/>
      <c r="N14" s="405"/>
      <c r="O14" s="406"/>
      <c r="P14" s="392"/>
      <c r="Q14" s="342"/>
      <c r="R14" s="19" t="s">
        <v>17</v>
      </c>
      <c r="S14" s="19" t="s">
        <v>18</v>
      </c>
      <c r="T14" s="342"/>
      <c r="U14" s="342"/>
      <c r="V14" s="342"/>
      <c r="W14" s="19" t="s">
        <v>7</v>
      </c>
      <c r="X14" s="374"/>
      <c r="Y14" s="374"/>
      <c r="Z14" s="374"/>
      <c r="AA14" s="374"/>
      <c r="AB14" s="374"/>
      <c r="AC14" s="374"/>
      <c r="AD14" s="374"/>
      <c r="AE14" s="374"/>
      <c r="AF14" s="374"/>
      <c r="AG14" s="374"/>
      <c r="AH14" s="375"/>
    </row>
    <row r="15" spans="1:34" ht="12" customHeight="1">
      <c r="A15" s="387"/>
      <c r="B15" s="388"/>
      <c r="C15" s="397"/>
      <c r="D15" s="398"/>
      <c r="E15" s="399"/>
      <c r="F15" s="338"/>
      <c r="G15" s="339"/>
      <c r="H15" s="339"/>
      <c r="I15" s="339"/>
      <c r="J15" s="339"/>
      <c r="K15" s="339"/>
      <c r="L15" s="339"/>
      <c r="M15" s="353"/>
      <c r="N15" s="405"/>
      <c r="O15" s="406"/>
      <c r="P15" s="392"/>
      <c r="Q15" s="342"/>
      <c r="R15" s="19" t="s">
        <v>19</v>
      </c>
      <c r="S15" s="19" t="s">
        <v>20</v>
      </c>
      <c r="T15" s="342"/>
      <c r="U15" s="342"/>
      <c r="V15" s="342"/>
      <c r="W15" s="19" t="s">
        <v>8</v>
      </c>
      <c r="X15" s="374"/>
      <c r="Y15" s="374"/>
      <c r="Z15" s="374"/>
      <c r="AA15" s="374"/>
      <c r="AB15" s="374"/>
      <c r="AC15" s="374"/>
      <c r="AD15" s="374"/>
      <c r="AE15" s="374"/>
      <c r="AF15" s="374"/>
      <c r="AG15" s="374"/>
      <c r="AH15" s="375"/>
    </row>
    <row r="16" spans="1:34" s="16" customFormat="1" ht="3.75" customHeight="1">
      <c r="A16" s="387"/>
      <c r="B16" s="388"/>
      <c r="C16" s="400"/>
      <c r="D16" s="401"/>
      <c r="E16" s="402"/>
      <c r="F16" s="340"/>
      <c r="G16" s="341"/>
      <c r="H16" s="341"/>
      <c r="I16" s="341"/>
      <c r="J16" s="341"/>
      <c r="K16" s="341"/>
      <c r="L16" s="341"/>
      <c r="M16" s="354"/>
      <c r="N16" s="407"/>
      <c r="O16" s="408"/>
      <c r="P16" s="393"/>
      <c r="Q16" s="343"/>
      <c r="R16" s="20"/>
      <c r="S16" s="20"/>
      <c r="T16" s="343"/>
      <c r="U16" s="343"/>
      <c r="V16" s="343"/>
      <c r="W16" s="20"/>
      <c r="X16" s="374"/>
      <c r="Y16" s="374"/>
      <c r="Z16" s="374"/>
      <c r="AA16" s="374"/>
      <c r="AB16" s="374"/>
      <c r="AC16" s="374"/>
      <c r="AD16" s="374"/>
      <c r="AE16" s="374"/>
      <c r="AF16" s="374"/>
      <c r="AG16" s="374"/>
      <c r="AH16" s="375"/>
    </row>
    <row r="17" spans="1:34" s="16" customFormat="1" ht="3.75" customHeight="1">
      <c r="A17" s="387"/>
      <c r="B17" s="388"/>
      <c r="C17" s="265" t="s">
        <v>21</v>
      </c>
      <c r="D17" s="266"/>
      <c r="E17" s="266"/>
      <c r="F17" s="266"/>
      <c r="G17" s="266"/>
      <c r="H17" s="266"/>
      <c r="I17" s="266"/>
      <c r="J17" s="266"/>
      <c r="K17" s="266"/>
      <c r="L17" s="266"/>
      <c r="M17" s="266"/>
      <c r="N17" s="310"/>
      <c r="O17" s="311"/>
      <c r="P17" s="311"/>
      <c r="Q17" s="311"/>
      <c r="R17" s="312"/>
      <c r="S17" s="265" t="s">
        <v>22</v>
      </c>
      <c r="T17" s="266"/>
      <c r="U17" s="368"/>
      <c r="V17" s="21"/>
      <c r="W17" s="271" t="s">
        <v>23</v>
      </c>
      <c r="X17" s="271"/>
      <c r="Y17" s="271"/>
      <c r="Z17" s="271"/>
      <c r="AA17" s="271"/>
      <c r="AB17" s="271"/>
      <c r="AC17" s="271"/>
      <c r="AD17" s="271"/>
      <c r="AE17" s="271"/>
      <c r="AF17" s="271"/>
      <c r="AG17" s="271"/>
      <c r="AH17" s="272"/>
    </row>
    <row r="18" spans="1:34" s="16" customFormat="1" ht="12" customHeight="1">
      <c r="A18" s="387"/>
      <c r="B18" s="388"/>
      <c r="C18" s="267"/>
      <c r="D18" s="268"/>
      <c r="E18" s="268"/>
      <c r="F18" s="268"/>
      <c r="G18" s="268"/>
      <c r="H18" s="268"/>
      <c r="I18" s="268"/>
      <c r="J18" s="268"/>
      <c r="K18" s="268"/>
      <c r="L18" s="268"/>
      <c r="M18" s="268"/>
      <c r="N18" s="24"/>
      <c r="O18" s="23" t="s">
        <v>24</v>
      </c>
      <c r="P18" s="23" t="s">
        <v>227</v>
      </c>
      <c r="Q18" s="23" t="s">
        <v>25</v>
      </c>
      <c r="R18" s="25"/>
      <c r="S18" s="267"/>
      <c r="T18" s="268"/>
      <c r="U18" s="369"/>
      <c r="V18" s="355"/>
      <c r="W18" s="356"/>
      <c r="X18" s="356"/>
      <c r="Y18" s="356"/>
      <c r="Z18" s="356"/>
      <c r="AA18" s="356"/>
      <c r="AB18" s="356"/>
      <c r="AC18" s="356"/>
      <c r="AD18" s="356"/>
      <c r="AE18" s="356"/>
      <c r="AF18" s="356"/>
      <c r="AG18" s="356"/>
      <c r="AH18" s="357"/>
    </row>
    <row r="19" spans="1:34" s="16" customFormat="1" ht="3.75" customHeight="1">
      <c r="A19" s="387"/>
      <c r="B19" s="388"/>
      <c r="C19" s="269"/>
      <c r="D19" s="270"/>
      <c r="E19" s="270"/>
      <c r="F19" s="270"/>
      <c r="G19" s="270"/>
      <c r="H19" s="270"/>
      <c r="I19" s="270"/>
      <c r="J19" s="270"/>
      <c r="K19" s="270"/>
      <c r="L19" s="270"/>
      <c r="M19" s="270"/>
      <c r="N19" s="330"/>
      <c r="O19" s="331"/>
      <c r="P19" s="331"/>
      <c r="Q19" s="331"/>
      <c r="R19" s="332"/>
      <c r="S19" s="269"/>
      <c r="T19" s="270"/>
      <c r="U19" s="370"/>
      <c r="V19" s="26"/>
      <c r="W19" s="383"/>
      <c r="X19" s="383"/>
      <c r="Y19" s="383"/>
      <c r="Z19" s="383"/>
      <c r="AA19" s="383"/>
      <c r="AB19" s="383"/>
      <c r="AC19" s="383"/>
      <c r="AD19" s="383"/>
      <c r="AE19" s="383"/>
      <c r="AF19" s="383"/>
      <c r="AG19" s="383"/>
      <c r="AH19" s="384"/>
    </row>
    <row r="20" spans="1:34" s="16" customFormat="1" ht="13.5" customHeight="1">
      <c r="A20" s="387"/>
      <c r="B20" s="388"/>
      <c r="C20" s="277" t="s">
        <v>112</v>
      </c>
      <c r="D20" s="278"/>
      <c r="E20" s="278"/>
      <c r="F20" s="278"/>
      <c r="G20" s="278"/>
      <c r="H20" s="278"/>
      <c r="I20" s="278"/>
      <c r="J20" s="279"/>
      <c r="K20" s="249" t="s">
        <v>26</v>
      </c>
      <c r="L20" s="250"/>
      <c r="M20" s="250"/>
      <c r="N20" s="314"/>
      <c r="O20" s="28" t="s">
        <v>228</v>
      </c>
      <c r="P20" s="409"/>
      <c r="Q20" s="409"/>
      <c r="R20" s="409"/>
      <c r="S20" s="409"/>
      <c r="T20" s="409"/>
      <c r="U20" s="409"/>
      <c r="V20" s="409"/>
      <c r="W20" s="409"/>
      <c r="X20" s="409"/>
      <c r="Y20" s="409"/>
      <c r="Z20" s="409"/>
      <c r="AA20" s="409"/>
      <c r="AB20" s="409"/>
      <c r="AC20" s="409"/>
      <c r="AD20" s="409"/>
      <c r="AE20" s="409"/>
      <c r="AF20" s="409"/>
      <c r="AG20" s="409"/>
      <c r="AH20" s="410"/>
    </row>
    <row r="21" spans="1:34" s="16" customFormat="1" ht="13.5" customHeight="1">
      <c r="A21" s="387"/>
      <c r="B21" s="388"/>
      <c r="C21" s="280"/>
      <c r="D21" s="281"/>
      <c r="E21" s="281"/>
      <c r="F21" s="281"/>
      <c r="G21" s="281"/>
      <c r="H21" s="281"/>
      <c r="I21" s="281"/>
      <c r="J21" s="282"/>
      <c r="K21" s="315"/>
      <c r="L21" s="316"/>
      <c r="M21" s="316"/>
      <c r="N21" s="317"/>
      <c r="O21" s="29" t="s">
        <v>229</v>
      </c>
      <c r="P21" s="308"/>
      <c r="Q21" s="308"/>
      <c r="R21" s="308"/>
      <c r="S21" s="308"/>
      <c r="T21" s="308"/>
      <c r="U21" s="308"/>
      <c r="V21" s="308"/>
      <c r="W21" s="308"/>
      <c r="X21" s="308"/>
      <c r="Y21" s="308"/>
      <c r="Z21" s="308"/>
      <c r="AA21" s="308"/>
      <c r="AB21" s="308"/>
      <c r="AC21" s="308"/>
      <c r="AD21" s="308"/>
      <c r="AE21" s="308"/>
      <c r="AF21" s="308"/>
      <c r="AG21" s="308"/>
      <c r="AH21" s="309"/>
    </row>
    <row r="22" spans="1:34" s="16" customFormat="1" ht="13.5" customHeight="1">
      <c r="A22" s="387"/>
      <c r="B22" s="388"/>
      <c r="C22" s="280"/>
      <c r="D22" s="281"/>
      <c r="E22" s="281"/>
      <c r="F22" s="281"/>
      <c r="G22" s="281"/>
      <c r="H22" s="281"/>
      <c r="I22" s="281"/>
      <c r="J22" s="282"/>
      <c r="K22" s="512" t="s">
        <v>27</v>
      </c>
      <c r="L22" s="513"/>
      <c r="M22" s="513"/>
      <c r="N22" s="514"/>
      <c r="O22" s="30" t="s">
        <v>228</v>
      </c>
      <c r="P22" s="313"/>
      <c r="Q22" s="313"/>
      <c r="R22" s="313"/>
      <c r="S22" s="313"/>
      <c r="T22" s="313"/>
      <c r="U22" s="313"/>
      <c r="V22" s="313"/>
      <c r="W22" s="313"/>
      <c r="X22" s="313"/>
      <c r="Y22" s="31" t="s">
        <v>230</v>
      </c>
      <c r="Z22" s="313"/>
      <c r="AA22" s="313"/>
      <c r="AB22" s="313"/>
      <c r="AC22" s="313"/>
      <c r="AD22" s="313"/>
      <c r="AE22" s="313"/>
      <c r="AF22" s="313"/>
      <c r="AG22" s="313"/>
      <c r="AH22" s="506"/>
    </row>
    <row r="23" spans="1:34" s="16" customFormat="1" ht="13.5" customHeight="1">
      <c r="A23" s="387"/>
      <c r="B23" s="388"/>
      <c r="C23" s="280"/>
      <c r="D23" s="281"/>
      <c r="E23" s="281"/>
      <c r="F23" s="281"/>
      <c r="G23" s="281"/>
      <c r="H23" s="281"/>
      <c r="I23" s="281"/>
      <c r="J23" s="282"/>
      <c r="K23" s="515"/>
      <c r="L23" s="516"/>
      <c r="M23" s="516"/>
      <c r="N23" s="517"/>
      <c r="O23" s="30" t="s">
        <v>229</v>
      </c>
      <c r="P23" s="313"/>
      <c r="Q23" s="313"/>
      <c r="R23" s="313"/>
      <c r="S23" s="313"/>
      <c r="T23" s="313"/>
      <c r="U23" s="313"/>
      <c r="V23" s="313"/>
      <c r="W23" s="313"/>
      <c r="X23" s="313"/>
      <c r="Y23" s="31" t="s">
        <v>231</v>
      </c>
      <c r="Z23" s="333"/>
      <c r="AA23" s="333"/>
      <c r="AB23" s="333"/>
      <c r="AC23" s="333"/>
      <c r="AD23" s="333"/>
      <c r="AE23" s="333"/>
      <c r="AF23" s="333"/>
      <c r="AG23" s="333"/>
      <c r="AH23" s="335"/>
    </row>
    <row r="24" spans="1:34" s="16" customFormat="1" ht="13.5" customHeight="1">
      <c r="A24" s="387"/>
      <c r="B24" s="388"/>
      <c r="C24" s="280"/>
      <c r="D24" s="281"/>
      <c r="E24" s="281"/>
      <c r="F24" s="281"/>
      <c r="G24" s="281"/>
      <c r="H24" s="281"/>
      <c r="I24" s="281"/>
      <c r="J24" s="282"/>
      <c r="K24" s="507" t="s">
        <v>28</v>
      </c>
      <c r="L24" s="508"/>
      <c r="M24" s="508"/>
      <c r="N24" s="509"/>
      <c r="O24" s="30" t="s">
        <v>228</v>
      </c>
      <c r="P24" s="333"/>
      <c r="Q24" s="333"/>
      <c r="R24" s="333"/>
      <c r="S24" s="333"/>
      <c r="T24" s="333"/>
      <c r="U24" s="333"/>
      <c r="V24" s="333"/>
      <c r="W24" s="333"/>
      <c r="X24" s="333"/>
      <c r="Y24" s="31" t="s">
        <v>230</v>
      </c>
      <c r="Z24" s="333"/>
      <c r="AA24" s="333"/>
      <c r="AB24" s="333"/>
      <c r="AC24" s="333"/>
      <c r="AD24" s="333"/>
      <c r="AE24" s="333"/>
      <c r="AF24" s="333"/>
      <c r="AG24" s="333"/>
      <c r="AH24" s="335"/>
    </row>
    <row r="25" spans="1:34" s="16" customFormat="1" ht="13.5" customHeight="1">
      <c r="A25" s="387"/>
      <c r="B25" s="388"/>
      <c r="C25" s="280"/>
      <c r="D25" s="281"/>
      <c r="E25" s="281"/>
      <c r="F25" s="281"/>
      <c r="G25" s="281"/>
      <c r="H25" s="281"/>
      <c r="I25" s="281"/>
      <c r="J25" s="282"/>
      <c r="K25" s="315"/>
      <c r="L25" s="316"/>
      <c r="M25" s="316"/>
      <c r="N25" s="317"/>
      <c r="O25" s="30" t="s">
        <v>229</v>
      </c>
      <c r="P25" s="333"/>
      <c r="Q25" s="333"/>
      <c r="R25" s="333"/>
      <c r="S25" s="333"/>
      <c r="T25" s="333"/>
      <c r="U25" s="333"/>
      <c r="V25" s="333"/>
      <c r="W25" s="333"/>
      <c r="X25" s="333"/>
      <c r="Y25" s="31" t="s">
        <v>231</v>
      </c>
      <c r="Z25" s="333"/>
      <c r="AA25" s="333"/>
      <c r="AB25" s="333"/>
      <c r="AC25" s="333"/>
      <c r="AD25" s="333"/>
      <c r="AE25" s="333"/>
      <c r="AF25" s="333"/>
      <c r="AG25" s="333"/>
      <c r="AH25" s="335"/>
    </row>
    <row r="26" spans="1:34" s="16" customFormat="1" ht="13.5" customHeight="1">
      <c r="A26" s="387"/>
      <c r="B26" s="388"/>
      <c r="C26" s="283"/>
      <c r="D26" s="284"/>
      <c r="E26" s="284"/>
      <c r="F26" s="284"/>
      <c r="G26" s="284"/>
      <c r="H26" s="284"/>
      <c r="I26" s="284"/>
      <c r="J26" s="285"/>
      <c r="K26" s="518" t="s">
        <v>29</v>
      </c>
      <c r="L26" s="519"/>
      <c r="M26" s="519"/>
      <c r="N26" s="520"/>
      <c r="O26" s="394"/>
      <c r="P26" s="395"/>
      <c r="Q26" s="69" t="s">
        <v>232</v>
      </c>
      <c r="R26" s="286"/>
      <c r="S26" s="286"/>
      <c r="T26" s="69" t="s">
        <v>233</v>
      </c>
      <c r="U26" s="395"/>
      <c r="V26" s="395"/>
      <c r="W26" s="69" t="s">
        <v>232</v>
      </c>
      <c r="X26" s="286"/>
      <c r="Y26" s="286"/>
      <c r="Z26" s="382" t="s">
        <v>30</v>
      </c>
      <c r="AA26" s="382"/>
      <c r="AB26" s="86"/>
      <c r="AC26" s="382" t="s">
        <v>93</v>
      </c>
      <c r="AD26" s="382"/>
      <c r="AE26" s="242"/>
      <c r="AF26" s="242"/>
      <c r="AG26" s="510" t="s">
        <v>94</v>
      </c>
      <c r="AH26" s="511"/>
    </row>
    <row r="27" spans="1:34" ht="12" customHeight="1">
      <c r="A27" s="411" t="s">
        <v>31</v>
      </c>
      <c r="B27" s="572" t="s">
        <v>234</v>
      </c>
      <c r="C27" s="320" t="s">
        <v>235</v>
      </c>
      <c r="D27" s="321"/>
      <c r="E27" s="322"/>
      <c r="F27" s="456"/>
      <c r="G27" s="360"/>
      <c r="H27" s="360"/>
      <c r="I27" s="576"/>
      <c r="J27" s="575"/>
      <c r="K27" s="360"/>
      <c r="L27" s="360"/>
      <c r="M27" s="378"/>
      <c r="N27" s="413" t="s">
        <v>32</v>
      </c>
      <c r="O27" s="414"/>
      <c r="P27" s="376" t="s">
        <v>5</v>
      </c>
      <c r="Q27" s="377"/>
      <c r="R27" s="377"/>
      <c r="S27" s="377"/>
      <c r="T27" s="421"/>
      <c r="U27" s="421"/>
      <c r="V27" s="421"/>
      <c r="W27" s="421"/>
      <c r="X27" s="421"/>
      <c r="Y27" s="10" t="s">
        <v>236</v>
      </c>
      <c r="Z27" s="17"/>
      <c r="AA27" s="17"/>
      <c r="AB27" s="17"/>
      <c r="AC27" s="17"/>
      <c r="AD27" s="17"/>
      <c r="AE27" s="379" t="s">
        <v>33</v>
      </c>
      <c r="AF27" s="623" t="s">
        <v>23</v>
      </c>
      <c r="AG27" s="624"/>
      <c r="AH27" s="625"/>
    </row>
    <row r="28" spans="1:34" ht="12" customHeight="1">
      <c r="A28" s="412"/>
      <c r="B28" s="573"/>
      <c r="C28" s="422" t="s">
        <v>34</v>
      </c>
      <c r="D28" s="423"/>
      <c r="E28" s="424"/>
      <c r="F28" s="521"/>
      <c r="G28" s="432"/>
      <c r="H28" s="432"/>
      <c r="I28" s="522"/>
      <c r="J28" s="431"/>
      <c r="K28" s="432"/>
      <c r="L28" s="432"/>
      <c r="M28" s="433"/>
      <c r="N28" s="415"/>
      <c r="O28" s="416"/>
      <c r="P28" s="392"/>
      <c r="Q28" s="342"/>
      <c r="R28" s="19" t="s">
        <v>17</v>
      </c>
      <c r="S28" s="19" t="s">
        <v>18</v>
      </c>
      <c r="T28" s="419"/>
      <c r="U28" s="419"/>
      <c r="V28" s="419"/>
      <c r="W28" s="19" t="s">
        <v>7</v>
      </c>
      <c r="X28" s="296"/>
      <c r="Y28" s="296"/>
      <c r="Z28" s="296"/>
      <c r="AA28" s="296"/>
      <c r="AB28" s="296"/>
      <c r="AC28" s="296"/>
      <c r="AD28" s="296"/>
      <c r="AE28" s="380"/>
      <c r="AF28" s="626"/>
      <c r="AG28" s="627"/>
      <c r="AH28" s="628"/>
    </row>
    <row r="29" spans="1:34" ht="12" customHeight="1">
      <c r="A29" s="412"/>
      <c r="B29" s="573"/>
      <c r="C29" s="425"/>
      <c r="D29" s="426"/>
      <c r="E29" s="427"/>
      <c r="F29" s="523"/>
      <c r="G29" s="435"/>
      <c r="H29" s="435"/>
      <c r="I29" s="524"/>
      <c r="J29" s="434"/>
      <c r="K29" s="435"/>
      <c r="L29" s="435"/>
      <c r="M29" s="436"/>
      <c r="N29" s="415"/>
      <c r="O29" s="416"/>
      <c r="P29" s="392"/>
      <c r="Q29" s="342"/>
      <c r="R29" s="19" t="s">
        <v>19</v>
      </c>
      <c r="S29" s="19" t="s">
        <v>20</v>
      </c>
      <c r="T29" s="419"/>
      <c r="U29" s="419"/>
      <c r="V29" s="419"/>
      <c r="W29" s="19" t="s">
        <v>8</v>
      </c>
      <c r="X29" s="296"/>
      <c r="Y29" s="296"/>
      <c r="Z29" s="296"/>
      <c r="AA29" s="296"/>
      <c r="AB29" s="296"/>
      <c r="AC29" s="296"/>
      <c r="AD29" s="296"/>
      <c r="AE29" s="380"/>
      <c r="AF29" s="626"/>
      <c r="AG29" s="627"/>
      <c r="AH29" s="628"/>
    </row>
    <row r="30" spans="1:34" ht="4.5" customHeight="1">
      <c r="A30" s="412"/>
      <c r="B30" s="574"/>
      <c r="C30" s="428"/>
      <c r="D30" s="429"/>
      <c r="E30" s="430"/>
      <c r="F30" s="525"/>
      <c r="G30" s="243"/>
      <c r="H30" s="243"/>
      <c r="I30" s="526"/>
      <c r="J30" s="437"/>
      <c r="K30" s="243"/>
      <c r="L30" s="243"/>
      <c r="M30" s="438"/>
      <c r="N30" s="417"/>
      <c r="O30" s="418"/>
      <c r="P30" s="393"/>
      <c r="Q30" s="343"/>
      <c r="R30" s="19"/>
      <c r="S30" s="19"/>
      <c r="T30" s="420"/>
      <c r="U30" s="420"/>
      <c r="V30" s="420"/>
      <c r="W30" s="33"/>
      <c r="X30" s="297"/>
      <c r="Y30" s="297"/>
      <c r="Z30" s="297"/>
      <c r="AA30" s="297"/>
      <c r="AB30" s="297"/>
      <c r="AC30" s="297"/>
      <c r="AD30" s="297"/>
      <c r="AE30" s="381"/>
      <c r="AF30" s="629"/>
      <c r="AG30" s="630"/>
      <c r="AH30" s="631"/>
    </row>
    <row r="31" spans="1:34" ht="12" customHeight="1">
      <c r="A31" s="412"/>
      <c r="B31" s="572" t="s">
        <v>237</v>
      </c>
      <c r="C31" s="320" t="s">
        <v>238</v>
      </c>
      <c r="D31" s="321"/>
      <c r="E31" s="322"/>
      <c r="F31" s="456"/>
      <c r="G31" s="360"/>
      <c r="H31" s="360"/>
      <c r="I31" s="576"/>
      <c r="J31" s="575"/>
      <c r="K31" s="360"/>
      <c r="L31" s="360"/>
      <c r="M31" s="378"/>
      <c r="N31" s="413" t="s">
        <v>32</v>
      </c>
      <c r="O31" s="414"/>
      <c r="P31" s="376" t="s">
        <v>5</v>
      </c>
      <c r="Q31" s="377"/>
      <c r="R31" s="377"/>
      <c r="S31" s="377"/>
      <c r="T31" s="371"/>
      <c r="U31" s="371"/>
      <c r="V31" s="371"/>
      <c r="W31" s="371"/>
      <c r="X31" s="371"/>
      <c r="Y31" s="10" t="s">
        <v>239</v>
      </c>
      <c r="Z31" s="17"/>
      <c r="AA31" s="17"/>
      <c r="AB31" s="17"/>
      <c r="AC31" s="17"/>
      <c r="AD31" s="17"/>
      <c r="AE31" s="379" t="s">
        <v>33</v>
      </c>
      <c r="AF31" s="623" t="s">
        <v>23</v>
      </c>
      <c r="AG31" s="624"/>
      <c r="AH31" s="625"/>
    </row>
    <row r="32" spans="1:34" ht="12" customHeight="1">
      <c r="A32" s="412"/>
      <c r="B32" s="573"/>
      <c r="C32" s="422" t="s">
        <v>34</v>
      </c>
      <c r="D32" s="423"/>
      <c r="E32" s="424"/>
      <c r="F32" s="521"/>
      <c r="G32" s="432"/>
      <c r="H32" s="432"/>
      <c r="I32" s="522"/>
      <c r="J32" s="431"/>
      <c r="K32" s="432"/>
      <c r="L32" s="432"/>
      <c r="M32" s="433"/>
      <c r="N32" s="415"/>
      <c r="O32" s="416"/>
      <c r="P32" s="392"/>
      <c r="Q32" s="342"/>
      <c r="R32" s="19" t="s">
        <v>17</v>
      </c>
      <c r="S32" s="19" t="s">
        <v>18</v>
      </c>
      <c r="T32" s="419"/>
      <c r="U32" s="419"/>
      <c r="V32" s="419"/>
      <c r="W32" s="19" t="s">
        <v>7</v>
      </c>
      <c r="X32" s="296"/>
      <c r="Y32" s="296"/>
      <c r="Z32" s="296"/>
      <c r="AA32" s="296"/>
      <c r="AB32" s="296"/>
      <c r="AC32" s="296"/>
      <c r="AD32" s="296"/>
      <c r="AE32" s="380"/>
      <c r="AF32" s="626"/>
      <c r="AG32" s="627"/>
      <c r="AH32" s="628"/>
    </row>
    <row r="33" spans="1:34" ht="12" customHeight="1">
      <c r="A33" s="412"/>
      <c r="B33" s="573"/>
      <c r="C33" s="425"/>
      <c r="D33" s="426"/>
      <c r="E33" s="427"/>
      <c r="F33" s="523"/>
      <c r="G33" s="435"/>
      <c r="H33" s="435"/>
      <c r="I33" s="524"/>
      <c r="J33" s="434"/>
      <c r="K33" s="435"/>
      <c r="L33" s="435"/>
      <c r="M33" s="436"/>
      <c r="N33" s="415"/>
      <c r="O33" s="416"/>
      <c r="P33" s="392"/>
      <c r="Q33" s="342"/>
      <c r="R33" s="19" t="s">
        <v>19</v>
      </c>
      <c r="S33" s="19" t="s">
        <v>20</v>
      </c>
      <c r="T33" s="419"/>
      <c r="U33" s="419"/>
      <c r="V33" s="419"/>
      <c r="W33" s="19" t="s">
        <v>8</v>
      </c>
      <c r="X33" s="296"/>
      <c r="Y33" s="296"/>
      <c r="Z33" s="296"/>
      <c r="AA33" s="296"/>
      <c r="AB33" s="296"/>
      <c r="AC33" s="296"/>
      <c r="AD33" s="296"/>
      <c r="AE33" s="380"/>
      <c r="AF33" s="626"/>
      <c r="AG33" s="627"/>
      <c r="AH33" s="628"/>
    </row>
    <row r="34" spans="1:34" ht="3" customHeight="1">
      <c r="A34" s="412"/>
      <c r="B34" s="574"/>
      <c r="C34" s="428"/>
      <c r="D34" s="429"/>
      <c r="E34" s="430"/>
      <c r="F34" s="525"/>
      <c r="G34" s="243"/>
      <c r="H34" s="243"/>
      <c r="I34" s="526"/>
      <c r="J34" s="437"/>
      <c r="K34" s="243"/>
      <c r="L34" s="243"/>
      <c r="M34" s="438"/>
      <c r="N34" s="417"/>
      <c r="O34" s="418"/>
      <c r="P34" s="393"/>
      <c r="Q34" s="343"/>
      <c r="R34" s="19"/>
      <c r="S34" s="19"/>
      <c r="T34" s="420"/>
      <c r="U34" s="420"/>
      <c r="V34" s="420"/>
      <c r="W34" s="33"/>
      <c r="X34" s="297"/>
      <c r="Y34" s="297"/>
      <c r="Z34" s="297"/>
      <c r="AA34" s="297"/>
      <c r="AB34" s="297"/>
      <c r="AC34" s="297"/>
      <c r="AD34" s="297"/>
      <c r="AE34" s="381"/>
      <c r="AF34" s="629"/>
      <c r="AG34" s="630"/>
      <c r="AH34" s="631"/>
    </row>
    <row r="35" spans="1:34" ht="12" customHeight="1">
      <c r="A35" s="412"/>
      <c r="B35" s="572" t="s">
        <v>240</v>
      </c>
      <c r="C35" s="320" t="s">
        <v>238</v>
      </c>
      <c r="D35" s="321"/>
      <c r="E35" s="322"/>
      <c r="F35" s="456"/>
      <c r="G35" s="360"/>
      <c r="H35" s="360"/>
      <c r="I35" s="576"/>
      <c r="J35" s="575"/>
      <c r="K35" s="360"/>
      <c r="L35" s="360"/>
      <c r="M35" s="378"/>
      <c r="N35" s="413" t="s">
        <v>32</v>
      </c>
      <c r="O35" s="414"/>
      <c r="P35" s="376" t="s">
        <v>5</v>
      </c>
      <c r="Q35" s="377"/>
      <c r="R35" s="377"/>
      <c r="S35" s="377"/>
      <c r="T35" s="371"/>
      <c r="U35" s="371"/>
      <c r="V35" s="371"/>
      <c r="W35" s="371"/>
      <c r="X35" s="371"/>
      <c r="Y35" s="10" t="s">
        <v>239</v>
      </c>
      <c r="Z35" s="17"/>
      <c r="AA35" s="17"/>
      <c r="AB35" s="17"/>
      <c r="AC35" s="17"/>
      <c r="AD35" s="17"/>
      <c r="AE35" s="379" t="s">
        <v>33</v>
      </c>
      <c r="AF35" s="623" t="s">
        <v>23</v>
      </c>
      <c r="AG35" s="624"/>
      <c r="AH35" s="625"/>
    </row>
    <row r="36" spans="1:34" ht="12" customHeight="1">
      <c r="A36" s="412"/>
      <c r="B36" s="573"/>
      <c r="C36" s="422" t="s">
        <v>34</v>
      </c>
      <c r="D36" s="423"/>
      <c r="E36" s="424"/>
      <c r="F36" s="521"/>
      <c r="G36" s="432"/>
      <c r="H36" s="432"/>
      <c r="I36" s="522"/>
      <c r="J36" s="431"/>
      <c r="K36" s="432"/>
      <c r="L36" s="432"/>
      <c r="M36" s="433"/>
      <c r="N36" s="415"/>
      <c r="O36" s="416"/>
      <c r="P36" s="392"/>
      <c r="Q36" s="342"/>
      <c r="R36" s="19" t="s">
        <v>17</v>
      </c>
      <c r="S36" s="19" t="s">
        <v>18</v>
      </c>
      <c r="T36" s="419"/>
      <c r="U36" s="419"/>
      <c r="V36" s="419"/>
      <c r="W36" s="19" t="s">
        <v>7</v>
      </c>
      <c r="X36" s="296"/>
      <c r="Y36" s="296"/>
      <c r="Z36" s="296"/>
      <c r="AA36" s="296"/>
      <c r="AB36" s="296"/>
      <c r="AC36" s="296"/>
      <c r="AD36" s="296"/>
      <c r="AE36" s="380"/>
      <c r="AF36" s="626"/>
      <c r="AG36" s="627"/>
      <c r="AH36" s="628"/>
    </row>
    <row r="37" spans="1:34" ht="12" customHeight="1">
      <c r="A37" s="412"/>
      <c r="B37" s="573"/>
      <c r="C37" s="425"/>
      <c r="D37" s="426"/>
      <c r="E37" s="427"/>
      <c r="F37" s="523"/>
      <c r="G37" s="435"/>
      <c r="H37" s="435"/>
      <c r="I37" s="524"/>
      <c r="J37" s="434"/>
      <c r="K37" s="435"/>
      <c r="L37" s="435"/>
      <c r="M37" s="436"/>
      <c r="N37" s="415"/>
      <c r="O37" s="416"/>
      <c r="P37" s="392"/>
      <c r="Q37" s="342"/>
      <c r="R37" s="19" t="s">
        <v>19</v>
      </c>
      <c r="S37" s="19" t="s">
        <v>20</v>
      </c>
      <c r="T37" s="419"/>
      <c r="U37" s="419"/>
      <c r="V37" s="419"/>
      <c r="W37" s="19" t="s">
        <v>8</v>
      </c>
      <c r="X37" s="296"/>
      <c r="Y37" s="296"/>
      <c r="Z37" s="296"/>
      <c r="AA37" s="296"/>
      <c r="AB37" s="296"/>
      <c r="AC37" s="296"/>
      <c r="AD37" s="296"/>
      <c r="AE37" s="380"/>
      <c r="AF37" s="626"/>
      <c r="AG37" s="627"/>
      <c r="AH37" s="628"/>
    </row>
    <row r="38" spans="1:34" ht="3" customHeight="1">
      <c r="A38" s="412"/>
      <c r="B38" s="574"/>
      <c r="C38" s="428"/>
      <c r="D38" s="429"/>
      <c r="E38" s="430"/>
      <c r="F38" s="525"/>
      <c r="G38" s="243"/>
      <c r="H38" s="243"/>
      <c r="I38" s="526"/>
      <c r="J38" s="437"/>
      <c r="K38" s="243"/>
      <c r="L38" s="243"/>
      <c r="M38" s="438"/>
      <c r="N38" s="417"/>
      <c r="O38" s="418"/>
      <c r="P38" s="393"/>
      <c r="Q38" s="343"/>
      <c r="R38" s="19"/>
      <c r="S38" s="19"/>
      <c r="T38" s="420"/>
      <c r="U38" s="420"/>
      <c r="V38" s="420"/>
      <c r="W38" s="33"/>
      <c r="X38" s="297"/>
      <c r="Y38" s="297"/>
      <c r="Z38" s="297"/>
      <c r="AA38" s="297"/>
      <c r="AB38" s="297"/>
      <c r="AC38" s="297"/>
      <c r="AD38" s="297"/>
      <c r="AE38" s="381"/>
      <c r="AF38" s="629"/>
      <c r="AG38" s="630"/>
      <c r="AH38" s="631"/>
    </row>
    <row r="39" spans="1:34" s="16" customFormat="1" ht="13.5" customHeight="1">
      <c r="A39" s="579" t="s">
        <v>38</v>
      </c>
      <c r="B39" s="580"/>
      <c r="C39" s="488" t="s">
        <v>39</v>
      </c>
      <c r="D39" s="489"/>
      <c r="E39" s="489"/>
      <c r="F39" s="489"/>
      <c r="G39" s="489"/>
      <c r="H39" s="489"/>
      <c r="I39" s="489"/>
      <c r="J39" s="490"/>
      <c r="K39" s="290" t="s">
        <v>40</v>
      </c>
      <c r="L39" s="291"/>
      <c r="M39" s="291"/>
      <c r="N39" s="291"/>
      <c r="O39" s="291"/>
      <c r="P39" s="291"/>
      <c r="Q39" s="291"/>
      <c r="R39" s="291"/>
      <c r="S39" s="291"/>
      <c r="T39" s="291"/>
      <c r="U39" s="291"/>
      <c r="V39" s="291"/>
      <c r="W39" s="291"/>
      <c r="X39" s="291"/>
      <c r="Y39" s="291"/>
      <c r="Z39" s="291"/>
      <c r="AA39" s="633" t="s">
        <v>23</v>
      </c>
      <c r="AB39" s="634"/>
      <c r="AC39" s="634"/>
      <c r="AD39" s="634"/>
      <c r="AE39" s="634"/>
      <c r="AF39" s="634"/>
      <c r="AG39" s="634"/>
      <c r="AH39" s="635"/>
    </row>
    <row r="40" spans="1:34" s="16" customFormat="1" ht="15" customHeight="1">
      <c r="A40" s="581"/>
      <c r="B40" s="582"/>
      <c r="C40" s="491"/>
      <c r="D40" s="492"/>
      <c r="E40" s="492"/>
      <c r="F40" s="492"/>
      <c r="G40" s="492"/>
      <c r="H40" s="492"/>
      <c r="I40" s="492"/>
      <c r="J40" s="493"/>
      <c r="K40" s="265" t="s">
        <v>41</v>
      </c>
      <c r="L40" s="266"/>
      <c r="M40" s="266"/>
      <c r="N40" s="266"/>
      <c r="O40" s="266"/>
      <c r="P40" s="266"/>
      <c r="Q40" s="266"/>
      <c r="R40" s="368"/>
      <c r="S40" s="265" t="s">
        <v>42</v>
      </c>
      <c r="T40" s="266"/>
      <c r="U40" s="266"/>
      <c r="V40" s="266"/>
      <c r="W40" s="266"/>
      <c r="X40" s="266"/>
      <c r="Y40" s="266"/>
      <c r="Z40" s="266"/>
      <c r="AA40" s="265" t="s">
        <v>43</v>
      </c>
      <c r="AB40" s="266"/>
      <c r="AC40" s="266"/>
      <c r="AD40" s="368"/>
      <c r="AE40" s="265" t="s">
        <v>44</v>
      </c>
      <c r="AF40" s="266"/>
      <c r="AG40" s="266"/>
      <c r="AH40" s="601"/>
    </row>
    <row r="41" spans="1:34" s="16" customFormat="1" ht="30" customHeight="1">
      <c r="A41" s="581"/>
      <c r="B41" s="582"/>
      <c r="C41" s="494"/>
      <c r="D41" s="495"/>
      <c r="E41" s="495"/>
      <c r="F41" s="495"/>
      <c r="G41" s="495"/>
      <c r="H41" s="495"/>
      <c r="I41" s="495"/>
      <c r="J41" s="496"/>
      <c r="K41" s="269"/>
      <c r="L41" s="270"/>
      <c r="M41" s="270"/>
      <c r="N41" s="270"/>
      <c r="O41" s="503" t="s">
        <v>45</v>
      </c>
      <c r="P41" s="504"/>
      <c r="Q41" s="504"/>
      <c r="R41" s="505"/>
      <c r="S41" s="269"/>
      <c r="T41" s="270"/>
      <c r="U41" s="270"/>
      <c r="V41" s="270"/>
      <c r="W41" s="503" t="s">
        <v>45</v>
      </c>
      <c r="X41" s="504"/>
      <c r="Y41" s="504"/>
      <c r="Z41" s="505"/>
      <c r="AA41" s="269"/>
      <c r="AB41" s="270"/>
      <c r="AC41" s="270"/>
      <c r="AD41" s="370"/>
      <c r="AE41" s="269"/>
      <c r="AF41" s="270"/>
      <c r="AG41" s="270"/>
      <c r="AH41" s="677"/>
    </row>
    <row r="42" spans="1:34" s="16" customFormat="1" ht="15" customHeight="1">
      <c r="A42" s="581"/>
      <c r="B42" s="582"/>
      <c r="C42" s="287" t="s">
        <v>46</v>
      </c>
      <c r="D42" s="288"/>
      <c r="E42" s="288"/>
      <c r="F42" s="288"/>
      <c r="G42" s="288"/>
      <c r="H42" s="288"/>
      <c r="I42" s="288"/>
      <c r="J42" s="289"/>
      <c r="K42" s="622"/>
      <c r="L42" s="498"/>
      <c r="M42" s="498"/>
      <c r="N42" s="498"/>
      <c r="O42" s="497"/>
      <c r="P42" s="498"/>
      <c r="Q42" s="498"/>
      <c r="R42" s="499"/>
      <c r="S42" s="622"/>
      <c r="T42" s="498"/>
      <c r="U42" s="498"/>
      <c r="V42" s="498"/>
      <c r="W42" s="497"/>
      <c r="X42" s="498"/>
      <c r="Y42" s="498"/>
      <c r="Z42" s="499"/>
      <c r="AA42" s="622"/>
      <c r="AB42" s="498"/>
      <c r="AC42" s="498"/>
      <c r="AD42" s="499"/>
      <c r="AE42" s="622"/>
      <c r="AF42" s="498"/>
      <c r="AG42" s="498"/>
      <c r="AH42" s="632"/>
    </row>
    <row r="43" spans="1:34" s="16" customFormat="1" ht="15" customHeight="1">
      <c r="A43" s="581"/>
      <c r="B43" s="582"/>
      <c r="C43" s="293" t="s">
        <v>47</v>
      </c>
      <c r="D43" s="294"/>
      <c r="E43" s="294"/>
      <c r="F43" s="294"/>
      <c r="G43" s="294"/>
      <c r="H43" s="294"/>
      <c r="I43" s="294"/>
      <c r="J43" s="295"/>
      <c r="K43" s="241"/>
      <c r="L43" s="242"/>
      <c r="M43" s="242"/>
      <c r="N43" s="242"/>
      <c r="O43" s="292"/>
      <c r="P43" s="242"/>
      <c r="Q43" s="242"/>
      <c r="R43" s="244"/>
      <c r="S43" s="241"/>
      <c r="T43" s="242"/>
      <c r="U43" s="242"/>
      <c r="V43" s="242"/>
      <c r="W43" s="292"/>
      <c r="X43" s="242"/>
      <c r="Y43" s="242"/>
      <c r="Z43" s="244"/>
      <c r="AA43" s="241"/>
      <c r="AB43" s="242"/>
      <c r="AC43" s="242"/>
      <c r="AD43" s="244"/>
      <c r="AE43" s="241"/>
      <c r="AF43" s="242"/>
      <c r="AG43" s="242"/>
      <c r="AH43" s="678"/>
    </row>
    <row r="44" spans="1:34" s="16" customFormat="1" ht="15" customHeight="1">
      <c r="A44" s="581"/>
      <c r="B44" s="582"/>
      <c r="C44" s="500" t="s">
        <v>48</v>
      </c>
      <c r="D44" s="501"/>
      <c r="E44" s="501"/>
      <c r="F44" s="501"/>
      <c r="G44" s="501"/>
      <c r="H44" s="501"/>
      <c r="I44" s="501"/>
      <c r="J44" s="502"/>
      <c r="K44" s="620"/>
      <c r="L44" s="240"/>
      <c r="M44" s="240"/>
      <c r="N44" s="240"/>
      <c r="O44" s="240"/>
      <c r="P44" s="240"/>
      <c r="Q44" s="240"/>
      <c r="R44" s="240"/>
      <c r="S44" s="240"/>
      <c r="T44" s="240"/>
      <c r="U44" s="240"/>
      <c r="V44" s="240"/>
      <c r="W44" s="240"/>
      <c r="X44" s="240"/>
      <c r="Y44" s="240"/>
      <c r="Z44" s="621"/>
      <c r="AA44" s="658"/>
      <c r="AB44" s="659"/>
      <c r="AC44" s="659"/>
      <c r="AD44" s="659"/>
      <c r="AE44" s="659"/>
      <c r="AF44" s="659"/>
      <c r="AG44" s="659"/>
      <c r="AH44" s="660"/>
    </row>
    <row r="45" spans="1:34" ht="12" customHeight="1">
      <c r="A45" s="385" t="s">
        <v>49</v>
      </c>
      <c r="B45" s="386"/>
      <c r="C45" s="441"/>
      <c r="D45" s="377" t="s">
        <v>50</v>
      </c>
      <c r="E45" s="377"/>
      <c r="F45" s="377"/>
      <c r="G45" s="377"/>
      <c r="H45" s="377"/>
      <c r="I45" s="377"/>
      <c r="J45" s="444"/>
      <c r="K45" s="35" t="s">
        <v>51</v>
      </c>
      <c r="L45" s="36" t="s">
        <v>52</v>
      </c>
      <c r="M45" s="36" t="s">
        <v>53</v>
      </c>
      <c r="N45" s="36" t="s">
        <v>54</v>
      </c>
      <c r="O45" s="36" t="s">
        <v>55</v>
      </c>
      <c r="P45" s="36" t="s">
        <v>56</v>
      </c>
      <c r="Q45" s="36" t="s">
        <v>57</v>
      </c>
      <c r="R45" s="37" t="s">
        <v>58</v>
      </c>
      <c r="S45" s="530" t="s">
        <v>59</v>
      </c>
      <c r="T45" s="528" t="s">
        <v>60</v>
      </c>
      <c r="U45" s="528"/>
      <c r="V45" s="432"/>
      <c r="W45" s="432"/>
      <c r="X45" s="432"/>
      <c r="Y45" s="432"/>
      <c r="Z45" s="432"/>
      <c r="AA45" s="432"/>
      <c r="AB45" s="432"/>
      <c r="AC45" s="432"/>
      <c r="AD45" s="432"/>
      <c r="AE45" s="548"/>
      <c r="AF45" s="548"/>
      <c r="AG45" s="548"/>
      <c r="AH45" s="549"/>
    </row>
    <row r="46" spans="1:34" ht="12" customHeight="1">
      <c r="A46" s="387"/>
      <c r="B46" s="388"/>
      <c r="C46" s="442"/>
      <c r="D46" s="398"/>
      <c r="E46" s="398"/>
      <c r="F46" s="398"/>
      <c r="G46" s="398"/>
      <c r="H46" s="398"/>
      <c r="I46" s="398"/>
      <c r="J46" s="445"/>
      <c r="K46" s="275"/>
      <c r="L46" s="263"/>
      <c r="M46" s="263"/>
      <c r="N46" s="263"/>
      <c r="O46" s="263"/>
      <c r="P46" s="263"/>
      <c r="Q46" s="263"/>
      <c r="R46" s="570"/>
      <c r="S46" s="531"/>
      <c r="T46" s="569" t="s">
        <v>61</v>
      </c>
      <c r="U46" s="569"/>
      <c r="V46" s="334"/>
      <c r="W46" s="334"/>
      <c r="X46" s="334"/>
      <c r="Y46" s="334"/>
      <c r="Z46" s="334"/>
      <c r="AA46" s="334"/>
      <c r="AB46" s="334"/>
      <c r="AC46" s="334"/>
      <c r="AD46" s="334"/>
      <c r="AE46" s="555"/>
      <c r="AF46" s="555"/>
      <c r="AG46" s="555"/>
      <c r="AH46" s="556"/>
    </row>
    <row r="47" spans="1:34" ht="12" customHeight="1">
      <c r="A47" s="387"/>
      <c r="B47" s="388"/>
      <c r="C47" s="443"/>
      <c r="D47" s="401"/>
      <c r="E47" s="401"/>
      <c r="F47" s="401"/>
      <c r="G47" s="401"/>
      <c r="H47" s="401"/>
      <c r="I47" s="401"/>
      <c r="J47" s="446"/>
      <c r="K47" s="276"/>
      <c r="L47" s="264"/>
      <c r="M47" s="264"/>
      <c r="N47" s="264"/>
      <c r="O47" s="264"/>
      <c r="P47" s="264"/>
      <c r="Q47" s="264"/>
      <c r="R47" s="571"/>
      <c r="S47" s="532"/>
      <c r="T47" s="527" t="s">
        <v>62</v>
      </c>
      <c r="U47" s="527"/>
      <c r="V47" s="243"/>
      <c r="W47" s="243"/>
      <c r="X47" s="243"/>
      <c r="Y47" s="243"/>
      <c r="Z47" s="243"/>
      <c r="AA47" s="243"/>
      <c r="AB47" s="243"/>
      <c r="AC47" s="243"/>
      <c r="AD47" s="243"/>
      <c r="AE47" s="551"/>
      <c r="AF47" s="551"/>
      <c r="AG47" s="551"/>
      <c r="AH47" s="552"/>
    </row>
    <row r="48" spans="1:34" s="16" customFormat="1" ht="3.75" customHeight="1">
      <c r="A48" s="387"/>
      <c r="B48" s="388"/>
      <c r="C48" s="441"/>
      <c r="D48" s="377" t="s">
        <v>63</v>
      </c>
      <c r="E48" s="377"/>
      <c r="F48" s="377"/>
      <c r="G48" s="377"/>
      <c r="H48" s="377"/>
      <c r="I48" s="377"/>
      <c r="J48" s="444"/>
      <c r="K48" s="249" t="s">
        <v>64</v>
      </c>
      <c r="L48" s="250"/>
      <c r="M48" s="251"/>
      <c r="N48" s="587"/>
      <c r="O48" s="588"/>
      <c r="P48" s="583" t="s">
        <v>65</v>
      </c>
      <c r="Q48" s="22"/>
      <c r="R48" s="22"/>
      <c r="S48" s="377" t="s">
        <v>66</v>
      </c>
      <c r="T48" s="377"/>
      <c r="U48" s="39" t="s">
        <v>23</v>
      </c>
      <c r="V48" s="588"/>
      <c r="W48" s="588"/>
      <c r="X48" s="583" t="s">
        <v>65</v>
      </c>
      <c r="Y48" s="40"/>
      <c r="Z48" s="40"/>
      <c r="AA48" s="583" t="s">
        <v>67</v>
      </c>
      <c r="AB48" s="38"/>
      <c r="AC48" s="674" t="s">
        <v>119</v>
      </c>
      <c r="AD48" s="83"/>
      <c r="AE48" s="651"/>
      <c r="AF48" s="651"/>
      <c r="AG48" s="651"/>
      <c r="AH48" s="652"/>
    </row>
    <row r="49" spans="1:34" ht="12" customHeight="1">
      <c r="A49" s="387"/>
      <c r="B49" s="388"/>
      <c r="C49" s="442"/>
      <c r="D49" s="398"/>
      <c r="E49" s="398"/>
      <c r="F49" s="398"/>
      <c r="G49" s="398"/>
      <c r="H49" s="398"/>
      <c r="I49" s="398"/>
      <c r="J49" s="445"/>
      <c r="K49" s="252"/>
      <c r="L49" s="253"/>
      <c r="M49" s="254"/>
      <c r="N49" s="318"/>
      <c r="O49" s="319"/>
      <c r="P49" s="534"/>
      <c r="Q49" s="268"/>
      <c r="R49" s="268"/>
      <c r="S49" s="398"/>
      <c r="T49" s="398"/>
      <c r="U49" s="319"/>
      <c r="V49" s="319"/>
      <c r="W49" s="319"/>
      <c r="X49" s="534"/>
      <c r="Y49" s="611"/>
      <c r="Z49" s="611"/>
      <c r="AA49" s="534"/>
      <c r="AB49" s="11"/>
      <c r="AC49" s="675"/>
      <c r="AD49" s="84"/>
      <c r="AE49" s="653"/>
      <c r="AF49" s="653"/>
      <c r="AG49" s="653"/>
      <c r="AH49" s="654"/>
    </row>
    <row r="50" spans="1:34" s="16" customFormat="1" ht="3.75" customHeight="1">
      <c r="A50" s="387"/>
      <c r="B50" s="388"/>
      <c r="C50" s="442"/>
      <c r="D50" s="398"/>
      <c r="E50" s="398"/>
      <c r="F50" s="398"/>
      <c r="G50" s="398"/>
      <c r="H50" s="398"/>
      <c r="I50" s="398"/>
      <c r="J50" s="445"/>
      <c r="K50" s="255"/>
      <c r="L50" s="256"/>
      <c r="M50" s="257"/>
      <c r="N50" s="41"/>
      <c r="O50" s="42"/>
      <c r="P50" s="584"/>
      <c r="Q50" s="44"/>
      <c r="R50" s="44"/>
      <c r="S50" s="536"/>
      <c r="T50" s="536"/>
      <c r="U50" s="111"/>
      <c r="V50" s="42"/>
      <c r="W50" s="42"/>
      <c r="X50" s="584"/>
      <c r="Y50" s="45"/>
      <c r="Z50" s="45"/>
      <c r="AA50" s="584"/>
      <c r="AB50" s="43"/>
      <c r="AC50" s="675"/>
      <c r="AD50" s="84"/>
      <c r="AE50" s="653"/>
      <c r="AF50" s="653"/>
      <c r="AG50" s="653"/>
      <c r="AH50" s="654"/>
    </row>
    <row r="51" spans="1:34" s="16" customFormat="1" ht="3.75" customHeight="1">
      <c r="A51" s="387"/>
      <c r="B51" s="388"/>
      <c r="C51" s="442"/>
      <c r="D51" s="398"/>
      <c r="E51" s="398"/>
      <c r="F51" s="398"/>
      <c r="G51" s="398"/>
      <c r="H51" s="398"/>
      <c r="I51" s="398"/>
      <c r="J51" s="445"/>
      <c r="K51" s="592" t="s">
        <v>69</v>
      </c>
      <c r="L51" s="593"/>
      <c r="M51" s="594"/>
      <c r="N51" s="589"/>
      <c r="O51" s="590"/>
      <c r="P51" s="533" t="s">
        <v>65</v>
      </c>
      <c r="Q51" s="48"/>
      <c r="R51" s="48"/>
      <c r="S51" s="529" t="s">
        <v>66</v>
      </c>
      <c r="T51" s="529"/>
      <c r="U51" s="49" t="s">
        <v>23</v>
      </c>
      <c r="V51" s="46"/>
      <c r="W51" s="46"/>
      <c r="X51" s="533" t="s">
        <v>65</v>
      </c>
      <c r="Y51" s="50"/>
      <c r="Z51" s="50"/>
      <c r="AA51" s="533" t="s">
        <v>67</v>
      </c>
      <c r="AB51" s="47"/>
      <c r="AC51" s="675"/>
      <c r="AD51" s="84"/>
      <c r="AE51" s="653"/>
      <c r="AF51" s="653"/>
      <c r="AG51" s="653"/>
      <c r="AH51" s="654"/>
    </row>
    <row r="52" spans="1:34" ht="12" customHeight="1">
      <c r="A52" s="387"/>
      <c r="B52" s="388"/>
      <c r="C52" s="442"/>
      <c r="D52" s="398"/>
      <c r="E52" s="398"/>
      <c r="F52" s="398"/>
      <c r="G52" s="398"/>
      <c r="H52" s="398"/>
      <c r="I52" s="398"/>
      <c r="J52" s="445"/>
      <c r="K52" s="252"/>
      <c r="L52" s="253"/>
      <c r="M52" s="254"/>
      <c r="N52" s="318"/>
      <c r="O52" s="319"/>
      <c r="P52" s="534"/>
      <c r="Q52" s="268"/>
      <c r="R52" s="268"/>
      <c r="S52" s="398"/>
      <c r="T52" s="398"/>
      <c r="U52" s="319"/>
      <c r="V52" s="319"/>
      <c r="W52" s="319"/>
      <c r="X52" s="534"/>
      <c r="Y52" s="611"/>
      <c r="Z52" s="611"/>
      <c r="AA52" s="534"/>
      <c r="AB52" s="11"/>
      <c r="AC52" s="675"/>
      <c r="AD52" s="84"/>
      <c r="AE52" s="653"/>
      <c r="AF52" s="653"/>
      <c r="AG52" s="653"/>
      <c r="AH52" s="654"/>
    </row>
    <row r="53" spans="1:34" s="16" customFormat="1" ht="3.75" customHeight="1">
      <c r="A53" s="387"/>
      <c r="B53" s="388"/>
      <c r="C53" s="442"/>
      <c r="D53" s="398"/>
      <c r="E53" s="398"/>
      <c r="F53" s="398"/>
      <c r="G53" s="398"/>
      <c r="H53" s="398"/>
      <c r="I53" s="398"/>
      <c r="J53" s="445"/>
      <c r="K53" s="255"/>
      <c r="L53" s="256"/>
      <c r="M53" s="257"/>
      <c r="N53" s="41"/>
      <c r="O53" s="42"/>
      <c r="P53" s="584"/>
      <c r="Q53" s="44"/>
      <c r="R53" s="44"/>
      <c r="S53" s="536"/>
      <c r="T53" s="536"/>
      <c r="U53" s="51"/>
      <c r="V53" s="42"/>
      <c r="W53" s="42"/>
      <c r="X53" s="584"/>
      <c r="Y53" s="45"/>
      <c r="Z53" s="45"/>
      <c r="AA53" s="584"/>
      <c r="AB53" s="43"/>
      <c r="AC53" s="675"/>
      <c r="AD53" s="84"/>
      <c r="AE53" s="653"/>
      <c r="AF53" s="653"/>
      <c r="AG53" s="653"/>
      <c r="AH53" s="654"/>
    </row>
    <row r="54" spans="1:34" s="16" customFormat="1" ht="3.75" customHeight="1">
      <c r="A54" s="387"/>
      <c r="B54" s="388"/>
      <c r="C54" s="442"/>
      <c r="D54" s="398"/>
      <c r="E54" s="398"/>
      <c r="F54" s="398"/>
      <c r="G54" s="398"/>
      <c r="H54" s="398"/>
      <c r="I54" s="398"/>
      <c r="J54" s="445"/>
      <c r="K54" s="612" t="s">
        <v>70</v>
      </c>
      <c r="L54" s="613"/>
      <c r="M54" s="614"/>
      <c r="N54" s="589"/>
      <c r="O54" s="590"/>
      <c r="P54" s="533" t="s">
        <v>65</v>
      </c>
      <c r="Q54" s="48"/>
      <c r="R54" s="48"/>
      <c r="S54" s="529" t="s">
        <v>66</v>
      </c>
      <c r="T54" s="529"/>
      <c r="U54" s="49" t="s">
        <v>23</v>
      </c>
      <c r="V54" s="46"/>
      <c r="W54" s="46"/>
      <c r="X54" s="533" t="s">
        <v>65</v>
      </c>
      <c r="Y54" s="50"/>
      <c r="Z54" s="50"/>
      <c r="AA54" s="533" t="s">
        <v>67</v>
      </c>
      <c r="AB54" s="47"/>
      <c r="AC54" s="675"/>
      <c r="AD54" s="84"/>
      <c r="AE54" s="653"/>
      <c r="AF54" s="653"/>
      <c r="AG54" s="653"/>
      <c r="AH54" s="654"/>
    </row>
    <row r="55" spans="1:34" ht="12" customHeight="1">
      <c r="A55" s="387"/>
      <c r="B55" s="388"/>
      <c r="C55" s="442"/>
      <c r="D55" s="398"/>
      <c r="E55" s="398"/>
      <c r="F55" s="398"/>
      <c r="G55" s="398"/>
      <c r="H55" s="398"/>
      <c r="I55" s="398"/>
      <c r="J55" s="445"/>
      <c r="K55" s="615"/>
      <c r="L55" s="448"/>
      <c r="M55" s="616"/>
      <c r="N55" s="318"/>
      <c r="O55" s="319"/>
      <c r="P55" s="534"/>
      <c r="Q55" s="268"/>
      <c r="R55" s="268"/>
      <c r="S55" s="398"/>
      <c r="T55" s="398"/>
      <c r="U55" s="319"/>
      <c r="V55" s="319"/>
      <c r="W55" s="319"/>
      <c r="X55" s="534"/>
      <c r="Y55" s="611"/>
      <c r="Z55" s="611"/>
      <c r="AA55" s="534"/>
      <c r="AB55" s="11"/>
      <c r="AC55" s="675"/>
      <c r="AD55" s="84"/>
      <c r="AE55" s="653"/>
      <c r="AF55" s="653"/>
      <c r="AG55" s="653"/>
      <c r="AH55" s="654"/>
    </row>
    <row r="56" spans="1:34" s="16" customFormat="1" ht="3.75" customHeight="1">
      <c r="A56" s="387"/>
      <c r="B56" s="388"/>
      <c r="C56" s="443"/>
      <c r="D56" s="401"/>
      <c r="E56" s="401"/>
      <c r="F56" s="401"/>
      <c r="G56" s="401"/>
      <c r="H56" s="401"/>
      <c r="I56" s="401"/>
      <c r="J56" s="446"/>
      <c r="K56" s="617"/>
      <c r="L56" s="618"/>
      <c r="M56" s="619"/>
      <c r="N56" s="52"/>
      <c r="O56" s="53"/>
      <c r="P56" s="535"/>
      <c r="Q56" s="27"/>
      <c r="R56" s="27"/>
      <c r="S56" s="401"/>
      <c r="T56" s="401"/>
      <c r="U56" s="55"/>
      <c r="V56" s="53"/>
      <c r="W56" s="53"/>
      <c r="X56" s="535"/>
      <c r="Y56" s="56"/>
      <c r="Z56" s="56"/>
      <c r="AA56" s="535"/>
      <c r="AB56" s="54"/>
      <c r="AC56" s="676"/>
      <c r="AD56" s="85"/>
      <c r="AE56" s="655"/>
      <c r="AF56" s="655"/>
      <c r="AG56" s="655"/>
      <c r="AH56" s="656"/>
    </row>
    <row r="57" spans="1:34" s="16" customFormat="1" ht="12" customHeight="1">
      <c r="A57" s="387"/>
      <c r="B57" s="388"/>
      <c r="C57" s="265"/>
      <c r="D57" s="447" t="s">
        <v>71</v>
      </c>
      <c r="E57" s="447"/>
      <c r="F57" s="447"/>
      <c r="G57" s="447"/>
      <c r="H57" s="447"/>
      <c r="I57" s="447"/>
      <c r="J57" s="561"/>
      <c r="K57" s="35" t="s">
        <v>51</v>
      </c>
      <c r="L57" s="36" t="s">
        <v>52</v>
      </c>
      <c r="M57" s="36" t="s">
        <v>53</v>
      </c>
      <c r="N57" s="36" t="s">
        <v>54</v>
      </c>
      <c r="O57" s="36" t="s">
        <v>55</v>
      </c>
      <c r="P57" s="36" t="s">
        <v>56</v>
      </c>
      <c r="Q57" s="36" t="s">
        <v>57</v>
      </c>
      <c r="R57" s="37" t="s">
        <v>58</v>
      </c>
      <c r="S57" s="530" t="s">
        <v>59</v>
      </c>
      <c r="T57" s="528" t="s">
        <v>60</v>
      </c>
      <c r="U57" s="528"/>
      <c r="V57" s="432"/>
      <c r="W57" s="432"/>
      <c r="X57" s="432"/>
      <c r="Y57" s="432"/>
      <c r="Z57" s="432"/>
      <c r="AA57" s="432"/>
      <c r="AB57" s="432"/>
      <c r="AC57" s="432"/>
      <c r="AD57" s="432"/>
      <c r="AE57" s="548"/>
      <c r="AF57" s="548"/>
      <c r="AG57" s="548"/>
      <c r="AH57" s="549"/>
    </row>
    <row r="58" spans="1:34" ht="12" customHeight="1">
      <c r="A58" s="387"/>
      <c r="B58" s="388"/>
      <c r="C58" s="267"/>
      <c r="D58" s="448"/>
      <c r="E58" s="448"/>
      <c r="F58" s="448"/>
      <c r="G58" s="448"/>
      <c r="H58" s="448"/>
      <c r="I58" s="448"/>
      <c r="J58" s="562"/>
      <c r="K58" s="275"/>
      <c r="L58" s="263"/>
      <c r="M58" s="263"/>
      <c r="N58" s="263"/>
      <c r="O58" s="263"/>
      <c r="P58" s="263"/>
      <c r="Q58" s="263"/>
      <c r="R58" s="570"/>
      <c r="S58" s="531"/>
      <c r="T58" s="569" t="s">
        <v>61</v>
      </c>
      <c r="U58" s="569"/>
      <c r="V58" s="334"/>
      <c r="W58" s="334"/>
      <c r="X58" s="334"/>
      <c r="Y58" s="334"/>
      <c r="Z58" s="334"/>
      <c r="AA58" s="334"/>
      <c r="AB58" s="334"/>
      <c r="AC58" s="334"/>
      <c r="AD58" s="334"/>
      <c r="AE58" s="555"/>
      <c r="AF58" s="555"/>
      <c r="AG58" s="555"/>
      <c r="AH58" s="556"/>
    </row>
    <row r="59" spans="1:34" ht="12" customHeight="1">
      <c r="A59" s="387"/>
      <c r="B59" s="388"/>
      <c r="C59" s="267"/>
      <c r="D59" s="448"/>
      <c r="E59" s="448"/>
      <c r="F59" s="448"/>
      <c r="G59" s="448"/>
      <c r="H59" s="448"/>
      <c r="I59" s="448"/>
      <c r="J59" s="562"/>
      <c r="K59" s="276"/>
      <c r="L59" s="264"/>
      <c r="M59" s="264"/>
      <c r="N59" s="264"/>
      <c r="O59" s="264"/>
      <c r="P59" s="264"/>
      <c r="Q59" s="264"/>
      <c r="R59" s="571"/>
      <c r="S59" s="532"/>
      <c r="T59" s="527" t="s">
        <v>62</v>
      </c>
      <c r="U59" s="527"/>
      <c r="V59" s="243"/>
      <c r="W59" s="243"/>
      <c r="X59" s="243"/>
      <c r="Y59" s="243"/>
      <c r="Z59" s="243"/>
      <c r="AA59" s="243"/>
      <c r="AB59" s="243"/>
      <c r="AC59" s="243"/>
      <c r="AD59" s="243"/>
      <c r="AE59" s="551"/>
      <c r="AF59" s="551"/>
      <c r="AG59" s="551"/>
      <c r="AH59" s="552"/>
    </row>
    <row r="60" spans="1:34" s="16" customFormat="1" ht="3.75" customHeight="1">
      <c r="A60" s="387"/>
      <c r="B60" s="388"/>
      <c r="C60" s="265"/>
      <c r="D60" s="250" t="s">
        <v>72</v>
      </c>
      <c r="E60" s="250"/>
      <c r="F60" s="250"/>
      <c r="G60" s="250"/>
      <c r="H60" s="250"/>
      <c r="I60" s="250"/>
      <c r="J60" s="561"/>
      <c r="K60" s="564"/>
      <c r="L60" s="565"/>
      <c r="M60" s="565"/>
      <c r="N60" s="565"/>
      <c r="O60" s="565"/>
      <c r="P60" s="565"/>
      <c r="Q60" s="565"/>
      <c r="R60" s="565"/>
      <c r="S60" s="565"/>
      <c r="T60" s="565"/>
      <c r="U60" s="565"/>
      <c r="V60" s="565"/>
      <c r="W60" s="565"/>
      <c r="X60" s="565"/>
      <c r="Y60" s="565"/>
      <c r="Z60" s="565"/>
      <c r="AA60" s="565"/>
      <c r="AB60" s="565"/>
      <c r="AC60" s="565"/>
      <c r="AD60" s="565"/>
      <c r="AE60" s="565"/>
      <c r="AF60" s="565"/>
      <c r="AG60" s="565"/>
      <c r="AH60" s="566"/>
    </row>
    <row r="61" spans="1:34" s="16" customFormat="1" ht="12" customHeight="1">
      <c r="A61" s="387"/>
      <c r="B61" s="388"/>
      <c r="C61" s="267"/>
      <c r="D61" s="253"/>
      <c r="E61" s="253"/>
      <c r="F61" s="253"/>
      <c r="G61" s="253"/>
      <c r="H61" s="253"/>
      <c r="I61" s="253"/>
      <c r="J61" s="562"/>
      <c r="K61" s="57"/>
      <c r="L61" s="419" t="s">
        <v>23</v>
      </c>
      <c r="M61" s="419"/>
      <c r="N61" s="419"/>
      <c r="O61" s="11" t="s">
        <v>65</v>
      </c>
      <c r="P61" s="248"/>
      <c r="Q61" s="248"/>
      <c r="R61" s="534" t="s">
        <v>66</v>
      </c>
      <c r="S61" s="534"/>
      <c r="T61" s="419" t="s">
        <v>23</v>
      </c>
      <c r="U61" s="419"/>
      <c r="V61" s="419"/>
      <c r="W61" s="11" t="s">
        <v>65</v>
      </c>
      <c r="X61" s="248"/>
      <c r="Y61" s="248"/>
      <c r="Z61" s="11" t="s">
        <v>67</v>
      </c>
      <c r="AA61" s="534" t="s">
        <v>241</v>
      </c>
      <c r="AB61" s="534"/>
      <c r="AC61" s="534" t="s">
        <v>68</v>
      </c>
      <c r="AD61" s="534"/>
      <c r="AE61" s="534"/>
      <c r="AF61" s="567"/>
      <c r="AG61" s="567"/>
      <c r="AH61" s="568"/>
    </row>
    <row r="62" spans="1:34" s="16" customFormat="1" ht="3.75" customHeight="1">
      <c r="A62" s="387"/>
      <c r="B62" s="388"/>
      <c r="C62" s="269"/>
      <c r="D62" s="455"/>
      <c r="E62" s="455"/>
      <c r="F62" s="455"/>
      <c r="G62" s="455"/>
      <c r="H62" s="455"/>
      <c r="I62" s="455"/>
      <c r="J62" s="563"/>
      <c r="K62" s="245"/>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7"/>
    </row>
    <row r="63" spans="1:34" s="16" customFormat="1" ht="12" customHeight="1">
      <c r="A63" s="387"/>
      <c r="B63" s="388"/>
      <c r="C63" s="265"/>
      <c r="D63" s="585" t="s">
        <v>73</v>
      </c>
      <c r="E63" s="585"/>
      <c r="F63" s="585"/>
      <c r="G63" s="585"/>
      <c r="H63" s="585"/>
      <c r="I63" s="585"/>
      <c r="J63" s="561"/>
      <c r="K63" s="258" t="s">
        <v>74</v>
      </c>
      <c r="L63" s="259"/>
      <c r="M63" s="259"/>
      <c r="N63" s="259"/>
      <c r="O63" s="259"/>
      <c r="P63" s="258" t="s">
        <v>75</v>
      </c>
      <c r="Q63" s="259"/>
      <c r="R63" s="259"/>
      <c r="S63" s="259"/>
      <c r="T63" s="260"/>
      <c r="U63" s="258" t="s">
        <v>77</v>
      </c>
      <c r="V63" s="259"/>
      <c r="W63" s="259"/>
      <c r="X63" s="260"/>
      <c r="Y63" s="231" t="s">
        <v>78</v>
      </c>
      <c r="Z63" s="232"/>
      <c r="AA63" s="232"/>
      <c r="AB63" s="232"/>
      <c r="AC63" s="233"/>
      <c r="AD63" s="234" t="s">
        <v>445</v>
      </c>
      <c r="AE63" s="235"/>
      <c r="AF63" s="235"/>
      <c r="AG63" s="235"/>
      <c r="AH63" s="236"/>
    </row>
    <row r="64" spans="1:34" s="16" customFormat="1" ht="12" customHeight="1">
      <c r="A64" s="387"/>
      <c r="B64" s="388"/>
      <c r="C64" s="269"/>
      <c r="D64" s="586"/>
      <c r="E64" s="586"/>
      <c r="F64" s="586"/>
      <c r="G64" s="586"/>
      <c r="H64" s="586"/>
      <c r="I64" s="586"/>
      <c r="J64" s="563"/>
      <c r="K64" s="228"/>
      <c r="L64" s="229"/>
      <c r="M64" s="229"/>
      <c r="N64" s="229"/>
      <c r="O64" s="230"/>
      <c r="P64" s="228" t="s">
        <v>23</v>
      </c>
      <c r="Q64" s="229"/>
      <c r="R64" s="229"/>
      <c r="S64" s="229"/>
      <c r="T64" s="230"/>
      <c r="U64" s="228"/>
      <c r="V64" s="229"/>
      <c r="W64" s="229"/>
      <c r="X64" s="230"/>
      <c r="Y64" s="228" t="s">
        <v>23</v>
      </c>
      <c r="Z64" s="229"/>
      <c r="AA64" s="229"/>
      <c r="AB64" s="229"/>
      <c r="AC64" s="230"/>
      <c r="AD64" s="228" t="s">
        <v>23</v>
      </c>
      <c r="AE64" s="229"/>
      <c r="AF64" s="229"/>
      <c r="AG64" s="229"/>
      <c r="AH64" s="230"/>
    </row>
    <row r="65" spans="1:34" s="16" customFormat="1" ht="12" customHeight="1">
      <c r="A65" s="387"/>
      <c r="B65" s="388"/>
      <c r="C65" s="265"/>
      <c r="D65" s="596" t="s">
        <v>113</v>
      </c>
      <c r="E65" s="596"/>
      <c r="F65" s="596"/>
      <c r="G65" s="596"/>
      <c r="H65" s="596"/>
      <c r="I65" s="596"/>
      <c r="J65" s="561"/>
      <c r="K65" s="661" t="s">
        <v>193</v>
      </c>
      <c r="L65" s="662"/>
      <c r="M65" s="662"/>
      <c r="N65" s="662"/>
      <c r="O65" s="662"/>
      <c r="P65" s="662"/>
      <c r="Q65" s="662"/>
      <c r="R65" s="662"/>
      <c r="S65" s="662"/>
      <c r="T65" s="662"/>
      <c r="U65" s="662"/>
      <c r="V65" s="663"/>
      <c r="W65" s="636" t="s">
        <v>188</v>
      </c>
      <c r="X65" s="637"/>
      <c r="Y65" s="637"/>
      <c r="Z65" s="638"/>
      <c r="AA65" s="636" t="s">
        <v>195</v>
      </c>
      <c r="AB65" s="637"/>
      <c r="AC65" s="637"/>
      <c r="AD65" s="638"/>
      <c r="AE65" s="265" t="s">
        <v>125</v>
      </c>
      <c r="AF65" s="266"/>
      <c r="AG65" s="266"/>
      <c r="AH65" s="601"/>
    </row>
    <row r="66" spans="1:34" s="16" customFormat="1" ht="12" customHeight="1">
      <c r="A66" s="387"/>
      <c r="B66" s="388"/>
      <c r="C66" s="267"/>
      <c r="D66" s="597"/>
      <c r="E66" s="597"/>
      <c r="F66" s="597"/>
      <c r="G66" s="597"/>
      <c r="H66" s="597"/>
      <c r="I66" s="597"/>
      <c r="J66" s="562"/>
      <c r="K66" s="645" t="s">
        <v>192</v>
      </c>
      <c r="L66" s="646"/>
      <c r="M66" s="647"/>
      <c r="N66" s="607" t="s">
        <v>114</v>
      </c>
      <c r="O66" s="608"/>
      <c r="P66" s="608"/>
      <c r="Q66" s="608"/>
      <c r="R66" s="608"/>
      <c r="S66" s="609"/>
      <c r="T66" s="667" t="s">
        <v>194</v>
      </c>
      <c r="U66" s="608"/>
      <c r="V66" s="668"/>
      <c r="W66" s="639"/>
      <c r="X66" s="640"/>
      <c r="Y66" s="640"/>
      <c r="Z66" s="641"/>
      <c r="AA66" s="639"/>
      <c r="AB66" s="640"/>
      <c r="AC66" s="640"/>
      <c r="AD66" s="641"/>
      <c r="AE66" s="267"/>
      <c r="AF66" s="268"/>
      <c r="AG66" s="268"/>
      <c r="AH66" s="602"/>
    </row>
    <row r="67" spans="1:34" s="16" customFormat="1" ht="12" customHeight="1">
      <c r="A67" s="387"/>
      <c r="B67" s="388"/>
      <c r="C67" s="267"/>
      <c r="D67" s="597"/>
      <c r="E67" s="597"/>
      <c r="F67" s="597"/>
      <c r="G67" s="597"/>
      <c r="H67" s="597"/>
      <c r="I67" s="597"/>
      <c r="J67" s="562"/>
      <c r="K67" s="648"/>
      <c r="L67" s="649"/>
      <c r="M67" s="650"/>
      <c r="N67" s="672" t="s">
        <v>115</v>
      </c>
      <c r="O67" s="673"/>
      <c r="P67" s="673"/>
      <c r="Q67" s="664" t="s">
        <v>116</v>
      </c>
      <c r="R67" s="665"/>
      <c r="S67" s="666"/>
      <c r="T67" s="669"/>
      <c r="U67" s="670"/>
      <c r="V67" s="671"/>
      <c r="W67" s="642"/>
      <c r="X67" s="643"/>
      <c r="Y67" s="643"/>
      <c r="Z67" s="644"/>
      <c r="AA67" s="642"/>
      <c r="AB67" s="643"/>
      <c r="AC67" s="643"/>
      <c r="AD67" s="644"/>
      <c r="AE67" s="603"/>
      <c r="AF67" s="604"/>
      <c r="AG67" s="604"/>
      <c r="AH67" s="605"/>
    </row>
    <row r="68" spans="1:34" s="16" customFormat="1" ht="12" customHeight="1">
      <c r="A68" s="387"/>
      <c r="B68" s="388"/>
      <c r="C68" s="269"/>
      <c r="D68" s="598"/>
      <c r="E68" s="598"/>
      <c r="F68" s="598"/>
      <c r="G68" s="598"/>
      <c r="H68" s="598"/>
      <c r="I68" s="598"/>
      <c r="J68" s="563"/>
      <c r="K68" s="228"/>
      <c r="L68" s="591"/>
      <c r="M68" s="591"/>
      <c r="N68" s="606"/>
      <c r="O68" s="591"/>
      <c r="P68" s="591"/>
      <c r="Q68" s="606"/>
      <c r="R68" s="591"/>
      <c r="S68" s="657"/>
      <c r="T68" s="229"/>
      <c r="U68" s="591"/>
      <c r="V68" s="610"/>
      <c r="W68" s="228"/>
      <c r="X68" s="229"/>
      <c r="Y68" s="229"/>
      <c r="Z68" s="230"/>
      <c r="AA68" s="228"/>
      <c r="AB68" s="229"/>
      <c r="AC68" s="229"/>
      <c r="AD68" s="230"/>
      <c r="AE68" s="228"/>
      <c r="AF68" s="229"/>
      <c r="AG68" s="229"/>
      <c r="AH68" s="595"/>
    </row>
    <row r="69" spans="1:34" ht="15" customHeight="1">
      <c r="A69" s="387"/>
      <c r="B69" s="388"/>
      <c r="C69" s="62"/>
      <c r="D69" s="321" t="s">
        <v>79</v>
      </c>
      <c r="E69" s="321"/>
      <c r="F69" s="321"/>
      <c r="G69" s="321"/>
      <c r="H69" s="321"/>
      <c r="I69" s="321"/>
      <c r="J69" s="63"/>
      <c r="K69" s="456"/>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361"/>
    </row>
    <row r="70" spans="1:34" ht="15" customHeight="1">
      <c r="A70" s="387"/>
      <c r="B70" s="388"/>
      <c r="C70" s="34"/>
      <c r="D70" s="321" t="s">
        <v>80</v>
      </c>
      <c r="E70" s="321"/>
      <c r="F70" s="321"/>
      <c r="G70" s="321"/>
      <c r="H70" s="321"/>
      <c r="I70" s="321"/>
      <c r="J70" s="64"/>
      <c r="K70" s="521"/>
      <c r="L70" s="432"/>
      <c r="M70" s="432"/>
      <c r="N70" s="432"/>
      <c r="O70" s="432"/>
      <c r="P70" s="432"/>
      <c r="Q70" s="432"/>
      <c r="R70" s="432"/>
      <c r="S70" s="432"/>
      <c r="T70" s="432"/>
      <c r="U70" s="432"/>
      <c r="V70" s="432"/>
      <c r="W70" s="432"/>
      <c r="X70" s="432"/>
      <c r="Y70" s="432"/>
      <c r="Z70" s="432"/>
      <c r="AA70" s="432"/>
      <c r="AB70" s="432"/>
      <c r="AC70" s="432"/>
      <c r="AD70" s="432"/>
      <c r="AE70" s="432"/>
      <c r="AF70" s="432"/>
      <c r="AG70" s="432"/>
      <c r="AH70" s="578"/>
    </row>
    <row r="71" spans="1:34" ht="19.5" customHeight="1">
      <c r="A71" s="387"/>
      <c r="B71" s="388"/>
      <c r="C71" s="476"/>
      <c r="D71" s="478" t="s">
        <v>81</v>
      </c>
      <c r="E71" s="478"/>
      <c r="F71" s="478"/>
      <c r="G71" s="478"/>
      <c r="H71" s="478"/>
      <c r="I71" s="478"/>
      <c r="J71" s="480"/>
      <c r="K71" s="65" t="s">
        <v>242</v>
      </c>
      <c r="L71" s="577"/>
      <c r="M71" s="577"/>
      <c r="N71" s="577"/>
      <c r="O71" s="66" t="s">
        <v>243</v>
      </c>
      <c r="P71" s="577"/>
      <c r="Q71" s="577"/>
      <c r="R71" s="577"/>
      <c r="S71" s="66" t="s">
        <v>244</v>
      </c>
      <c r="T71" s="577"/>
      <c r="U71" s="577"/>
      <c r="V71" s="577"/>
      <c r="W71" s="66" t="s">
        <v>245</v>
      </c>
      <c r="X71" s="577"/>
      <c r="Y71" s="577"/>
      <c r="Z71" s="577"/>
      <c r="AA71" s="66" t="s">
        <v>246</v>
      </c>
      <c r="AB71" s="577"/>
      <c r="AC71" s="577"/>
      <c r="AD71" s="577"/>
      <c r="AE71" s="599" t="s">
        <v>82</v>
      </c>
      <c r="AF71" s="547"/>
      <c r="AG71" s="548"/>
      <c r="AH71" s="549"/>
    </row>
    <row r="72" spans="1:34" ht="19.5" customHeight="1">
      <c r="A72" s="387"/>
      <c r="B72" s="388"/>
      <c r="C72" s="477"/>
      <c r="D72" s="479"/>
      <c r="E72" s="479"/>
      <c r="F72" s="479"/>
      <c r="G72" s="479"/>
      <c r="H72" s="479"/>
      <c r="I72" s="479"/>
      <c r="J72" s="481"/>
      <c r="K72" s="66" t="s">
        <v>247</v>
      </c>
      <c r="L72" s="77"/>
      <c r="M72" s="77"/>
      <c r="N72" s="77"/>
      <c r="O72" s="66" t="s">
        <v>248</v>
      </c>
      <c r="P72" s="77"/>
      <c r="Q72" s="77"/>
      <c r="R72" s="77"/>
      <c r="S72" s="66" t="s">
        <v>249</v>
      </c>
      <c r="T72" s="77"/>
      <c r="U72" s="77"/>
      <c r="V72" s="77"/>
      <c r="W72" s="66" t="s">
        <v>250</v>
      </c>
      <c r="X72" s="77"/>
      <c r="Y72" s="77"/>
      <c r="Z72" s="77"/>
      <c r="AA72" s="67" t="s">
        <v>251</v>
      </c>
      <c r="AB72" s="77"/>
      <c r="AC72" s="77"/>
      <c r="AD72" s="77"/>
      <c r="AE72" s="600"/>
      <c r="AF72" s="550"/>
      <c r="AG72" s="551"/>
      <c r="AH72" s="552"/>
    </row>
    <row r="73" spans="1:34" s="16" customFormat="1" ht="3.75" customHeight="1">
      <c r="A73" s="387"/>
      <c r="B73" s="388"/>
      <c r="C73" s="469" t="s">
        <v>83</v>
      </c>
      <c r="D73" s="470"/>
      <c r="E73" s="449" t="s">
        <v>84</v>
      </c>
      <c r="F73" s="449"/>
      <c r="G73" s="449"/>
      <c r="H73" s="449"/>
      <c r="I73" s="449"/>
      <c r="J73" s="450"/>
      <c r="K73" s="59"/>
      <c r="L73" s="60"/>
      <c r="M73" s="60"/>
      <c r="N73" s="60"/>
      <c r="O73" s="60"/>
      <c r="P73" s="60"/>
      <c r="Q73" s="60"/>
      <c r="R73" s="78"/>
      <c r="S73" s="78"/>
      <c r="T73" s="78"/>
      <c r="U73" s="78"/>
      <c r="V73" s="78"/>
      <c r="W73" s="78"/>
      <c r="X73" s="78"/>
      <c r="Y73" s="78"/>
      <c r="Z73" s="78"/>
      <c r="AA73" s="78"/>
      <c r="AB73" s="78"/>
      <c r="AC73" s="78"/>
      <c r="AD73" s="78"/>
      <c r="AE73" s="60"/>
      <c r="AF73" s="60"/>
      <c r="AG73" s="60"/>
      <c r="AH73" s="61"/>
    </row>
    <row r="74" spans="1:34" ht="15" customHeight="1">
      <c r="A74" s="387"/>
      <c r="B74" s="388"/>
      <c r="C74" s="471"/>
      <c r="D74" s="472"/>
      <c r="E74" s="451"/>
      <c r="F74" s="451"/>
      <c r="G74" s="451"/>
      <c r="H74" s="451"/>
      <c r="I74" s="451"/>
      <c r="J74" s="452"/>
      <c r="K74" s="32"/>
      <c r="L74" s="537" t="s">
        <v>252</v>
      </c>
      <c r="M74" s="537"/>
      <c r="N74" s="537"/>
      <c r="O74" s="538" t="s">
        <v>85</v>
      </c>
      <c r="P74" s="538"/>
      <c r="Q74" s="538"/>
      <c r="R74" s="539"/>
      <c r="S74" s="539"/>
      <c r="T74" s="539"/>
      <c r="U74" s="539"/>
      <c r="V74" s="539"/>
      <c r="W74" s="539"/>
      <c r="X74" s="539"/>
      <c r="Y74" s="539"/>
      <c r="AB74" s="79" t="s">
        <v>253</v>
      </c>
      <c r="AC74" s="79" t="s">
        <v>254</v>
      </c>
      <c r="AD74" s="540" t="s">
        <v>444</v>
      </c>
      <c r="AE74" s="541"/>
      <c r="AF74" s="541"/>
      <c r="AG74" s="541"/>
      <c r="AH74" s="58"/>
    </row>
    <row r="75" spans="1:34" s="16" customFormat="1" ht="3.75" customHeight="1">
      <c r="A75" s="387"/>
      <c r="B75" s="388"/>
      <c r="C75" s="471"/>
      <c r="D75" s="472"/>
      <c r="E75" s="453"/>
      <c r="F75" s="453"/>
      <c r="G75" s="453"/>
      <c r="H75" s="453"/>
      <c r="I75" s="453"/>
      <c r="J75" s="454"/>
      <c r="K75" s="59"/>
      <c r="L75" s="60"/>
      <c r="M75" s="60"/>
      <c r="N75" s="60"/>
      <c r="O75" s="60"/>
      <c r="P75" s="60"/>
      <c r="Q75" s="60"/>
      <c r="R75" s="80"/>
      <c r="S75" s="80"/>
      <c r="T75" s="80"/>
      <c r="U75" s="80"/>
      <c r="V75" s="80"/>
      <c r="W75" s="80"/>
      <c r="X75" s="80"/>
      <c r="Y75" s="80"/>
      <c r="Z75" s="80"/>
      <c r="AA75" s="80"/>
      <c r="AB75" s="80"/>
      <c r="AC75" s="80"/>
      <c r="AD75" s="80"/>
      <c r="AE75" s="60"/>
      <c r="AF75" s="60"/>
      <c r="AG75" s="60"/>
      <c r="AH75" s="61"/>
    </row>
    <row r="76" spans="1:34" ht="13.5" customHeight="1">
      <c r="A76" s="387"/>
      <c r="B76" s="388"/>
      <c r="C76" s="471"/>
      <c r="D76" s="472"/>
      <c r="E76" s="465" t="s">
        <v>86</v>
      </c>
      <c r="F76" s="465"/>
      <c r="G76" s="465"/>
      <c r="H76" s="465"/>
      <c r="I76" s="465"/>
      <c r="J76" s="466"/>
      <c r="K76" s="457" t="s">
        <v>87</v>
      </c>
      <c r="L76" s="458"/>
      <c r="M76" s="459"/>
      <c r="N76" s="456"/>
      <c r="O76" s="360"/>
      <c r="P76" s="360"/>
      <c r="Q76" s="360"/>
      <c r="R76" s="360"/>
      <c r="S76" s="360"/>
      <c r="T76" s="360"/>
      <c r="U76" s="360"/>
      <c r="V76" s="360"/>
      <c r="W76" s="360"/>
      <c r="X76" s="360"/>
      <c r="Y76" s="360"/>
      <c r="Z76" s="360"/>
      <c r="AA76" s="360"/>
      <c r="AB76" s="360"/>
      <c r="AC76" s="360"/>
      <c r="AD76" s="360"/>
      <c r="AE76" s="360"/>
      <c r="AF76" s="360"/>
      <c r="AG76" s="360"/>
      <c r="AH76" s="361"/>
    </row>
    <row r="77" spans="1:34" ht="13.5" customHeight="1">
      <c r="A77" s="387"/>
      <c r="B77" s="388"/>
      <c r="C77" s="471"/>
      <c r="D77" s="472"/>
      <c r="E77" s="467"/>
      <c r="F77" s="467"/>
      <c r="G77" s="467"/>
      <c r="H77" s="467"/>
      <c r="I77" s="467"/>
      <c r="J77" s="468"/>
      <c r="K77" s="457" t="s">
        <v>88</v>
      </c>
      <c r="L77" s="458"/>
      <c r="M77" s="459"/>
      <c r="N77" s="460"/>
      <c r="O77" s="461"/>
      <c r="P77" s="461"/>
      <c r="Q77" s="461"/>
      <c r="R77" s="461"/>
      <c r="S77" s="461"/>
      <c r="T77" s="461"/>
      <c r="U77" s="462"/>
      <c r="V77" s="463" t="s">
        <v>89</v>
      </c>
      <c r="W77" s="464"/>
      <c r="X77" s="273"/>
      <c r="Y77" s="274"/>
      <c r="Z77" s="274"/>
      <c r="AA77" s="68" t="s">
        <v>255</v>
      </c>
      <c r="AB77" s="329"/>
      <c r="AC77" s="329"/>
      <c r="AD77" s="329"/>
      <c r="AE77" s="68" t="s">
        <v>255</v>
      </c>
      <c r="AF77" s="360"/>
      <c r="AG77" s="360"/>
      <c r="AH77" s="361"/>
    </row>
    <row r="78" spans="1:34" ht="13.5" customHeight="1">
      <c r="A78" s="439"/>
      <c r="B78" s="440"/>
      <c r="C78" s="473"/>
      <c r="D78" s="474"/>
      <c r="E78" s="475" t="s">
        <v>90</v>
      </c>
      <c r="F78" s="475"/>
      <c r="G78" s="475"/>
      <c r="H78" s="475"/>
      <c r="I78" s="475"/>
      <c r="J78" s="464"/>
      <c r="K78" s="456"/>
      <c r="L78" s="360"/>
      <c r="M78" s="360"/>
      <c r="N78" s="360"/>
      <c r="O78" s="360"/>
      <c r="P78" s="360"/>
      <c r="Q78" s="360"/>
      <c r="R78" s="360"/>
      <c r="S78" s="360"/>
      <c r="T78" s="360"/>
      <c r="U78" s="360"/>
      <c r="V78" s="360"/>
      <c r="W78" s="360"/>
      <c r="X78" s="360"/>
      <c r="Y78" s="360"/>
      <c r="Z78" s="360"/>
      <c r="AA78" s="360"/>
      <c r="AB78" s="360"/>
      <c r="AC78" s="360"/>
      <c r="AD78" s="360"/>
      <c r="AE78" s="360"/>
      <c r="AF78" s="360"/>
      <c r="AG78" s="360"/>
      <c r="AH78" s="361"/>
    </row>
    <row r="79" spans="1:34" ht="12.75" customHeight="1" thickBot="1">
      <c r="A79" s="482" t="s">
        <v>91</v>
      </c>
      <c r="B79" s="483"/>
      <c r="C79" s="483"/>
      <c r="D79" s="483"/>
      <c r="E79" s="483"/>
      <c r="F79" s="483"/>
      <c r="G79" s="483"/>
      <c r="H79" s="483"/>
      <c r="I79" s="483"/>
      <c r="J79" s="484"/>
      <c r="K79" s="485" t="s">
        <v>92</v>
      </c>
      <c r="L79" s="486"/>
      <c r="M79" s="486"/>
      <c r="N79" s="486"/>
      <c r="O79" s="486"/>
      <c r="P79" s="486"/>
      <c r="Q79" s="486"/>
      <c r="R79" s="486"/>
      <c r="S79" s="486"/>
      <c r="T79" s="486"/>
      <c r="U79" s="486"/>
      <c r="V79" s="486"/>
      <c r="W79" s="486"/>
      <c r="X79" s="486"/>
      <c r="Y79" s="486"/>
      <c r="Z79" s="486"/>
      <c r="AA79" s="486"/>
      <c r="AB79" s="486"/>
      <c r="AC79" s="486"/>
      <c r="AD79" s="486"/>
      <c r="AE79" s="486"/>
      <c r="AF79" s="486"/>
      <c r="AG79" s="486"/>
      <c r="AH79" s="487"/>
    </row>
    <row r="82" ht="12"/>
    <row r="84" ht="12"/>
    <row r="85" ht="12"/>
    <row r="86" ht="12"/>
  </sheetData>
  <sheetProtection/>
  <mergeCells count="311">
    <mergeCell ref="AA54:AA56"/>
    <mergeCell ref="AC48:AC56"/>
    <mergeCell ref="X48:X50"/>
    <mergeCell ref="V58:AD58"/>
    <mergeCell ref="AF27:AH30"/>
    <mergeCell ref="AF31:AH34"/>
    <mergeCell ref="AE40:AH41"/>
    <mergeCell ref="AE45:AH47"/>
    <mergeCell ref="AE43:AH43"/>
    <mergeCell ref="AA40:AD41"/>
    <mergeCell ref="AA61:AB61"/>
    <mergeCell ref="K65:V65"/>
    <mergeCell ref="W65:Z67"/>
    <mergeCell ref="Q67:S67"/>
    <mergeCell ref="L61:N61"/>
    <mergeCell ref="T66:V67"/>
    <mergeCell ref="N67:P67"/>
    <mergeCell ref="K64:O64"/>
    <mergeCell ref="P63:T63"/>
    <mergeCell ref="P64:T64"/>
    <mergeCell ref="Q68:S68"/>
    <mergeCell ref="AA2:AA3"/>
    <mergeCell ref="AA44:AH44"/>
    <mergeCell ref="AC61:AE61"/>
    <mergeCell ref="AA42:AD42"/>
    <mergeCell ref="T45:U45"/>
    <mergeCell ref="S51:T53"/>
    <mergeCell ref="R61:S61"/>
    <mergeCell ref="V45:AD45"/>
    <mergeCell ref="AE26:AF26"/>
    <mergeCell ref="K69:AH69"/>
    <mergeCell ref="X51:X53"/>
    <mergeCell ref="AA51:AA53"/>
    <mergeCell ref="AA65:AD67"/>
    <mergeCell ref="AA68:AD68"/>
    <mergeCell ref="K66:M67"/>
    <mergeCell ref="AE48:AH56"/>
    <mergeCell ref="Y52:Z52"/>
    <mergeCell ref="Y49:Z49"/>
    <mergeCell ref="AA48:AA50"/>
    <mergeCell ref="W43:Z43"/>
    <mergeCell ref="AF35:AH38"/>
    <mergeCell ref="S40:Z40"/>
    <mergeCell ref="S42:V42"/>
    <mergeCell ref="AE42:AH42"/>
    <mergeCell ref="W41:Z41"/>
    <mergeCell ref="AA39:AH39"/>
    <mergeCell ref="W42:Z42"/>
    <mergeCell ref="T36:V38"/>
    <mergeCell ref="T35:X35"/>
    <mergeCell ref="L46:L47"/>
    <mergeCell ref="K54:M56"/>
    <mergeCell ref="N55:O55"/>
    <mergeCell ref="N35:O38"/>
    <mergeCell ref="P36:Q38"/>
    <mergeCell ref="P51:P53"/>
    <mergeCell ref="K44:Z44"/>
    <mergeCell ref="R46:R47"/>
    <mergeCell ref="K42:N42"/>
    <mergeCell ref="J35:M35"/>
    <mergeCell ref="X71:Z71"/>
    <mergeCell ref="T71:V71"/>
    <mergeCell ref="N68:P68"/>
    <mergeCell ref="N66:S66"/>
    <mergeCell ref="Z26:AA26"/>
    <mergeCell ref="T68:V68"/>
    <mergeCell ref="W68:Z68"/>
    <mergeCell ref="V48:W48"/>
    <mergeCell ref="T61:V61"/>
    <mergeCell ref="Y55:Z55"/>
    <mergeCell ref="AF71:AH72"/>
    <mergeCell ref="AE68:AH68"/>
    <mergeCell ref="D65:I68"/>
    <mergeCell ref="J65:J68"/>
    <mergeCell ref="J63:J64"/>
    <mergeCell ref="AE71:AE72"/>
    <mergeCell ref="L71:N71"/>
    <mergeCell ref="P71:R71"/>
    <mergeCell ref="AE65:AH67"/>
    <mergeCell ref="K63:O63"/>
    <mergeCell ref="C63:C64"/>
    <mergeCell ref="D63:I64"/>
    <mergeCell ref="P46:P47"/>
    <mergeCell ref="N48:O48"/>
    <mergeCell ref="N51:O51"/>
    <mergeCell ref="K68:M68"/>
    <mergeCell ref="N54:O54"/>
    <mergeCell ref="K51:M53"/>
    <mergeCell ref="J57:J59"/>
    <mergeCell ref="M58:M59"/>
    <mergeCell ref="A39:B44"/>
    <mergeCell ref="K41:N41"/>
    <mergeCell ref="Q46:Q47"/>
    <mergeCell ref="T46:U46"/>
    <mergeCell ref="T47:U47"/>
    <mergeCell ref="P48:P50"/>
    <mergeCell ref="N49:O49"/>
    <mergeCell ref="Q49:R49"/>
    <mergeCell ref="N46:N47"/>
    <mergeCell ref="U49:W49"/>
    <mergeCell ref="B35:B38"/>
    <mergeCell ref="C35:E35"/>
    <mergeCell ref="B31:B34"/>
    <mergeCell ref="C31:E31"/>
    <mergeCell ref="J36:M38"/>
    <mergeCell ref="AB71:AD71"/>
    <mergeCell ref="F35:I35"/>
    <mergeCell ref="C36:E38"/>
    <mergeCell ref="F36:I38"/>
    <mergeCell ref="K70:AH70"/>
    <mergeCell ref="V57:AD57"/>
    <mergeCell ref="V59:AD59"/>
    <mergeCell ref="R58:R59"/>
    <mergeCell ref="B27:B30"/>
    <mergeCell ref="C27:E27"/>
    <mergeCell ref="J27:M27"/>
    <mergeCell ref="F27:I27"/>
    <mergeCell ref="J28:M30"/>
    <mergeCell ref="F31:I31"/>
    <mergeCell ref="J31:M31"/>
    <mergeCell ref="C60:C62"/>
    <mergeCell ref="L58:L59"/>
    <mergeCell ref="S57:S59"/>
    <mergeCell ref="J60:J62"/>
    <mergeCell ref="K60:AH60"/>
    <mergeCell ref="AF61:AH61"/>
    <mergeCell ref="AE57:AH59"/>
    <mergeCell ref="P58:P59"/>
    <mergeCell ref="Q58:Q59"/>
    <mergeCell ref="T58:U58"/>
    <mergeCell ref="A1:AH1"/>
    <mergeCell ref="F4:AH4"/>
    <mergeCell ref="F5:AH6"/>
    <mergeCell ref="J7:N7"/>
    <mergeCell ref="A4:B11"/>
    <mergeCell ref="P7:AH9"/>
    <mergeCell ref="F7:I7"/>
    <mergeCell ref="C7:E9"/>
    <mergeCell ref="D2:F2"/>
    <mergeCell ref="H2:K2"/>
    <mergeCell ref="N76:AH76"/>
    <mergeCell ref="L74:N74"/>
    <mergeCell ref="K76:M76"/>
    <mergeCell ref="O74:Q74"/>
    <mergeCell ref="R74:Y74"/>
    <mergeCell ref="AD74:AG74"/>
    <mergeCell ref="T59:U59"/>
    <mergeCell ref="T57:U57"/>
    <mergeCell ref="P61:Q61"/>
    <mergeCell ref="S54:T56"/>
    <mergeCell ref="S45:S47"/>
    <mergeCell ref="X54:X56"/>
    <mergeCell ref="U55:W55"/>
    <mergeCell ref="S48:T50"/>
    <mergeCell ref="P54:P56"/>
    <mergeCell ref="U52:W52"/>
    <mergeCell ref="C28:E30"/>
    <mergeCell ref="N31:O34"/>
    <mergeCell ref="P24:X24"/>
    <mergeCell ref="P32:Q34"/>
    <mergeCell ref="K26:N26"/>
    <mergeCell ref="F32:I34"/>
    <mergeCell ref="F28:I30"/>
    <mergeCell ref="U26:V26"/>
    <mergeCell ref="X26:Y26"/>
    <mergeCell ref="P31:S31"/>
    <mergeCell ref="O41:R41"/>
    <mergeCell ref="Z22:AH22"/>
    <mergeCell ref="K24:N25"/>
    <mergeCell ref="Z23:AH23"/>
    <mergeCell ref="AG26:AH26"/>
    <mergeCell ref="K22:N23"/>
    <mergeCell ref="S41:V41"/>
    <mergeCell ref="P35:S35"/>
    <mergeCell ref="P28:Q30"/>
    <mergeCell ref="P27:S27"/>
    <mergeCell ref="A79:J79"/>
    <mergeCell ref="K79:AH79"/>
    <mergeCell ref="C39:J41"/>
    <mergeCell ref="K43:N43"/>
    <mergeCell ref="K40:R40"/>
    <mergeCell ref="O42:R42"/>
    <mergeCell ref="C44:J44"/>
    <mergeCell ref="K46:K47"/>
    <mergeCell ref="D48:I56"/>
    <mergeCell ref="Q52:R52"/>
    <mergeCell ref="C65:C68"/>
    <mergeCell ref="E76:J77"/>
    <mergeCell ref="C73:D78"/>
    <mergeCell ref="E78:J78"/>
    <mergeCell ref="D69:I69"/>
    <mergeCell ref="D70:I70"/>
    <mergeCell ref="C71:C72"/>
    <mergeCell ref="D71:I72"/>
    <mergeCell ref="J71:J72"/>
    <mergeCell ref="K78:AH78"/>
    <mergeCell ref="AF77:AH77"/>
    <mergeCell ref="K77:M77"/>
    <mergeCell ref="N77:U77"/>
    <mergeCell ref="V77:W77"/>
    <mergeCell ref="X77:Z77"/>
    <mergeCell ref="AB77:AD77"/>
    <mergeCell ref="A45:B78"/>
    <mergeCell ref="D45:I47"/>
    <mergeCell ref="C45:C47"/>
    <mergeCell ref="J45:J47"/>
    <mergeCell ref="C48:C56"/>
    <mergeCell ref="J48:J56"/>
    <mergeCell ref="D57:I59"/>
    <mergeCell ref="E73:J75"/>
    <mergeCell ref="C57:C59"/>
    <mergeCell ref="D60:I62"/>
    <mergeCell ref="A27:A38"/>
    <mergeCell ref="AE35:AE38"/>
    <mergeCell ref="AE27:AE30"/>
    <mergeCell ref="N27:O30"/>
    <mergeCell ref="T28:V30"/>
    <mergeCell ref="X28:AD30"/>
    <mergeCell ref="T27:X27"/>
    <mergeCell ref="C32:E34"/>
    <mergeCell ref="J32:M34"/>
    <mergeCell ref="T32:V34"/>
    <mergeCell ref="A13:B26"/>
    <mergeCell ref="F13:I13"/>
    <mergeCell ref="J13:M13"/>
    <mergeCell ref="P14:Q16"/>
    <mergeCell ref="O26:P26"/>
    <mergeCell ref="C14:E16"/>
    <mergeCell ref="N13:O16"/>
    <mergeCell ref="P20:AH20"/>
    <mergeCell ref="P22:X22"/>
    <mergeCell ref="Z24:AH24"/>
    <mergeCell ref="T31:X31"/>
    <mergeCell ref="F8:K9"/>
    <mergeCell ref="X14:AH16"/>
    <mergeCell ref="T13:X13"/>
    <mergeCell ref="P13:S13"/>
    <mergeCell ref="Q11:S11"/>
    <mergeCell ref="AE31:AE34"/>
    <mergeCell ref="AC26:AD26"/>
    <mergeCell ref="W19:AH19"/>
    <mergeCell ref="V18:AH18"/>
    <mergeCell ref="AH2:AH3"/>
    <mergeCell ref="AE2:AE3"/>
    <mergeCell ref="AF11:AH11"/>
    <mergeCell ref="U2:X3"/>
    <mergeCell ref="S17:U19"/>
    <mergeCell ref="AB2:AB3"/>
    <mergeCell ref="W12:X12"/>
    <mergeCell ref="T11:W11"/>
    <mergeCell ref="AF2:AF3"/>
    <mergeCell ref="Y12:Z12"/>
    <mergeCell ref="T14:V16"/>
    <mergeCell ref="A12:S12"/>
    <mergeCell ref="I11:K11"/>
    <mergeCell ref="AG2:AG3"/>
    <mergeCell ref="Q2:S2"/>
    <mergeCell ref="M2:O2"/>
    <mergeCell ref="AB11:AD11"/>
    <mergeCell ref="J14:M16"/>
    <mergeCell ref="AE12:AF12"/>
    <mergeCell ref="AC12:AD12"/>
    <mergeCell ref="C13:E13"/>
    <mergeCell ref="C5:E6"/>
    <mergeCell ref="O46:O47"/>
    <mergeCell ref="M11:O11"/>
    <mergeCell ref="N19:R19"/>
    <mergeCell ref="P25:X25"/>
    <mergeCell ref="V46:AD46"/>
    <mergeCell ref="Z25:AH25"/>
    <mergeCell ref="F14:I16"/>
    <mergeCell ref="AA12:AB12"/>
    <mergeCell ref="C10:H10"/>
    <mergeCell ref="Q55:R55"/>
    <mergeCell ref="C11:H11"/>
    <mergeCell ref="C4:E4"/>
    <mergeCell ref="P21:AH21"/>
    <mergeCell ref="N17:R17"/>
    <mergeCell ref="P23:X23"/>
    <mergeCell ref="K20:N21"/>
    <mergeCell ref="N52:O52"/>
    <mergeCell ref="N58:N59"/>
    <mergeCell ref="K58:K59"/>
    <mergeCell ref="C20:J26"/>
    <mergeCell ref="R26:S26"/>
    <mergeCell ref="C42:J42"/>
    <mergeCell ref="K39:Z39"/>
    <mergeCell ref="O43:R43"/>
    <mergeCell ref="C43:J43"/>
    <mergeCell ref="X36:AD38"/>
    <mergeCell ref="X32:AD34"/>
    <mergeCell ref="K62:AH62"/>
    <mergeCell ref="X61:Y61"/>
    <mergeCell ref="K48:M50"/>
    <mergeCell ref="U63:X63"/>
    <mergeCell ref="L8:N9"/>
    <mergeCell ref="M46:M47"/>
    <mergeCell ref="C17:M19"/>
    <mergeCell ref="W17:AH17"/>
    <mergeCell ref="X11:Z11"/>
    <mergeCell ref="O58:O59"/>
    <mergeCell ref="U64:X64"/>
    <mergeCell ref="Y63:AC63"/>
    <mergeCell ref="Y64:AC64"/>
    <mergeCell ref="AD63:AH63"/>
    <mergeCell ref="AD64:AH64"/>
    <mergeCell ref="I10:AH10"/>
    <mergeCell ref="U12:V12"/>
    <mergeCell ref="S43:V43"/>
    <mergeCell ref="V47:AD47"/>
    <mergeCell ref="AA43:AD43"/>
  </mergeCells>
  <dataValidations count="14">
    <dataValidation type="list" allowBlank="1" showInputMessage="1" showErrorMessage="1" sqref="Y64 K46:R47 K58:R59 Q68 W68 K68 AA68 N68 T68 AE68 K64 P64 U64 AD64">
      <formula1>"　,○"</formula1>
    </dataValidation>
    <dataValidation type="list" allowBlank="1" showInputMessage="1" showErrorMessage="1" sqref="K70:AH70">
      <formula1>"　,運営規程に定めるとおり"</formula1>
    </dataValidation>
    <dataValidation errorStyle="warning" type="list" allowBlank="1" showInputMessage="1" showErrorMessage="1" sqref="K69:AH69">
      <formula1>"厚生労働大臣が定める基準"</formula1>
    </dataValidation>
    <dataValidation type="list" allowBlank="1" showInputMessage="1" showErrorMessage="1" sqref="T61 U55:V55 U52:V52 N49 N52 N55 U49:V49 L61">
      <formula1>"　,１,２,３,４,５,６,７,８,９,１０,１１,１２,１３,１４,１５,１６,１７,１８,１９,２０,２１,２２,２３,２４"</formula1>
    </dataValidation>
    <dataValidation errorStyle="warning" type="list" allowBlank="1" showInputMessage="1" showErrorMessage="1" sqref="AA39:AH39">
      <formula1>"　,事務職員"</formula1>
    </dataValidation>
    <dataValidation allowBlank="1" showInputMessage="1" showErrorMessage="1" imeMode="fullAlpha" sqref="X77 X11 AA42:AA43 AE42:AH43 K42:W43 AB77:AD77 AF77 AC12:AD12 Y2:AH3 U12:V12 T13:X13 Y12:Z12 T31:X31 T35:X35 I11:K11"/>
    <dataValidation allowBlank="1" showInputMessage="1" showErrorMessage="1" imeMode="halfKatakana" sqref="F27:M27 F4:AH4 F13:M13 F31:M31 F35:M35"/>
    <dataValidation allowBlank="1" showInputMessage="1" showErrorMessage="1" error="全角数字で入力してください" imeMode="fullAlpha" sqref="AB11:AD11 Q11:S11 AF11:AH11 M11:O11"/>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6">
      <formula1>"　,１,２,３,４,５,６,７,８"</formula1>
    </dataValidation>
    <dataValidation errorStyle="warning" allowBlank="1" showInputMessage="1" showErrorMessage="1" sqref="R26:S26 U26:V26 X26:Y26 AE26:AF26"/>
    <dataValidation errorStyle="warning" type="list" allowBlank="1" showInputMessage="1" showErrorMessage="1" sqref="O26:P26">
      <formula1>"　,７,８,９,１０,１１"</formula1>
    </dataValidation>
    <dataValidation errorStyle="warning" type="list" allowBlank="1" showInputMessage="1" showErrorMessage="1" sqref="AF27:AH38">
      <formula1>"　,看護師,准看護師,介護福祉士,訪問介護員１級,訪問介護員２級,居宅介護１級,居宅介護２級＋３年以上の実務経験,介護職員基礎研修,同行援護従業者養成研修,国立リハビリ学院視覚障害学科,行動援護研修＋３年以上の実務経験"</formula1>
    </dataValidation>
    <dataValidation allowBlank="1" showInputMessage="1" showErrorMessage="1" imeMode="halfAlpha" sqref="I10:AH10 I11:K11"/>
  </dataValidations>
  <printOptions horizontalCentered="1"/>
  <pageMargins left="0.7086614173228347" right="0.5905511811023623" top="0.3937007874015748" bottom="0" header="0.5118110236220472" footer="0.5118110236220472"/>
  <pageSetup horizontalDpi="600" verticalDpi="600" orientation="portrait" paperSize="9" scale="99" r:id="rId3"/>
  <legacyDrawing r:id="rId2"/>
</worksheet>
</file>

<file path=xl/worksheets/sheet2.xml><?xml version="1.0" encoding="utf-8"?>
<worksheet xmlns="http://schemas.openxmlformats.org/spreadsheetml/2006/main" xmlns:r="http://schemas.openxmlformats.org/officeDocument/2006/relationships">
  <dimension ref="A1:AI79"/>
  <sheetViews>
    <sheetView showGridLines="0" view="pageBreakPreview" zoomScaleSheetLayoutView="100" zoomScalePageLayoutView="0" workbookViewId="0" topLeftCell="A1">
      <selection activeCell="T14" sqref="T14:V16"/>
    </sheetView>
  </sheetViews>
  <sheetFormatPr defaultColWidth="9.00390625" defaultRowHeight="13.5"/>
  <cols>
    <col min="1" max="2" width="2.25390625" style="1" customWidth="1"/>
    <col min="3" max="10" width="2.625" style="1" customWidth="1"/>
    <col min="11" max="11" width="3.00390625" style="1" customWidth="1"/>
    <col min="12" max="33" width="2.625" style="1" customWidth="1"/>
    <col min="34" max="34" width="3.125" style="1" customWidth="1"/>
    <col min="35" max="35" width="1.625" style="1" customWidth="1"/>
    <col min="36" max="16384" width="9.00390625" style="1" customWidth="1"/>
  </cols>
  <sheetData>
    <row r="1" spans="1:34" ht="16.5" customHeight="1" thickBot="1">
      <c r="A1" s="542" t="s">
        <v>196</v>
      </c>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row>
    <row r="2" spans="2:34" ht="12.75" customHeight="1">
      <c r="B2" s="2"/>
      <c r="C2" s="2" t="s">
        <v>95</v>
      </c>
      <c r="D2" s="560" t="s">
        <v>96</v>
      </c>
      <c r="E2" s="824"/>
      <c r="F2" s="824"/>
      <c r="G2" s="3" t="s">
        <v>97</v>
      </c>
      <c r="H2" s="799" t="s">
        <v>0</v>
      </c>
      <c r="I2" s="799"/>
      <c r="J2" s="799"/>
      <c r="K2" s="799"/>
      <c r="L2" s="3" t="s">
        <v>97</v>
      </c>
      <c r="M2" s="828" t="s">
        <v>195</v>
      </c>
      <c r="N2" s="829"/>
      <c r="O2" s="830"/>
      <c r="P2" s="4" t="s">
        <v>97</v>
      </c>
      <c r="Q2" s="349" t="s">
        <v>98</v>
      </c>
      <c r="R2" s="831"/>
      <c r="S2" s="831"/>
      <c r="T2" s="1" t="s">
        <v>6</v>
      </c>
      <c r="U2" s="362" t="s">
        <v>1</v>
      </c>
      <c r="V2" s="363"/>
      <c r="W2" s="363"/>
      <c r="X2" s="364"/>
      <c r="Y2" s="347"/>
      <c r="Z2" s="347"/>
      <c r="AA2" s="347"/>
      <c r="AB2" s="347"/>
      <c r="AC2" s="347"/>
      <c r="AD2" s="347"/>
      <c r="AE2" s="347"/>
      <c r="AF2" s="347"/>
      <c r="AG2" s="347"/>
      <c r="AH2" s="358"/>
    </row>
    <row r="3" spans="2:34" ht="3.75" customHeight="1" thickBot="1">
      <c r="B3" s="2"/>
      <c r="C3" s="5"/>
      <c r="D3" s="5"/>
      <c r="E3" s="5"/>
      <c r="F3" s="6"/>
      <c r="G3" s="5"/>
      <c r="H3" s="5"/>
      <c r="I3" s="5"/>
      <c r="J3" s="6"/>
      <c r="K3" s="5"/>
      <c r="L3" s="5"/>
      <c r="M3" s="5"/>
      <c r="P3" s="7"/>
      <c r="Q3" s="8"/>
      <c r="R3" s="8"/>
      <c r="S3" s="8"/>
      <c r="T3" s="9"/>
      <c r="U3" s="365"/>
      <c r="V3" s="366"/>
      <c r="W3" s="366"/>
      <c r="X3" s="367"/>
      <c r="Y3" s="348"/>
      <c r="Z3" s="348"/>
      <c r="AA3" s="348"/>
      <c r="AB3" s="348"/>
      <c r="AC3" s="348"/>
      <c r="AD3" s="348"/>
      <c r="AE3" s="348"/>
      <c r="AF3" s="348"/>
      <c r="AG3" s="348"/>
      <c r="AH3" s="359"/>
    </row>
    <row r="4" spans="1:34" ht="13.5" customHeight="1">
      <c r="A4" s="553" t="s">
        <v>2</v>
      </c>
      <c r="B4" s="554"/>
      <c r="C4" s="305" t="s">
        <v>140</v>
      </c>
      <c r="D4" s="306"/>
      <c r="E4" s="307"/>
      <c r="F4" s="754" t="s">
        <v>201</v>
      </c>
      <c r="G4" s="755"/>
      <c r="H4" s="755"/>
      <c r="I4" s="755"/>
      <c r="J4" s="755"/>
      <c r="K4" s="755"/>
      <c r="L4" s="755"/>
      <c r="M4" s="755"/>
      <c r="N4" s="755"/>
      <c r="O4" s="755"/>
      <c r="P4" s="755"/>
      <c r="Q4" s="755"/>
      <c r="R4" s="755"/>
      <c r="S4" s="755"/>
      <c r="T4" s="755"/>
      <c r="U4" s="755"/>
      <c r="V4" s="755"/>
      <c r="W4" s="755"/>
      <c r="X4" s="755"/>
      <c r="Y4" s="755"/>
      <c r="Z4" s="755"/>
      <c r="AA4" s="755"/>
      <c r="AB4" s="755"/>
      <c r="AC4" s="755"/>
      <c r="AD4" s="755"/>
      <c r="AE4" s="755"/>
      <c r="AF4" s="755"/>
      <c r="AG4" s="755"/>
      <c r="AH4" s="756"/>
    </row>
    <row r="5" spans="1:34" ht="7.5" customHeight="1">
      <c r="A5" s="387"/>
      <c r="B5" s="388"/>
      <c r="C5" s="323" t="s">
        <v>3</v>
      </c>
      <c r="D5" s="324"/>
      <c r="E5" s="325"/>
      <c r="F5" s="757" t="s">
        <v>200</v>
      </c>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8"/>
      <c r="AH5" s="759"/>
    </row>
    <row r="6" spans="1:34" ht="7.5" customHeight="1">
      <c r="A6" s="387"/>
      <c r="B6" s="388"/>
      <c r="C6" s="326"/>
      <c r="D6" s="327"/>
      <c r="E6" s="328"/>
      <c r="F6" s="760"/>
      <c r="G6" s="761"/>
      <c r="H6" s="761"/>
      <c r="I6" s="761"/>
      <c r="J6" s="761"/>
      <c r="K6" s="761"/>
      <c r="L6" s="761"/>
      <c r="M6" s="761"/>
      <c r="N6" s="761"/>
      <c r="O6" s="761"/>
      <c r="P6" s="761"/>
      <c r="Q6" s="761"/>
      <c r="R6" s="761"/>
      <c r="S6" s="761"/>
      <c r="T6" s="761"/>
      <c r="U6" s="761"/>
      <c r="V6" s="761"/>
      <c r="W6" s="761"/>
      <c r="X6" s="761"/>
      <c r="Y6" s="761"/>
      <c r="Z6" s="761"/>
      <c r="AA6" s="761"/>
      <c r="AB6" s="761"/>
      <c r="AC6" s="761"/>
      <c r="AD6" s="761"/>
      <c r="AE6" s="761"/>
      <c r="AF6" s="761"/>
      <c r="AG6" s="761"/>
      <c r="AH6" s="762"/>
    </row>
    <row r="7" spans="1:34" ht="12" customHeight="1">
      <c r="A7" s="387"/>
      <c r="B7" s="388"/>
      <c r="C7" s="323" t="s">
        <v>4</v>
      </c>
      <c r="D7" s="324"/>
      <c r="E7" s="325"/>
      <c r="F7" s="376" t="s">
        <v>5</v>
      </c>
      <c r="G7" s="377"/>
      <c r="H7" s="377"/>
      <c r="I7" s="377"/>
      <c r="J7" s="710" t="s">
        <v>202</v>
      </c>
      <c r="K7" s="710"/>
      <c r="L7" s="710"/>
      <c r="M7" s="710"/>
      <c r="N7" s="710"/>
      <c r="O7" s="10" t="s">
        <v>6</v>
      </c>
      <c r="P7" s="748" t="s">
        <v>222</v>
      </c>
      <c r="Q7" s="748"/>
      <c r="R7" s="748"/>
      <c r="S7" s="748"/>
      <c r="T7" s="748"/>
      <c r="U7" s="748"/>
      <c r="V7" s="748"/>
      <c r="W7" s="748"/>
      <c r="X7" s="748"/>
      <c r="Y7" s="748"/>
      <c r="Z7" s="748"/>
      <c r="AA7" s="748"/>
      <c r="AB7" s="748"/>
      <c r="AC7" s="748"/>
      <c r="AD7" s="748"/>
      <c r="AE7" s="748"/>
      <c r="AF7" s="748"/>
      <c r="AG7" s="748"/>
      <c r="AH7" s="749"/>
    </row>
    <row r="8" spans="1:34" ht="12" customHeight="1">
      <c r="A8" s="387"/>
      <c r="B8" s="388"/>
      <c r="C8" s="557"/>
      <c r="D8" s="558"/>
      <c r="E8" s="559"/>
      <c r="F8" s="372" t="s">
        <v>204</v>
      </c>
      <c r="G8" s="261"/>
      <c r="H8" s="261"/>
      <c r="I8" s="261"/>
      <c r="J8" s="261"/>
      <c r="K8" s="261"/>
      <c r="L8" s="683" t="s">
        <v>198</v>
      </c>
      <c r="M8" s="683"/>
      <c r="N8" s="683"/>
      <c r="O8" s="71" t="s">
        <v>203</v>
      </c>
      <c r="P8" s="750"/>
      <c r="Q8" s="750"/>
      <c r="R8" s="750"/>
      <c r="S8" s="750"/>
      <c r="T8" s="750"/>
      <c r="U8" s="750"/>
      <c r="V8" s="750"/>
      <c r="W8" s="750"/>
      <c r="X8" s="750"/>
      <c r="Y8" s="750"/>
      <c r="Z8" s="750"/>
      <c r="AA8" s="750"/>
      <c r="AB8" s="750"/>
      <c r="AC8" s="750"/>
      <c r="AD8" s="750"/>
      <c r="AE8" s="750"/>
      <c r="AF8" s="750"/>
      <c r="AG8" s="750"/>
      <c r="AH8" s="751"/>
    </row>
    <row r="9" spans="1:34" ht="3.75" customHeight="1">
      <c r="A9" s="387"/>
      <c r="B9" s="388"/>
      <c r="C9" s="326"/>
      <c r="D9" s="327"/>
      <c r="E9" s="328"/>
      <c r="F9" s="373"/>
      <c r="G9" s="262"/>
      <c r="H9" s="262"/>
      <c r="I9" s="262"/>
      <c r="J9" s="262"/>
      <c r="K9" s="262"/>
      <c r="L9" s="684"/>
      <c r="M9" s="684"/>
      <c r="N9" s="684"/>
      <c r="O9" s="12"/>
      <c r="P9" s="752"/>
      <c r="Q9" s="752"/>
      <c r="R9" s="752"/>
      <c r="S9" s="752"/>
      <c r="T9" s="752"/>
      <c r="U9" s="752"/>
      <c r="V9" s="752"/>
      <c r="W9" s="752"/>
      <c r="X9" s="752"/>
      <c r="Y9" s="752"/>
      <c r="Z9" s="752"/>
      <c r="AA9" s="752"/>
      <c r="AB9" s="752"/>
      <c r="AC9" s="752"/>
      <c r="AD9" s="752"/>
      <c r="AE9" s="752"/>
      <c r="AF9" s="752"/>
      <c r="AG9" s="752"/>
      <c r="AH9" s="753"/>
    </row>
    <row r="10" spans="1:35" ht="12.75" customHeight="1">
      <c r="A10" s="387"/>
      <c r="B10" s="388"/>
      <c r="C10" s="299" t="s">
        <v>205</v>
      </c>
      <c r="D10" s="300"/>
      <c r="E10" s="300"/>
      <c r="F10" s="300"/>
      <c r="G10" s="300"/>
      <c r="H10" s="301"/>
      <c r="I10" s="682" t="s">
        <v>448</v>
      </c>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7"/>
    </row>
    <row r="11" spans="1:35" ht="12.75" customHeight="1">
      <c r="A11" s="387"/>
      <c r="B11" s="388"/>
      <c r="C11" s="302" t="s">
        <v>199</v>
      </c>
      <c r="D11" s="303"/>
      <c r="E11" s="303"/>
      <c r="F11" s="303"/>
      <c r="G11" s="303"/>
      <c r="H11" s="304"/>
      <c r="I11" s="764" t="s">
        <v>206</v>
      </c>
      <c r="J11" s="765"/>
      <c r="K11" s="765"/>
      <c r="L11" s="13" t="s">
        <v>141</v>
      </c>
      <c r="M11" s="763" t="s">
        <v>207</v>
      </c>
      <c r="N11" s="763"/>
      <c r="O11" s="763"/>
      <c r="P11" s="13" t="s">
        <v>141</v>
      </c>
      <c r="Q11" s="715" t="s">
        <v>208</v>
      </c>
      <c r="R11" s="715"/>
      <c r="S11" s="743"/>
      <c r="T11" s="320" t="s">
        <v>9</v>
      </c>
      <c r="U11" s="321"/>
      <c r="V11" s="321"/>
      <c r="W11" s="322"/>
      <c r="X11" s="764" t="s">
        <v>206</v>
      </c>
      <c r="Y11" s="765"/>
      <c r="Z11" s="765"/>
      <c r="AA11" s="13" t="s">
        <v>142</v>
      </c>
      <c r="AB11" s="763" t="s">
        <v>207</v>
      </c>
      <c r="AC11" s="763"/>
      <c r="AD11" s="763"/>
      <c r="AE11" s="13" t="s">
        <v>142</v>
      </c>
      <c r="AF11" s="715" t="s">
        <v>209</v>
      </c>
      <c r="AG11" s="715"/>
      <c r="AH11" s="716"/>
      <c r="AI11" s="7"/>
    </row>
    <row r="12" spans="1:34" s="16" customFormat="1" ht="15" customHeight="1">
      <c r="A12" s="344" t="s">
        <v>111</v>
      </c>
      <c r="B12" s="345"/>
      <c r="C12" s="345"/>
      <c r="D12" s="345"/>
      <c r="E12" s="345"/>
      <c r="F12" s="345"/>
      <c r="G12" s="345"/>
      <c r="H12" s="345"/>
      <c r="I12" s="345"/>
      <c r="J12" s="345"/>
      <c r="K12" s="345"/>
      <c r="L12" s="345"/>
      <c r="M12" s="345"/>
      <c r="N12" s="345"/>
      <c r="O12" s="345"/>
      <c r="P12" s="345"/>
      <c r="Q12" s="345"/>
      <c r="R12" s="345"/>
      <c r="S12" s="346"/>
      <c r="T12" s="14" t="s">
        <v>10</v>
      </c>
      <c r="U12" s="738" t="s">
        <v>143</v>
      </c>
      <c r="V12" s="738"/>
      <c r="W12" s="298" t="s">
        <v>11</v>
      </c>
      <c r="X12" s="298"/>
      <c r="Y12" s="738" t="s">
        <v>144</v>
      </c>
      <c r="Z12" s="738"/>
      <c r="AA12" s="298" t="s">
        <v>12</v>
      </c>
      <c r="AB12" s="298"/>
      <c r="AC12" s="738" t="s">
        <v>145</v>
      </c>
      <c r="AD12" s="738"/>
      <c r="AE12" s="298" t="s">
        <v>13</v>
      </c>
      <c r="AF12" s="298"/>
      <c r="AG12" s="72" t="s">
        <v>146</v>
      </c>
      <c r="AH12" s="15" t="s">
        <v>147</v>
      </c>
    </row>
    <row r="13" spans="1:34" ht="12" customHeight="1">
      <c r="A13" s="385" t="s">
        <v>14</v>
      </c>
      <c r="B13" s="386"/>
      <c r="C13" s="320" t="s">
        <v>117</v>
      </c>
      <c r="D13" s="321"/>
      <c r="E13" s="322"/>
      <c r="F13" s="803" t="s">
        <v>211</v>
      </c>
      <c r="G13" s="795"/>
      <c r="H13" s="795"/>
      <c r="I13" s="795"/>
      <c r="J13" s="795" t="s">
        <v>121</v>
      </c>
      <c r="K13" s="795"/>
      <c r="L13" s="795"/>
      <c r="M13" s="796"/>
      <c r="N13" s="403" t="s">
        <v>15</v>
      </c>
      <c r="O13" s="404"/>
      <c r="P13" s="376" t="s">
        <v>5</v>
      </c>
      <c r="Q13" s="377"/>
      <c r="R13" s="377"/>
      <c r="S13" s="377"/>
      <c r="T13" s="686" t="s">
        <v>202</v>
      </c>
      <c r="U13" s="686"/>
      <c r="V13" s="686"/>
      <c r="W13" s="686"/>
      <c r="X13" s="686"/>
      <c r="Y13" s="10" t="s">
        <v>6</v>
      </c>
      <c r="Z13" s="17"/>
      <c r="AA13" s="17"/>
      <c r="AB13" s="17"/>
      <c r="AC13" s="17"/>
      <c r="AD13" s="17"/>
      <c r="AE13" s="17"/>
      <c r="AF13" s="17"/>
      <c r="AG13" s="17"/>
      <c r="AH13" s="18"/>
    </row>
    <row r="14" spans="1:34" ht="12" customHeight="1">
      <c r="A14" s="387"/>
      <c r="B14" s="388"/>
      <c r="C14" s="376" t="s">
        <v>16</v>
      </c>
      <c r="D14" s="377"/>
      <c r="E14" s="396"/>
      <c r="F14" s="792" t="s">
        <v>198</v>
      </c>
      <c r="G14" s="773"/>
      <c r="H14" s="773"/>
      <c r="I14" s="773"/>
      <c r="J14" s="773" t="s">
        <v>122</v>
      </c>
      <c r="K14" s="773"/>
      <c r="L14" s="773"/>
      <c r="M14" s="774"/>
      <c r="N14" s="405"/>
      <c r="O14" s="406"/>
      <c r="P14" s="701" t="s">
        <v>120</v>
      </c>
      <c r="Q14" s="702"/>
      <c r="R14" s="19" t="s">
        <v>17</v>
      </c>
      <c r="S14" s="19" t="s">
        <v>18</v>
      </c>
      <c r="T14" s="702" t="s">
        <v>198</v>
      </c>
      <c r="U14" s="702"/>
      <c r="V14" s="702"/>
      <c r="W14" s="19" t="s">
        <v>7</v>
      </c>
      <c r="X14" s="797" t="s">
        <v>212</v>
      </c>
      <c r="Y14" s="797"/>
      <c r="Z14" s="797"/>
      <c r="AA14" s="797"/>
      <c r="AB14" s="797"/>
      <c r="AC14" s="797"/>
      <c r="AD14" s="797"/>
      <c r="AE14" s="797"/>
      <c r="AF14" s="797"/>
      <c r="AG14" s="797"/>
      <c r="AH14" s="798"/>
    </row>
    <row r="15" spans="1:34" ht="12" customHeight="1">
      <c r="A15" s="387"/>
      <c r="B15" s="388"/>
      <c r="C15" s="397"/>
      <c r="D15" s="398"/>
      <c r="E15" s="399"/>
      <c r="F15" s="793"/>
      <c r="G15" s="775"/>
      <c r="H15" s="775"/>
      <c r="I15" s="775"/>
      <c r="J15" s="775"/>
      <c r="K15" s="775"/>
      <c r="L15" s="775"/>
      <c r="M15" s="776"/>
      <c r="N15" s="405"/>
      <c r="O15" s="406"/>
      <c r="P15" s="701"/>
      <c r="Q15" s="702"/>
      <c r="R15" s="73" t="s">
        <v>19</v>
      </c>
      <c r="S15" s="19" t="s">
        <v>20</v>
      </c>
      <c r="T15" s="702"/>
      <c r="U15" s="702"/>
      <c r="V15" s="702"/>
      <c r="W15" s="73" t="s">
        <v>8</v>
      </c>
      <c r="X15" s="797"/>
      <c r="Y15" s="797"/>
      <c r="Z15" s="797"/>
      <c r="AA15" s="797"/>
      <c r="AB15" s="797"/>
      <c r="AC15" s="797"/>
      <c r="AD15" s="797"/>
      <c r="AE15" s="797"/>
      <c r="AF15" s="797"/>
      <c r="AG15" s="797"/>
      <c r="AH15" s="798"/>
    </row>
    <row r="16" spans="1:34" s="16" customFormat="1" ht="3.75" customHeight="1">
      <c r="A16" s="387"/>
      <c r="B16" s="388"/>
      <c r="C16" s="400"/>
      <c r="D16" s="401"/>
      <c r="E16" s="402"/>
      <c r="F16" s="794"/>
      <c r="G16" s="777"/>
      <c r="H16" s="777"/>
      <c r="I16" s="777"/>
      <c r="J16" s="777"/>
      <c r="K16" s="777"/>
      <c r="L16" s="777"/>
      <c r="M16" s="778"/>
      <c r="N16" s="407"/>
      <c r="O16" s="408"/>
      <c r="P16" s="703"/>
      <c r="Q16" s="704"/>
      <c r="R16" s="20"/>
      <c r="S16" s="20"/>
      <c r="T16" s="704"/>
      <c r="U16" s="704"/>
      <c r="V16" s="704"/>
      <c r="W16" s="20"/>
      <c r="X16" s="797"/>
      <c r="Y16" s="797"/>
      <c r="Z16" s="797"/>
      <c r="AA16" s="797"/>
      <c r="AB16" s="797"/>
      <c r="AC16" s="797"/>
      <c r="AD16" s="797"/>
      <c r="AE16" s="797"/>
      <c r="AF16" s="797"/>
      <c r="AG16" s="797"/>
      <c r="AH16" s="798"/>
    </row>
    <row r="17" spans="1:34" s="16" customFormat="1" ht="3.75" customHeight="1">
      <c r="A17" s="387"/>
      <c r="B17" s="388"/>
      <c r="C17" s="265" t="s">
        <v>21</v>
      </c>
      <c r="D17" s="266"/>
      <c r="E17" s="266"/>
      <c r="F17" s="266"/>
      <c r="G17" s="266"/>
      <c r="H17" s="266"/>
      <c r="I17" s="266"/>
      <c r="J17" s="266"/>
      <c r="K17" s="266"/>
      <c r="L17" s="266"/>
      <c r="M17" s="266"/>
      <c r="N17" s="310"/>
      <c r="O17" s="311"/>
      <c r="P17" s="311"/>
      <c r="Q17" s="311"/>
      <c r="R17" s="312"/>
      <c r="S17" s="265" t="s">
        <v>22</v>
      </c>
      <c r="T17" s="266"/>
      <c r="U17" s="368"/>
      <c r="V17" s="21"/>
      <c r="W17" s="271" t="s">
        <v>23</v>
      </c>
      <c r="X17" s="271"/>
      <c r="Y17" s="271"/>
      <c r="Z17" s="271"/>
      <c r="AA17" s="271"/>
      <c r="AB17" s="271"/>
      <c r="AC17" s="271"/>
      <c r="AD17" s="271"/>
      <c r="AE17" s="271"/>
      <c r="AF17" s="271"/>
      <c r="AG17" s="271"/>
      <c r="AH17" s="272"/>
    </row>
    <row r="18" spans="1:34" s="16" customFormat="1" ht="12" customHeight="1">
      <c r="A18" s="387"/>
      <c r="B18" s="388"/>
      <c r="C18" s="267"/>
      <c r="D18" s="268"/>
      <c r="E18" s="268"/>
      <c r="F18" s="268"/>
      <c r="G18" s="268"/>
      <c r="H18" s="268"/>
      <c r="I18" s="268"/>
      <c r="J18" s="268"/>
      <c r="K18" s="268"/>
      <c r="L18" s="268"/>
      <c r="M18" s="268"/>
      <c r="N18" s="24"/>
      <c r="O18" s="74" t="s">
        <v>24</v>
      </c>
      <c r="P18" s="23" t="s">
        <v>118</v>
      </c>
      <c r="Q18" s="23" t="s">
        <v>25</v>
      </c>
      <c r="R18" s="25"/>
      <c r="S18" s="267"/>
      <c r="T18" s="268"/>
      <c r="U18" s="369"/>
      <c r="V18" s="800" t="s">
        <v>123</v>
      </c>
      <c r="W18" s="801"/>
      <c r="X18" s="801"/>
      <c r="Y18" s="801"/>
      <c r="Z18" s="801"/>
      <c r="AA18" s="801"/>
      <c r="AB18" s="801"/>
      <c r="AC18" s="801"/>
      <c r="AD18" s="801"/>
      <c r="AE18" s="801"/>
      <c r="AF18" s="801"/>
      <c r="AG18" s="801"/>
      <c r="AH18" s="802"/>
    </row>
    <row r="19" spans="1:34" s="16" customFormat="1" ht="3.75" customHeight="1">
      <c r="A19" s="387"/>
      <c r="B19" s="388"/>
      <c r="C19" s="269"/>
      <c r="D19" s="270"/>
      <c r="E19" s="270"/>
      <c r="F19" s="270"/>
      <c r="G19" s="270"/>
      <c r="H19" s="270"/>
      <c r="I19" s="270"/>
      <c r="J19" s="270"/>
      <c r="K19" s="270"/>
      <c r="L19" s="270"/>
      <c r="M19" s="270"/>
      <c r="N19" s="330"/>
      <c r="O19" s="331"/>
      <c r="P19" s="331"/>
      <c r="Q19" s="331"/>
      <c r="R19" s="332"/>
      <c r="S19" s="269"/>
      <c r="T19" s="270"/>
      <c r="U19" s="370"/>
      <c r="V19" s="26"/>
      <c r="W19" s="383"/>
      <c r="X19" s="383"/>
      <c r="Y19" s="383"/>
      <c r="Z19" s="383"/>
      <c r="AA19" s="383"/>
      <c r="AB19" s="383"/>
      <c r="AC19" s="383"/>
      <c r="AD19" s="383"/>
      <c r="AE19" s="383"/>
      <c r="AF19" s="383"/>
      <c r="AG19" s="383"/>
      <c r="AH19" s="384"/>
    </row>
    <row r="20" spans="1:34" s="16" customFormat="1" ht="13.5" customHeight="1">
      <c r="A20" s="387"/>
      <c r="B20" s="388"/>
      <c r="C20" s="277" t="s">
        <v>112</v>
      </c>
      <c r="D20" s="779"/>
      <c r="E20" s="779"/>
      <c r="F20" s="779"/>
      <c r="G20" s="779"/>
      <c r="H20" s="779"/>
      <c r="I20" s="779"/>
      <c r="J20" s="780"/>
      <c r="K20" s="249" t="s">
        <v>26</v>
      </c>
      <c r="L20" s="250"/>
      <c r="M20" s="250"/>
      <c r="N20" s="314"/>
      <c r="O20" s="28" t="s">
        <v>148</v>
      </c>
      <c r="P20" s="745" t="s">
        <v>200</v>
      </c>
      <c r="Q20" s="745"/>
      <c r="R20" s="745"/>
      <c r="S20" s="745"/>
      <c r="T20" s="745"/>
      <c r="U20" s="745"/>
      <c r="V20" s="745"/>
      <c r="W20" s="745"/>
      <c r="X20" s="745"/>
      <c r="Y20" s="745"/>
      <c r="Z20" s="745"/>
      <c r="AA20" s="745"/>
      <c r="AB20" s="745"/>
      <c r="AC20" s="745"/>
      <c r="AD20" s="745"/>
      <c r="AE20" s="745"/>
      <c r="AF20" s="745"/>
      <c r="AG20" s="745"/>
      <c r="AH20" s="746"/>
    </row>
    <row r="21" spans="1:34" s="16" customFormat="1" ht="13.5" customHeight="1">
      <c r="A21" s="387"/>
      <c r="B21" s="388"/>
      <c r="C21" s="781"/>
      <c r="D21" s="782"/>
      <c r="E21" s="782"/>
      <c r="F21" s="782"/>
      <c r="G21" s="782"/>
      <c r="H21" s="782"/>
      <c r="I21" s="782"/>
      <c r="J21" s="783"/>
      <c r="K21" s="315"/>
      <c r="L21" s="316"/>
      <c r="M21" s="316"/>
      <c r="N21" s="317"/>
      <c r="O21" s="29" t="s">
        <v>149</v>
      </c>
      <c r="P21" s="308"/>
      <c r="Q21" s="308"/>
      <c r="R21" s="308"/>
      <c r="S21" s="308"/>
      <c r="T21" s="308"/>
      <c r="U21" s="308"/>
      <c r="V21" s="308"/>
      <c r="W21" s="308"/>
      <c r="X21" s="308"/>
      <c r="Y21" s="308"/>
      <c r="Z21" s="308"/>
      <c r="AA21" s="308"/>
      <c r="AB21" s="308"/>
      <c r="AC21" s="308"/>
      <c r="AD21" s="308"/>
      <c r="AE21" s="308"/>
      <c r="AF21" s="308"/>
      <c r="AG21" s="308"/>
      <c r="AH21" s="309"/>
    </row>
    <row r="22" spans="1:34" s="16" customFormat="1" ht="13.5" customHeight="1">
      <c r="A22" s="387"/>
      <c r="B22" s="388"/>
      <c r="C22" s="781"/>
      <c r="D22" s="782"/>
      <c r="E22" s="782"/>
      <c r="F22" s="782"/>
      <c r="G22" s="782"/>
      <c r="H22" s="782"/>
      <c r="I22" s="782"/>
      <c r="J22" s="783"/>
      <c r="K22" s="512" t="s">
        <v>27</v>
      </c>
      <c r="L22" s="513"/>
      <c r="M22" s="513"/>
      <c r="N22" s="514"/>
      <c r="O22" s="30" t="s">
        <v>150</v>
      </c>
      <c r="P22" s="747" t="s">
        <v>124</v>
      </c>
      <c r="Q22" s="747"/>
      <c r="R22" s="747"/>
      <c r="S22" s="747"/>
      <c r="T22" s="747"/>
      <c r="U22" s="747"/>
      <c r="V22" s="747"/>
      <c r="W22" s="747"/>
      <c r="X22" s="747"/>
      <c r="Y22" s="31" t="s">
        <v>151</v>
      </c>
      <c r="Z22" s="313"/>
      <c r="AA22" s="313"/>
      <c r="AB22" s="313"/>
      <c r="AC22" s="313"/>
      <c r="AD22" s="313"/>
      <c r="AE22" s="313"/>
      <c r="AF22" s="313"/>
      <c r="AG22" s="313"/>
      <c r="AH22" s="506"/>
    </row>
    <row r="23" spans="1:34" s="16" customFormat="1" ht="13.5" customHeight="1">
      <c r="A23" s="387"/>
      <c r="B23" s="388"/>
      <c r="C23" s="781"/>
      <c r="D23" s="782"/>
      <c r="E23" s="782"/>
      <c r="F23" s="782"/>
      <c r="G23" s="782"/>
      <c r="H23" s="782"/>
      <c r="I23" s="782"/>
      <c r="J23" s="783"/>
      <c r="K23" s="515"/>
      <c r="L23" s="516"/>
      <c r="M23" s="516"/>
      <c r="N23" s="517"/>
      <c r="O23" s="30" t="s">
        <v>152</v>
      </c>
      <c r="P23" s="747" t="s">
        <v>125</v>
      </c>
      <c r="Q23" s="747"/>
      <c r="R23" s="747"/>
      <c r="S23" s="747"/>
      <c r="T23" s="747"/>
      <c r="U23" s="747"/>
      <c r="V23" s="747"/>
      <c r="W23" s="747"/>
      <c r="X23" s="747"/>
      <c r="Y23" s="31" t="s">
        <v>153</v>
      </c>
      <c r="Z23" s="313"/>
      <c r="AA23" s="313"/>
      <c r="AB23" s="313"/>
      <c r="AC23" s="313"/>
      <c r="AD23" s="313"/>
      <c r="AE23" s="313"/>
      <c r="AF23" s="313"/>
      <c r="AG23" s="313"/>
      <c r="AH23" s="506"/>
    </row>
    <row r="24" spans="1:34" s="16" customFormat="1" ht="13.5" customHeight="1">
      <c r="A24" s="387"/>
      <c r="B24" s="388"/>
      <c r="C24" s="781"/>
      <c r="D24" s="782"/>
      <c r="E24" s="782"/>
      <c r="F24" s="782"/>
      <c r="G24" s="782"/>
      <c r="H24" s="782"/>
      <c r="I24" s="782"/>
      <c r="J24" s="783"/>
      <c r="K24" s="507" t="s">
        <v>28</v>
      </c>
      <c r="L24" s="508"/>
      <c r="M24" s="508"/>
      <c r="N24" s="509"/>
      <c r="O24" s="30" t="s">
        <v>148</v>
      </c>
      <c r="P24" s="747" t="s">
        <v>126</v>
      </c>
      <c r="Q24" s="747"/>
      <c r="R24" s="747"/>
      <c r="S24" s="747"/>
      <c r="T24" s="747"/>
      <c r="U24" s="747"/>
      <c r="V24" s="747"/>
      <c r="W24" s="747"/>
      <c r="X24" s="747"/>
      <c r="Y24" s="31" t="s">
        <v>154</v>
      </c>
      <c r="Z24" s="313"/>
      <c r="AA24" s="313"/>
      <c r="AB24" s="313"/>
      <c r="AC24" s="313"/>
      <c r="AD24" s="313"/>
      <c r="AE24" s="313"/>
      <c r="AF24" s="313"/>
      <c r="AG24" s="313"/>
      <c r="AH24" s="506"/>
    </row>
    <row r="25" spans="1:34" s="16" customFormat="1" ht="13.5" customHeight="1">
      <c r="A25" s="387"/>
      <c r="B25" s="388"/>
      <c r="C25" s="781"/>
      <c r="D25" s="782"/>
      <c r="E25" s="782"/>
      <c r="F25" s="782"/>
      <c r="G25" s="782"/>
      <c r="H25" s="782"/>
      <c r="I25" s="782"/>
      <c r="J25" s="783"/>
      <c r="K25" s="315"/>
      <c r="L25" s="316"/>
      <c r="M25" s="316"/>
      <c r="N25" s="317"/>
      <c r="O25" s="30" t="s">
        <v>155</v>
      </c>
      <c r="P25" s="313"/>
      <c r="Q25" s="313"/>
      <c r="R25" s="313"/>
      <c r="S25" s="313"/>
      <c r="T25" s="313"/>
      <c r="U25" s="313"/>
      <c r="V25" s="313"/>
      <c r="W25" s="313"/>
      <c r="X25" s="313"/>
      <c r="Y25" s="31" t="s">
        <v>156</v>
      </c>
      <c r="Z25" s="313"/>
      <c r="AA25" s="313"/>
      <c r="AB25" s="313"/>
      <c r="AC25" s="313"/>
      <c r="AD25" s="313"/>
      <c r="AE25" s="313"/>
      <c r="AF25" s="313"/>
      <c r="AG25" s="313"/>
      <c r="AH25" s="506"/>
    </row>
    <row r="26" spans="1:34" s="16" customFormat="1" ht="13.5" customHeight="1">
      <c r="A26" s="387"/>
      <c r="B26" s="388"/>
      <c r="C26" s="784"/>
      <c r="D26" s="785"/>
      <c r="E26" s="785"/>
      <c r="F26" s="785"/>
      <c r="G26" s="785"/>
      <c r="H26" s="785"/>
      <c r="I26" s="785"/>
      <c r="J26" s="786"/>
      <c r="K26" s="518" t="s">
        <v>29</v>
      </c>
      <c r="L26" s="519"/>
      <c r="M26" s="519"/>
      <c r="N26" s="520"/>
      <c r="O26" s="705" t="s">
        <v>127</v>
      </c>
      <c r="P26" s="697"/>
      <c r="Q26" s="69" t="s">
        <v>157</v>
      </c>
      <c r="R26" s="698" t="s">
        <v>134</v>
      </c>
      <c r="S26" s="698"/>
      <c r="T26" s="69" t="s">
        <v>158</v>
      </c>
      <c r="U26" s="697" t="s">
        <v>137</v>
      </c>
      <c r="V26" s="697"/>
      <c r="W26" s="69" t="s">
        <v>157</v>
      </c>
      <c r="X26" s="698" t="s">
        <v>136</v>
      </c>
      <c r="Y26" s="698"/>
      <c r="Z26" s="695" t="s">
        <v>30</v>
      </c>
      <c r="AA26" s="695"/>
      <c r="AB26" s="75" t="s">
        <v>128</v>
      </c>
      <c r="AC26" s="695" t="s">
        <v>93</v>
      </c>
      <c r="AD26" s="695"/>
      <c r="AE26" s="696" t="s">
        <v>159</v>
      </c>
      <c r="AF26" s="696"/>
      <c r="AG26" s="510" t="s">
        <v>94</v>
      </c>
      <c r="AH26" s="511"/>
    </row>
    <row r="27" spans="1:34" ht="12" customHeight="1">
      <c r="A27" s="411" t="s">
        <v>31</v>
      </c>
      <c r="B27" s="572" t="s">
        <v>160</v>
      </c>
      <c r="C27" s="320" t="s">
        <v>161</v>
      </c>
      <c r="D27" s="321"/>
      <c r="E27" s="322"/>
      <c r="F27" s="714" t="s">
        <v>211</v>
      </c>
      <c r="G27" s="715"/>
      <c r="H27" s="715"/>
      <c r="I27" s="744"/>
      <c r="J27" s="742" t="s">
        <v>162</v>
      </c>
      <c r="K27" s="715"/>
      <c r="L27" s="715"/>
      <c r="M27" s="743"/>
      <c r="N27" s="413" t="s">
        <v>32</v>
      </c>
      <c r="O27" s="414"/>
      <c r="P27" s="376" t="s">
        <v>5</v>
      </c>
      <c r="Q27" s="377"/>
      <c r="R27" s="377"/>
      <c r="S27" s="377"/>
      <c r="T27" s="710" t="s">
        <v>202</v>
      </c>
      <c r="U27" s="710"/>
      <c r="V27" s="710"/>
      <c r="W27" s="710"/>
      <c r="X27" s="710"/>
      <c r="Y27" s="10" t="s">
        <v>6</v>
      </c>
      <c r="Z27" s="17"/>
      <c r="AA27" s="17"/>
      <c r="AB27" s="17"/>
      <c r="AC27" s="17"/>
      <c r="AD27" s="17"/>
      <c r="AE27" s="379" t="s">
        <v>33</v>
      </c>
      <c r="AF27" s="804" t="s">
        <v>129</v>
      </c>
      <c r="AG27" s="805"/>
      <c r="AH27" s="806"/>
    </row>
    <row r="28" spans="1:34" ht="12" customHeight="1">
      <c r="A28" s="412"/>
      <c r="B28" s="573"/>
      <c r="C28" s="422" t="s">
        <v>34</v>
      </c>
      <c r="D28" s="423"/>
      <c r="E28" s="424"/>
      <c r="F28" s="720" t="s">
        <v>198</v>
      </c>
      <c r="G28" s="721"/>
      <c r="H28" s="721"/>
      <c r="I28" s="722"/>
      <c r="J28" s="729" t="s">
        <v>122</v>
      </c>
      <c r="K28" s="721"/>
      <c r="L28" s="721"/>
      <c r="M28" s="730"/>
      <c r="N28" s="415"/>
      <c r="O28" s="416"/>
      <c r="P28" s="701" t="s">
        <v>120</v>
      </c>
      <c r="Q28" s="702"/>
      <c r="R28" s="19" t="s">
        <v>17</v>
      </c>
      <c r="S28" s="19" t="s">
        <v>18</v>
      </c>
      <c r="T28" s="699" t="s">
        <v>198</v>
      </c>
      <c r="U28" s="699"/>
      <c r="V28" s="699"/>
      <c r="W28" s="19" t="s">
        <v>7</v>
      </c>
      <c r="X28" s="706" t="s">
        <v>212</v>
      </c>
      <c r="Y28" s="706"/>
      <c r="Z28" s="706"/>
      <c r="AA28" s="706"/>
      <c r="AB28" s="706"/>
      <c r="AC28" s="706"/>
      <c r="AD28" s="707"/>
      <c r="AE28" s="380"/>
      <c r="AF28" s="807"/>
      <c r="AG28" s="808"/>
      <c r="AH28" s="809"/>
    </row>
    <row r="29" spans="1:34" ht="12" customHeight="1">
      <c r="A29" s="412"/>
      <c r="B29" s="573"/>
      <c r="C29" s="425"/>
      <c r="D29" s="426"/>
      <c r="E29" s="427"/>
      <c r="F29" s="723"/>
      <c r="G29" s="724"/>
      <c r="H29" s="724"/>
      <c r="I29" s="725"/>
      <c r="J29" s="731"/>
      <c r="K29" s="724"/>
      <c r="L29" s="724"/>
      <c r="M29" s="691"/>
      <c r="N29" s="415"/>
      <c r="O29" s="416"/>
      <c r="P29" s="701"/>
      <c r="Q29" s="702"/>
      <c r="R29" s="73" t="s">
        <v>19</v>
      </c>
      <c r="S29" s="19" t="s">
        <v>20</v>
      </c>
      <c r="T29" s="699"/>
      <c r="U29" s="699"/>
      <c r="V29" s="699"/>
      <c r="W29" s="73" t="s">
        <v>8</v>
      </c>
      <c r="X29" s="706"/>
      <c r="Y29" s="706"/>
      <c r="Z29" s="706"/>
      <c r="AA29" s="706"/>
      <c r="AB29" s="706"/>
      <c r="AC29" s="706"/>
      <c r="AD29" s="707"/>
      <c r="AE29" s="380"/>
      <c r="AF29" s="807"/>
      <c r="AG29" s="808"/>
      <c r="AH29" s="809"/>
    </row>
    <row r="30" spans="1:34" ht="3" customHeight="1">
      <c r="A30" s="412"/>
      <c r="B30" s="574"/>
      <c r="C30" s="428"/>
      <c r="D30" s="429"/>
      <c r="E30" s="430"/>
      <c r="F30" s="726"/>
      <c r="G30" s="727"/>
      <c r="H30" s="727"/>
      <c r="I30" s="728"/>
      <c r="J30" s="732"/>
      <c r="K30" s="727"/>
      <c r="L30" s="727"/>
      <c r="M30" s="733"/>
      <c r="N30" s="417"/>
      <c r="O30" s="418"/>
      <c r="P30" s="703"/>
      <c r="Q30" s="704"/>
      <c r="R30" s="19"/>
      <c r="S30" s="19"/>
      <c r="T30" s="700"/>
      <c r="U30" s="700"/>
      <c r="V30" s="700"/>
      <c r="W30" s="33"/>
      <c r="X30" s="708"/>
      <c r="Y30" s="708"/>
      <c r="Z30" s="708"/>
      <c r="AA30" s="708"/>
      <c r="AB30" s="708"/>
      <c r="AC30" s="708"/>
      <c r="AD30" s="709"/>
      <c r="AE30" s="381"/>
      <c r="AF30" s="810"/>
      <c r="AG30" s="811"/>
      <c r="AH30" s="812"/>
    </row>
    <row r="31" spans="1:34" ht="12" customHeight="1">
      <c r="A31" s="412"/>
      <c r="B31" s="572" t="s">
        <v>35</v>
      </c>
      <c r="C31" s="320" t="s">
        <v>36</v>
      </c>
      <c r="D31" s="321"/>
      <c r="E31" s="322"/>
      <c r="F31" s="714" t="s">
        <v>214</v>
      </c>
      <c r="G31" s="715"/>
      <c r="H31" s="715"/>
      <c r="I31" s="744"/>
      <c r="J31" s="742" t="s">
        <v>163</v>
      </c>
      <c r="K31" s="715"/>
      <c r="L31" s="715"/>
      <c r="M31" s="743"/>
      <c r="N31" s="413" t="s">
        <v>32</v>
      </c>
      <c r="O31" s="414"/>
      <c r="P31" s="376" t="s">
        <v>5</v>
      </c>
      <c r="Q31" s="377"/>
      <c r="R31" s="377"/>
      <c r="S31" s="377"/>
      <c r="T31" s="686" t="s">
        <v>202</v>
      </c>
      <c r="U31" s="686"/>
      <c r="V31" s="686"/>
      <c r="W31" s="686"/>
      <c r="X31" s="686"/>
      <c r="Y31" s="10" t="s">
        <v>6</v>
      </c>
      <c r="Z31" s="17"/>
      <c r="AA31" s="17"/>
      <c r="AB31" s="17"/>
      <c r="AC31" s="17"/>
      <c r="AD31" s="17"/>
      <c r="AE31" s="379" t="s">
        <v>33</v>
      </c>
      <c r="AF31" s="804" t="s">
        <v>197</v>
      </c>
      <c r="AG31" s="805"/>
      <c r="AH31" s="806"/>
    </row>
    <row r="32" spans="1:34" ht="12" customHeight="1">
      <c r="A32" s="412"/>
      <c r="B32" s="573"/>
      <c r="C32" s="422" t="s">
        <v>34</v>
      </c>
      <c r="D32" s="423"/>
      <c r="E32" s="424"/>
      <c r="F32" s="720" t="s">
        <v>213</v>
      </c>
      <c r="G32" s="721"/>
      <c r="H32" s="721"/>
      <c r="I32" s="722"/>
      <c r="J32" s="729" t="s">
        <v>130</v>
      </c>
      <c r="K32" s="721"/>
      <c r="L32" s="721"/>
      <c r="M32" s="730"/>
      <c r="N32" s="415"/>
      <c r="O32" s="416"/>
      <c r="P32" s="701" t="s">
        <v>120</v>
      </c>
      <c r="Q32" s="702"/>
      <c r="R32" s="19" t="s">
        <v>17</v>
      </c>
      <c r="S32" s="19" t="s">
        <v>18</v>
      </c>
      <c r="T32" s="699" t="s">
        <v>198</v>
      </c>
      <c r="U32" s="699"/>
      <c r="V32" s="699"/>
      <c r="W32" s="19" t="s">
        <v>7</v>
      </c>
      <c r="X32" s="706" t="s">
        <v>215</v>
      </c>
      <c r="Y32" s="706"/>
      <c r="Z32" s="706"/>
      <c r="AA32" s="706"/>
      <c r="AB32" s="706"/>
      <c r="AC32" s="706"/>
      <c r="AD32" s="707"/>
      <c r="AE32" s="380"/>
      <c r="AF32" s="807"/>
      <c r="AG32" s="808"/>
      <c r="AH32" s="809"/>
    </row>
    <row r="33" spans="1:34" ht="12" customHeight="1">
      <c r="A33" s="412"/>
      <c r="B33" s="573"/>
      <c r="C33" s="425"/>
      <c r="D33" s="426"/>
      <c r="E33" s="427"/>
      <c r="F33" s="723"/>
      <c r="G33" s="724"/>
      <c r="H33" s="724"/>
      <c r="I33" s="725"/>
      <c r="J33" s="731"/>
      <c r="K33" s="724"/>
      <c r="L33" s="724"/>
      <c r="M33" s="691"/>
      <c r="N33" s="415"/>
      <c r="O33" s="416"/>
      <c r="P33" s="701"/>
      <c r="Q33" s="702"/>
      <c r="R33" s="73" t="s">
        <v>19</v>
      </c>
      <c r="S33" s="19" t="s">
        <v>20</v>
      </c>
      <c r="T33" s="699"/>
      <c r="U33" s="699"/>
      <c r="V33" s="699"/>
      <c r="W33" s="73" t="s">
        <v>8</v>
      </c>
      <c r="X33" s="706"/>
      <c r="Y33" s="706"/>
      <c r="Z33" s="706"/>
      <c r="AA33" s="706"/>
      <c r="AB33" s="706"/>
      <c r="AC33" s="706"/>
      <c r="AD33" s="707"/>
      <c r="AE33" s="380"/>
      <c r="AF33" s="807"/>
      <c r="AG33" s="808"/>
      <c r="AH33" s="809"/>
    </row>
    <row r="34" spans="1:34" ht="3" customHeight="1">
      <c r="A34" s="412"/>
      <c r="B34" s="574"/>
      <c r="C34" s="428"/>
      <c r="D34" s="429"/>
      <c r="E34" s="430"/>
      <c r="F34" s="726"/>
      <c r="G34" s="727"/>
      <c r="H34" s="727"/>
      <c r="I34" s="728"/>
      <c r="J34" s="732"/>
      <c r="K34" s="727"/>
      <c r="L34" s="727"/>
      <c r="M34" s="733"/>
      <c r="N34" s="417"/>
      <c r="O34" s="418"/>
      <c r="P34" s="703"/>
      <c r="Q34" s="704"/>
      <c r="R34" s="19"/>
      <c r="S34" s="19"/>
      <c r="T34" s="700"/>
      <c r="U34" s="700"/>
      <c r="V34" s="700"/>
      <c r="W34" s="33"/>
      <c r="X34" s="708"/>
      <c r="Y34" s="708"/>
      <c r="Z34" s="708"/>
      <c r="AA34" s="708"/>
      <c r="AB34" s="708"/>
      <c r="AC34" s="708"/>
      <c r="AD34" s="709"/>
      <c r="AE34" s="381"/>
      <c r="AF34" s="810"/>
      <c r="AG34" s="811"/>
      <c r="AH34" s="812"/>
    </row>
    <row r="35" spans="1:34" ht="12" customHeight="1">
      <c r="A35" s="412"/>
      <c r="B35" s="572" t="s">
        <v>37</v>
      </c>
      <c r="C35" s="320" t="s">
        <v>36</v>
      </c>
      <c r="D35" s="321"/>
      <c r="E35" s="322"/>
      <c r="F35" s="456"/>
      <c r="G35" s="360"/>
      <c r="H35" s="360"/>
      <c r="I35" s="576"/>
      <c r="J35" s="575"/>
      <c r="K35" s="360"/>
      <c r="L35" s="360"/>
      <c r="M35" s="378"/>
      <c r="N35" s="413" t="s">
        <v>32</v>
      </c>
      <c r="O35" s="414"/>
      <c r="P35" s="376" t="s">
        <v>5</v>
      </c>
      <c r="Q35" s="377"/>
      <c r="R35" s="377"/>
      <c r="S35" s="377"/>
      <c r="T35" s="371"/>
      <c r="U35" s="371"/>
      <c r="V35" s="371"/>
      <c r="W35" s="371"/>
      <c r="X35" s="371"/>
      <c r="Y35" s="10" t="s">
        <v>6</v>
      </c>
      <c r="Z35" s="17"/>
      <c r="AA35" s="17"/>
      <c r="AB35" s="17"/>
      <c r="AC35" s="17"/>
      <c r="AD35" s="17"/>
      <c r="AE35" s="379" t="s">
        <v>33</v>
      </c>
      <c r="AF35" s="804" t="s">
        <v>23</v>
      </c>
      <c r="AG35" s="805"/>
      <c r="AH35" s="806"/>
    </row>
    <row r="36" spans="1:34" ht="12" customHeight="1">
      <c r="A36" s="412"/>
      <c r="B36" s="573"/>
      <c r="C36" s="422" t="s">
        <v>34</v>
      </c>
      <c r="D36" s="423"/>
      <c r="E36" s="424"/>
      <c r="F36" s="521"/>
      <c r="G36" s="432"/>
      <c r="H36" s="432"/>
      <c r="I36" s="522"/>
      <c r="J36" s="431"/>
      <c r="K36" s="432"/>
      <c r="L36" s="432"/>
      <c r="M36" s="433"/>
      <c r="N36" s="415"/>
      <c r="O36" s="416"/>
      <c r="P36" s="392"/>
      <c r="Q36" s="342"/>
      <c r="R36" s="19" t="s">
        <v>17</v>
      </c>
      <c r="S36" s="19" t="s">
        <v>18</v>
      </c>
      <c r="T36" s="419"/>
      <c r="U36" s="419"/>
      <c r="V36" s="419"/>
      <c r="W36" s="19" t="s">
        <v>7</v>
      </c>
      <c r="X36" s="296"/>
      <c r="Y36" s="296"/>
      <c r="Z36" s="296"/>
      <c r="AA36" s="296"/>
      <c r="AB36" s="296"/>
      <c r="AC36" s="296"/>
      <c r="AD36" s="813"/>
      <c r="AE36" s="380"/>
      <c r="AF36" s="807"/>
      <c r="AG36" s="808"/>
      <c r="AH36" s="809"/>
    </row>
    <row r="37" spans="1:34" ht="12" customHeight="1">
      <c r="A37" s="412"/>
      <c r="B37" s="573"/>
      <c r="C37" s="425"/>
      <c r="D37" s="426"/>
      <c r="E37" s="427"/>
      <c r="F37" s="523"/>
      <c r="G37" s="435"/>
      <c r="H37" s="435"/>
      <c r="I37" s="524"/>
      <c r="J37" s="434"/>
      <c r="K37" s="435"/>
      <c r="L37" s="435"/>
      <c r="M37" s="436"/>
      <c r="N37" s="415"/>
      <c r="O37" s="416"/>
      <c r="P37" s="392"/>
      <c r="Q37" s="342"/>
      <c r="R37" s="19" t="s">
        <v>19</v>
      </c>
      <c r="S37" s="19" t="s">
        <v>20</v>
      </c>
      <c r="T37" s="419"/>
      <c r="U37" s="419"/>
      <c r="V37" s="419"/>
      <c r="W37" s="19" t="s">
        <v>8</v>
      </c>
      <c r="X37" s="296"/>
      <c r="Y37" s="296"/>
      <c r="Z37" s="296"/>
      <c r="AA37" s="296"/>
      <c r="AB37" s="296"/>
      <c r="AC37" s="296"/>
      <c r="AD37" s="813"/>
      <c r="AE37" s="380"/>
      <c r="AF37" s="807"/>
      <c r="AG37" s="808"/>
      <c r="AH37" s="809"/>
    </row>
    <row r="38" spans="1:34" ht="3" customHeight="1">
      <c r="A38" s="412"/>
      <c r="B38" s="574"/>
      <c r="C38" s="428"/>
      <c r="D38" s="429"/>
      <c r="E38" s="430"/>
      <c r="F38" s="525"/>
      <c r="G38" s="243"/>
      <c r="H38" s="243"/>
      <c r="I38" s="526"/>
      <c r="J38" s="437"/>
      <c r="K38" s="243"/>
      <c r="L38" s="243"/>
      <c r="M38" s="438"/>
      <c r="N38" s="417"/>
      <c r="O38" s="418"/>
      <c r="P38" s="393"/>
      <c r="Q38" s="343"/>
      <c r="R38" s="19"/>
      <c r="S38" s="19"/>
      <c r="T38" s="420"/>
      <c r="U38" s="420"/>
      <c r="V38" s="420"/>
      <c r="W38" s="33"/>
      <c r="X38" s="297"/>
      <c r="Y38" s="297"/>
      <c r="Z38" s="297"/>
      <c r="AA38" s="297"/>
      <c r="AB38" s="297"/>
      <c r="AC38" s="297"/>
      <c r="AD38" s="814"/>
      <c r="AE38" s="381"/>
      <c r="AF38" s="810"/>
      <c r="AG38" s="811"/>
      <c r="AH38" s="812"/>
    </row>
    <row r="39" spans="1:34" s="16" customFormat="1" ht="13.5" customHeight="1">
      <c r="A39" s="579" t="s">
        <v>38</v>
      </c>
      <c r="B39" s="580"/>
      <c r="C39" s="488" t="s">
        <v>39</v>
      </c>
      <c r="D39" s="489"/>
      <c r="E39" s="489"/>
      <c r="F39" s="489"/>
      <c r="G39" s="489"/>
      <c r="H39" s="489"/>
      <c r="I39" s="489"/>
      <c r="J39" s="490"/>
      <c r="K39" s="290" t="s">
        <v>40</v>
      </c>
      <c r="L39" s="291"/>
      <c r="M39" s="291"/>
      <c r="N39" s="291"/>
      <c r="O39" s="291"/>
      <c r="P39" s="291"/>
      <c r="Q39" s="291"/>
      <c r="R39" s="291"/>
      <c r="S39" s="291"/>
      <c r="T39" s="291"/>
      <c r="U39" s="291"/>
      <c r="V39" s="291"/>
      <c r="W39" s="291"/>
      <c r="X39" s="291"/>
      <c r="Y39" s="291"/>
      <c r="Z39" s="291"/>
      <c r="AA39" s="816" t="s">
        <v>131</v>
      </c>
      <c r="AB39" s="817"/>
      <c r="AC39" s="817"/>
      <c r="AD39" s="817"/>
      <c r="AE39" s="817"/>
      <c r="AF39" s="817"/>
      <c r="AG39" s="817"/>
      <c r="AH39" s="818"/>
    </row>
    <row r="40" spans="1:34" s="16" customFormat="1" ht="15" customHeight="1">
      <c r="A40" s="581"/>
      <c r="B40" s="582"/>
      <c r="C40" s="491"/>
      <c r="D40" s="492"/>
      <c r="E40" s="492"/>
      <c r="F40" s="492"/>
      <c r="G40" s="492"/>
      <c r="H40" s="492"/>
      <c r="I40" s="492"/>
      <c r="J40" s="493"/>
      <c r="K40" s="265" t="s">
        <v>41</v>
      </c>
      <c r="L40" s="266"/>
      <c r="M40" s="266"/>
      <c r="N40" s="266"/>
      <c r="O40" s="266"/>
      <c r="P40" s="266"/>
      <c r="Q40" s="266"/>
      <c r="R40" s="368"/>
      <c r="S40" s="265" t="s">
        <v>42</v>
      </c>
      <c r="T40" s="266"/>
      <c r="U40" s="266"/>
      <c r="V40" s="266"/>
      <c r="W40" s="266"/>
      <c r="X40" s="266"/>
      <c r="Y40" s="266"/>
      <c r="Z40" s="266"/>
      <c r="AA40" s="265" t="s">
        <v>43</v>
      </c>
      <c r="AB40" s="266"/>
      <c r="AC40" s="266"/>
      <c r="AD40" s="368"/>
      <c r="AE40" s="265" t="s">
        <v>44</v>
      </c>
      <c r="AF40" s="266"/>
      <c r="AG40" s="266"/>
      <c r="AH40" s="601"/>
    </row>
    <row r="41" spans="1:34" s="16" customFormat="1" ht="30" customHeight="1">
      <c r="A41" s="581"/>
      <c r="B41" s="582"/>
      <c r="C41" s="494"/>
      <c r="D41" s="495"/>
      <c r="E41" s="495"/>
      <c r="F41" s="495"/>
      <c r="G41" s="495"/>
      <c r="H41" s="495"/>
      <c r="I41" s="495"/>
      <c r="J41" s="496"/>
      <c r="K41" s="269"/>
      <c r="L41" s="270"/>
      <c r="M41" s="270"/>
      <c r="N41" s="270"/>
      <c r="O41" s="503" t="s">
        <v>45</v>
      </c>
      <c r="P41" s="504"/>
      <c r="Q41" s="504"/>
      <c r="R41" s="505"/>
      <c r="S41" s="269"/>
      <c r="T41" s="270"/>
      <c r="U41" s="270"/>
      <c r="V41" s="270"/>
      <c r="W41" s="503" t="s">
        <v>45</v>
      </c>
      <c r="X41" s="504"/>
      <c r="Y41" s="504"/>
      <c r="Z41" s="505"/>
      <c r="AA41" s="269"/>
      <c r="AB41" s="270"/>
      <c r="AC41" s="270"/>
      <c r="AD41" s="370"/>
      <c r="AE41" s="269"/>
      <c r="AF41" s="270"/>
      <c r="AG41" s="270"/>
      <c r="AH41" s="677"/>
    </row>
    <row r="42" spans="1:34" s="16" customFormat="1" ht="15" customHeight="1">
      <c r="A42" s="581"/>
      <c r="B42" s="582"/>
      <c r="C42" s="287" t="s">
        <v>46</v>
      </c>
      <c r="D42" s="288"/>
      <c r="E42" s="288"/>
      <c r="F42" s="288"/>
      <c r="G42" s="288"/>
      <c r="H42" s="288"/>
      <c r="I42" s="288"/>
      <c r="J42" s="289"/>
      <c r="K42" s="622"/>
      <c r="L42" s="498"/>
      <c r="M42" s="498"/>
      <c r="N42" s="498"/>
      <c r="O42" s="497"/>
      <c r="P42" s="498"/>
      <c r="Q42" s="498"/>
      <c r="R42" s="499"/>
      <c r="S42" s="790" t="s">
        <v>164</v>
      </c>
      <c r="T42" s="791"/>
      <c r="U42" s="791"/>
      <c r="V42" s="791"/>
      <c r="W42" s="497"/>
      <c r="X42" s="498"/>
      <c r="Y42" s="498"/>
      <c r="Z42" s="499"/>
      <c r="AA42" s="622"/>
      <c r="AB42" s="498"/>
      <c r="AC42" s="498"/>
      <c r="AD42" s="499"/>
      <c r="AE42" s="790" t="s">
        <v>165</v>
      </c>
      <c r="AF42" s="791"/>
      <c r="AG42" s="791"/>
      <c r="AH42" s="822"/>
    </row>
    <row r="43" spans="1:34" s="16" customFormat="1" ht="15" customHeight="1">
      <c r="A43" s="581"/>
      <c r="B43" s="582"/>
      <c r="C43" s="293" t="s">
        <v>47</v>
      </c>
      <c r="D43" s="294"/>
      <c r="E43" s="294"/>
      <c r="F43" s="294"/>
      <c r="G43" s="294"/>
      <c r="H43" s="294"/>
      <c r="I43" s="294"/>
      <c r="J43" s="295"/>
      <c r="K43" s="241"/>
      <c r="L43" s="242"/>
      <c r="M43" s="242"/>
      <c r="N43" s="242"/>
      <c r="O43" s="292"/>
      <c r="P43" s="242"/>
      <c r="Q43" s="242"/>
      <c r="R43" s="244"/>
      <c r="S43" s="815" t="s">
        <v>166</v>
      </c>
      <c r="T43" s="696"/>
      <c r="U43" s="696"/>
      <c r="V43" s="696"/>
      <c r="W43" s="292"/>
      <c r="X43" s="242"/>
      <c r="Y43" s="242"/>
      <c r="Z43" s="244"/>
      <c r="AA43" s="241"/>
      <c r="AB43" s="242"/>
      <c r="AC43" s="242"/>
      <c r="AD43" s="244"/>
      <c r="AE43" s="241"/>
      <c r="AF43" s="242"/>
      <c r="AG43" s="242"/>
      <c r="AH43" s="678"/>
    </row>
    <row r="44" spans="1:34" s="16" customFormat="1" ht="15" customHeight="1">
      <c r="A44" s="581"/>
      <c r="B44" s="582"/>
      <c r="C44" s="500" t="s">
        <v>48</v>
      </c>
      <c r="D44" s="501"/>
      <c r="E44" s="501"/>
      <c r="F44" s="501"/>
      <c r="G44" s="501"/>
      <c r="H44" s="501"/>
      <c r="I44" s="501"/>
      <c r="J44" s="502"/>
      <c r="K44" s="737" t="s">
        <v>167</v>
      </c>
      <c r="L44" s="738"/>
      <c r="M44" s="738"/>
      <c r="N44" s="738"/>
      <c r="O44" s="738"/>
      <c r="P44" s="738"/>
      <c r="Q44" s="738"/>
      <c r="R44" s="738"/>
      <c r="S44" s="738"/>
      <c r="T44" s="738"/>
      <c r="U44" s="738"/>
      <c r="V44" s="738"/>
      <c r="W44" s="738"/>
      <c r="X44" s="738"/>
      <c r="Y44" s="738"/>
      <c r="Z44" s="739"/>
      <c r="AA44" s="819"/>
      <c r="AB44" s="820"/>
      <c r="AC44" s="820"/>
      <c r="AD44" s="820"/>
      <c r="AE44" s="820"/>
      <c r="AF44" s="820"/>
      <c r="AG44" s="820"/>
      <c r="AH44" s="821"/>
    </row>
    <row r="45" spans="1:34" ht="12" customHeight="1">
      <c r="A45" s="385" t="s">
        <v>49</v>
      </c>
      <c r="B45" s="386"/>
      <c r="C45" s="441"/>
      <c r="D45" s="377" t="s">
        <v>50</v>
      </c>
      <c r="E45" s="377"/>
      <c r="F45" s="377"/>
      <c r="G45" s="377"/>
      <c r="H45" s="377"/>
      <c r="I45" s="377"/>
      <c r="J45" s="444"/>
      <c r="K45" s="35" t="s">
        <v>51</v>
      </c>
      <c r="L45" s="36" t="s">
        <v>52</v>
      </c>
      <c r="M45" s="36" t="s">
        <v>53</v>
      </c>
      <c r="N45" s="36" t="s">
        <v>54</v>
      </c>
      <c r="O45" s="36" t="s">
        <v>55</v>
      </c>
      <c r="P45" s="36" t="s">
        <v>56</v>
      </c>
      <c r="Q45" s="36" t="s">
        <v>57</v>
      </c>
      <c r="R45" s="37" t="s">
        <v>58</v>
      </c>
      <c r="S45" s="530" t="s">
        <v>59</v>
      </c>
      <c r="T45" s="528" t="s">
        <v>60</v>
      </c>
      <c r="U45" s="528"/>
      <c r="V45" s="721" t="s">
        <v>168</v>
      </c>
      <c r="W45" s="721"/>
      <c r="X45" s="721"/>
      <c r="Y45" s="721"/>
      <c r="Z45" s="721"/>
      <c r="AA45" s="721"/>
      <c r="AB45" s="730"/>
      <c r="AC45" s="711" t="s">
        <v>119</v>
      </c>
      <c r="AD45" s="748" t="s">
        <v>132</v>
      </c>
      <c r="AE45" s="748"/>
      <c r="AF45" s="748"/>
      <c r="AG45" s="748"/>
      <c r="AH45" s="749"/>
    </row>
    <row r="46" spans="1:34" ht="12" customHeight="1">
      <c r="A46" s="387"/>
      <c r="B46" s="388"/>
      <c r="C46" s="442"/>
      <c r="D46" s="398"/>
      <c r="E46" s="398"/>
      <c r="F46" s="398"/>
      <c r="G46" s="398"/>
      <c r="H46" s="398"/>
      <c r="I46" s="398"/>
      <c r="J46" s="445"/>
      <c r="K46" s="735" t="s">
        <v>133</v>
      </c>
      <c r="L46" s="692" t="s">
        <v>133</v>
      </c>
      <c r="M46" s="692" t="s">
        <v>133</v>
      </c>
      <c r="N46" s="692" t="s">
        <v>133</v>
      </c>
      <c r="O46" s="692" t="s">
        <v>133</v>
      </c>
      <c r="P46" s="692" t="s">
        <v>133</v>
      </c>
      <c r="Q46" s="692" t="s">
        <v>133</v>
      </c>
      <c r="R46" s="740" t="s">
        <v>133</v>
      </c>
      <c r="S46" s="531"/>
      <c r="T46" s="569" t="s">
        <v>61</v>
      </c>
      <c r="U46" s="569"/>
      <c r="V46" s="690" t="s">
        <v>169</v>
      </c>
      <c r="W46" s="690"/>
      <c r="X46" s="690"/>
      <c r="Y46" s="690"/>
      <c r="Z46" s="690"/>
      <c r="AA46" s="690"/>
      <c r="AB46" s="691"/>
      <c r="AC46" s="712"/>
      <c r="AD46" s="750"/>
      <c r="AE46" s="750"/>
      <c r="AF46" s="750"/>
      <c r="AG46" s="750"/>
      <c r="AH46" s="751"/>
    </row>
    <row r="47" spans="1:34" ht="12" customHeight="1">
      <c r="A47" s="387"/>
      <c r="B47" s="388"/>
      <c r="C47" s="443"/>
      <c r="D47" s="401"/>
      <c r="E47" s="401"/>
      <c r="F47" s="401"/>
      <c r="G47" s="401"/>
      <c r="H47" s="401"/>
      <c r="I47" s="401"/>
      <c r="J47" s="446"/>
      <c r="K47" s="736"/>
      <c r="L47" s="693"/>
      <c r="M47" s="693"/>
      <c r="N47" s="693"/>
      <c r="O47" s="693"/>
      <c r="P47" s="693"/>
      <c r="Q47" s="693"/>
      <c r="R47" s="741"/>
      <c r="S47" s="532"/>
      <c r="T47" s="527" t="s">
        <v>62</v>
      </c>
      <c r="U47" s="527"/>
      <c r="V47" s="243"/>
      <c r="W47" s="243"/>
      <c r="X47" s="243"/>
      <c r="Y47" s="243"/>
      <c r="Z47" s="243"/>
      <c r="AA47" s="243"/>
      <c r="AB47" s="438"/>
      <c r="AC47" s="713"/>
      <c r="AD47" s="752"/>
      <c r="AE47" s="752"/>
      <c r="AF47" s="752"/>
      <c r="AG47" s="752"/>
      <c r="AH47" s="753"/>
    </row>
    <row r="48" spans="1:34" s="16" customFormat="1" ht="3.75" customHeight="1">
      <c r="A48" s="387"/>
      <c r="B48" s="388"/>
      <c r="C48" s="441"/>
      <c r="D48" s="377" t="s">
        <v>63</v>
      </c>
      <c r="E48" s="377"/>
      <c r="F48" s="377"/>
      <c r="G48" s="377"/>
      <c r="H48" s="377"/>
      <c r="I48" s="377"/>
      <c r="J48" s="444"/>
      <c r="K48" s="249" t="s">
        <v>64</v>
      </c>
      <c r="L48" s="250"/>
      <c r="M48" s="251"/>
      <c r="N48" s="587"/>
      <c r="O48" s="588"/>
      <c r="P48" s="583" t="s">
        <v>65</v>
      </c>
      <c r="Q48" s="22"/>
      <c r="R48" s="22"/>
      <c r="S48" s="377" t="s">
        <v>66</v>
      </c>
      <c r="T48" s="377"/>
      <c r="U48" s="39" t="s">
        <v>23</v>
      </c>
      <c r="V48" s="588"/>
      <c r="W48" s="588"/>
      <c r="X48" s="583" t="s">
        <v>65</v>
      </c>
      <c r="Y48" s="40"/>
      <c r="Z48" s="40"/>
      <c r="AA48" s="583" t="s">
        <v>67</v>
      </c>
      <c r="AB48" s="38"/>
      <c r="AC48" s="674" t="s">
        <v>119</v>
      </c>
      <c r="AD48" s="651"/>
      <c r="AE48" s="651"/>
      <c r="AF48" s="651"/>
      <c r="AG48" s="651"/>
      <c r="AH48" s="652"/>
    </row>
    <row r="49" spans="1:34" ht="12" customHeight="1">
      <c r="A49" s="387"/>
      <c r="B49" s="388"/>
      <c r="C49" s="442"/>
      <c r="D49" s="398"/>
      <c r="E49" s="398"/>
      <c r="F49" s="398"/>
      <c r="G49" s="398"/>
      <c r="H49" s="398"/>
      <c r="I49" s="398"/>
      <c r="J49" s="445"/>
      <c r="K49" s="252"/>
      <c r="L49" s="253"/>
      <c r="M49" s="254"/>
      <c r="N49" s="687" t="s">
        <v>127</v>
      </c>
      <c r="O49" s="688"/>
      <c r="P49" s="534"/>
      <c r="Q49" s="689" t="s">
        <v>134</v>
      </c>
      <c r="R49" s="689"/>
      <c r="S49" s="398"/>
      <c r="T49" s="398"/>
      <c r="U49" s="688" t="s">
        <v>135</v>
      </c>
      <c r="V49" s="688"/>
      <c r="W49" s="688"/>
      <c r="X49" s="534"/>
      <c r="Y49" s="685" t="s">
        <v>136</v>
      </c>
      <c r="Z49" s="685"/>
      <c r="AA49" s="534"/>
      <c r="AB49" s="11"/>
      <c r="AC49" s="675"/>
      <c r="AD49" s="653"/>
      <c r="AE49" s="653"/>
      <c r="AF49" s="653"/>
      <c r="AG49" s="653"/>
      <c r="AH49" s="654"/>
    </row>
    <row r="50" spans="1:34" s="16" customFormat="1" ht="3.75" customHeight="1">
      <c r="A50" s="387"/>
      <c r="B50" s="388"/>
      <c r="C50" s="442"/>
      <c r="D50" s="398"/>
      <c r="E50" s="398"/>
      <c r="F50" s="398"/>
      <c r="G50" s="398"/>
      <c r="H50" s="398"/>
      <c r="I50" s="398"/>
      <c r="J50" s="445"/>
      <c r="K50" s="255"/>
      <c r="L50" s="256"/>
      <c r="M50" s="257"/>
      <c r="N50" s="41"/>
      <c r="O50" s="42"/>
      <c r="P50" s="584"/>
      <c r="Q50" s="44"/>
      <c r="R50" s="44"/>
      <c r="S50" s="536"/>
      <c r="T50" s="536"/>
      <c r="U50" s="76"/>
      <c r="V50" s="42"/>
      <c r="W50" s="42"/>
      <c r="X50" s="584"/>
      <c r="Y50" s="45"/>
      <c r="Z50" s="45"/>
      <c r="AA50" s="584"/>
      <c r="AB50" s="43"/>
      <c r="AC50" s="675"/>
      <c r="AD50" s="653"/>
      <c r="AE50" s="653"/>
      <c r="AF50" s="653"/>
      <c r="AG50" s="653"/>
      <c r="AH50" s="654"/>
    </row>
    <row r="51" spans="1:34" s="16" customFormat="1" ht="3.75" customHeight="1">
      <c r="A51" s="387"/>
      <c r="B51" s="388"/>
      <c r="C51" s="442"/>
      <c r="D51" s="398"/>
      <c r="E51" s="398"/>
      <c r="F51" s="398"/>
      <c r="G51" s="398"/>
      <c r="H51" s="398"/>
      <c r="I51" s="398"/>
      <c r="J51" s="445"/>
      <c r="K51" s="592" t="s">
        <v>69</v>
      </c>
      <c r="L51" s="593"/>
      <c r="M51" s="594"/>
      <c r="N51" s="589"/>
      <c r="O51" s="590"/>
      <c r="P51" s="533" t="s">
        <v>65</v>
      </c>
      <c r="Q51" s="48"/>
      <c r="R51" s="48"/>
      <c r="S51" s="529" t="s">
        <v>66</v>
      </c>
      <c r="T51" s="529"/>
      <c r="U51" s="49" t="s">
        <v>23</v>
      </c>
      <c r="V51" s="46"/>
      <c r="W51" s="46"/>
      <c r="X51" s="533" t="s">
        <v>65</v>
      </c>
      <c r="Y51" s="50"/>
      <c r="Z51" s="50"/>
      <c r="AA51" s="533" t="s">
        <v>67</v>
      </c>
      <c r="AB51" s="47"/>
      <c r="AC51" s="675"/>
      <c r="AD51" s="653"/>
      <c r="AE51" s="653"/>
      <c r="AF51" s="653"/>
      <c r="AG51" s="653"/>
      <c r="AH51" s="654"/>
    </row>
    <row r="52" spans="1:34" ht="12" customHeight="1">
      <c r="A52" s="387"/>
      <c r="B52" s="388"/>
      <c r="C52" s="442"/>
      <c r="D52" s="398"/>
      <c r="E52" s="398"/>
      <c r="F52" s="398"/>
      <c r="G52" s="398"/>
      <c r="H52" s="398"/>
      <c r="I52" s="398"/>
      <c r="J52" s="445"/>
      <c r="K52" s="252"/>
      <c r="L52" s="253"/>
      <c r="M52" s="254"/>
      <c r="N52" s="687" t="s">
        <v>127</v>
      </c>
      <c r="O52" s="688"/>
      <c r="P52" s="534"/>
      <c r="Q52" s="689" t="s">
        <v>170</v>
      </c>
      <c r="R52" s="689"/>
      <c r="S52" s="398"/>
      <c r="T52" s="398"/>
      <c r="U52" s="688" t="s">
        <v>171</v>
      </c>
      <c r="V52" s="688"/>
      <c r="W52" s="688"/>
      <c r="X52" s="534"/>
      <c r="Y52" s="685" t="s">
        <v>172</v>
      </c>
      <c r="Z52" s="685"/>
      <c r="AA52" s="534"/>
      <c r="AB52" s="11"/>
      <c r="AC52" s="675"/>
      <c r="AD52" s="653"/>
      <c r="AE52" s="653"/>
      <c r="AF52" s="653"/>
      <c r="AG52" s="653"/>
      <c r="AH52" s="654"/>
    </row>
    <row r="53" spans="1:34" s="16" customFormat="1" ht="3.75" customHeight="1">
      <c r="A53" s="387"/>
      <c r="B53" s="388"/>
      <c r="C53" s="442"/>
      <c r="D53" s="398"/>
      <c r="E53" s="398"/>
      <c r="F53" s="398"/>
      <c r="G53" s="398"/>
      <c r="H53" s="398"/>
      <c r="I53" s="398"/>
      <c r="J53" s="445"/>
      <c r="K53" s="255"/>
      <c r="L53" s="256"/>
      <c r="M53" s="257"/>
      <c r="N53" s="41"/>
      <c r="O53" s="42"/>
      <c r="P53" s="584"/>
      <c r="Q53" s="44"/>
      <c r="R53" s="44"/>
      <c r="S53" s="536"/>
      <c r="T53" s="536"/>
      <c r="U53" s="51"/>
      <c r="V53" s="42"/>
      <c r="W53" s="42"/>
      <c r="X53" s="584"/>
      <c r="Y53" s="45"/>
      <c r="Z53" s="45"/>
      <c r="AA53" s="584"/>
      <c r="AB53" s="43"/>
      <c r="AC53" s="675"/>
      <c r="AD53" s="653"/>
      <c r="AE53" s="653"/>
      <c r="AF53" s="653"/>
      <c r="AG53" s="653"/>
      <c r="AH53" s="654"/>
    </row>
    <row r="54" spans="1:34" s="16" customFormat="1" ht="3.75" customHeight="1">
      <c r="A54" s="387"/>
      <c r="B54" s="388"/>
      <c r="C54" s="442"/>
      <c r="D54" s="398"/>
      <c r="E54" s="398"/>
      <c r="F54" s="398"/>
      <c r="G54" s="398"/>
      <c r="H54" s="398"/>
      <c r="I54" s="398"/>
      <c r="J54" s="445"/>
      <c r="K54" s="612" t="s">
        <v>70</v>
      </c>
      <c r="L54" s="613"/>
      <c r="M54" s="614"/>
      <c r="N54" s="589"/>
      <c r="O54" s="590"/>
      <c r="P54" s="533" t="s">
        <v>65</v>
      </c>
      <c r="Q54" s="48"/>
      <c r="R54" s="48"/>
      <c r="S54" s="529" t="s">
        <v>66</v>
      </c>
      <c r="T54" s="529"/>
      <c r="U54" s="49" t="s">
        <v>23</v>
      </c>
      <c r="V54" s="46"/>
      <c r="W54" s="46"/>
      <c r="X54" s="533" t="s">
        <v>65</v>
      </c>
      <c r="Y54" s="50"/>
      <c r="Z54" s="50"/>
      <c r="AA54" s="533" t="s">
        <v>67</v>
      </c>
      <c r="AB54" s="47"/>
      <c r="AC54" s="675"/>
      <c r="AD54" s="653"/>
      <c r="AE54" s="653"/>
      <c r="AF54" s="653"/>
      <c r="AG54" s="653"/>
      <c r="AH54" s="654"/>
    </row>
    <row r="55" spans="1:34" ht="12" customHeight="1">
      <c r="A55" s="387"/>
      <c r="B55" s="388"/>
      <c r="C55" s="442"/>
      <c r="D55" s="398"/>
      <c r="E55" s="398"/>
      <c r="F55" s="398"/>
      <c r="G55" s="398"/>
      <c r="H55" s="398"/>
      <c r="I55" s="398"/>
      <c r="J55" s="445"/>
      <c r="K55" s="615"/>
      <c r="L55" s="448"/>
      <c r="M55" s="616"/>
      <c r="N55" s="687" t="s">
        <v>127</v>
      </c>
      <c r="O55" s="688"/>
      <c r="P55" s="534"/>
      <c r="Q55" s="689" t="s">
        <v>170</v>
      </c>
      <c r="R55" s="689"/>
      <c r="S55" s="398"/>
      <c r="T55" s="398"/>
      <c r="U55" s="688" t="s">
        <v>171</v>
      </c>
      <c r="V55" s="688"/>
      <c r="W55" s="688"/>
      <c r="X55" s="534"/>
      <c r="Y55" s="685" t="s">
        <v>172</v>
      </c>
      <c r="Z55" s="685"/>
      <c r="AA55" s="534"/>
      <c r="AB55" s="11"/>
      <c r="AC55" s="675"/>
      <c r="AD55" s="653"/>
      <c r="AE55" s="653"/>
      <c r="AF55" s="653"/>
      <c r="AG55" s="653"/>
      <c r="AH55" s="654"/>
    </row>
    <row r="56" spans="1:34" s="16" customFormat="1" ht="3.75" customHeight="1">
      <c r="A56" s="387"/>
      <c r="B56" s="388"/>
      <c r="C56" s="443"/>
      <c r="D56" s="401"/>
      <c r="E56" s="401"/>
      <c r="F56" s="401"/>
      <c r="G56" s="401"/>
      <c r="H56" s="401"/>
      <c r="I56" s="401"/>
      <c r="J56" s="446"/>
      <c r="K56" s="617"/>
      <c r="L56" s="618"/>
      <c r="M56" s="619"/>
      <c r="N56" s="52"/>
      <c r="O56" s="53"/>
      <c r="P56" s="535"/>
      <c r="Q56" s="27"/>
      <c r="R56" s="27"/>
      <c r="S56" s="401"/>
      <c r="T56" s="401"/>
      <c r="U56" s="55"/>
      <c r="V56" s="53"/>
      <c r="W56" s="53"/>
      <c r="X56" s="535"/>
      <c r="Y56" s="56"/>
      <c r="Z56" s="56"/>
      <c r="AA56" s="535"/>
      <c r="AB56" s="54"/>
      <c r="AC56" s="676"/>
      <c r="AD56" s="655"/>
      <c r="AE56" s="655"/>
      <c r="AF56" s="655"/>
      <c r="AG56" s="655"/>
      <c r="AH56" s="656"/>
    </row>
    <row r="57" spans="1:34" s="16" customFormat="1" ht="12" customHeight="1">
      <c r="A57" s="387"/>
      <c r="B57" s="388"/>
      <c r="C57" s="265"/>
      <c r="D57" s="447" t="s">
        <v>71</v>
      </c>
      <c r="E57" s="447"/>
      <c r="F57" s="447"/>
      <c r="G57" s="447"/>
      <c r="H57" s="447"/>
      <c r="I57" s="447"/>
      <c r="J57" s="561"/>
      <c r="K57" s="35" t="s">
        <v>51</v>
      </c>
      <c r="L57" s="36" t="s">
        <v>52</v>
      </c>
      <c r="M57" s="36" t="s">
        <v>53</v>
      </c>
      <c r="N57" s="36" t="s">
        <v>54</v>
      </c>
      <c r="O57" s="36" t="s">
        <v>55</v>
      </c>
      <c r="P57" s="36" t="s">
        <v>56</v>
      </c>
      <c r="Q57" s="36" t="s">
        <v>57</v>
      </c>
      <c r="R57" s="37" t="s">
        <v>58</v>
      </c>
      <c r="S57" s="530" t="s">
        <v>59</v>
      </c>
      <c r="T57" s="528" t="s">
        <v>60</v>
      </c>
      <c r="U57" s="528"/>
      <c r="V57" s="432"/>
      <c r="W57" s="432"/>
      <c r="X57" s="432"/>
      <c r="Y57" s="432"/>
      <c r="Z57" s="432"/>
      <c r="AA57" s="432"/>
      <c r="AB57" s="433"/>
      <c r="AC57" s="711" t="s">
        <v>119</v>
      </c>
      <c r="AD57" s="748" t="s">
        <v>138</v>
      </c>
      <c r="AE57" s="748"/>
      <c r="AF57" s="748"/>
      <c r="AG57" s="748"/>
      <c r="AH57" s="749"/>
    </row>
    <row r="58" spans="1:34" ht="12" customHeight="1">
      <c r="A58" s="387"/>
      <c r="B58" s="388"/>
      <c r="C58" s="267"/>
      <c r="D58" s="448"/>
      <c r="E58" s="448"/>
      <c r="F58" s="448"/>
      <c r="G58" s="448"/>
      <c r="H58" s="448"/>
      <c r="I58" s="448"/>
      <c r="J58" s="562"/>
      <c r="K58" s="735" t="s">
        <v>133</v>
      </c>
      <c r="L58" s="692" t="s">
        <v>133</v>
      </c>
      <c r="M58" s="692" t="s">
        <v>133</v>
      </c>
      <c r="N58" s="692" t="s">
        <v>133</v>
      </c>
      <c r="O58" s="692" t="s">
        <v>133</v>
      </c>
      <c r="P58" s="692" t="s">
        <v>133</v>
      </c>
      <c r="Q58" s="692" t="s">
        <v>133</v>
      </c>
      <c r="R58" s="740" t="s">
        <v>133</v>
      </c>
      <c r="S58" s="531"/>
      <c r="T58" s="569" t="s">
        <v>61</v>
      </c>
      <c r="U58" s="569"/>
      <c r="V58" s="334"/>
      <c r="W58" s="334"/>
      <c r="X58" s="334"/>
      <c r="Y58" s="334"/>
      <c r="Z58" s="334"/>
      <c r="AA58" s="334"/>
      <c r="AB58" s="436"/>
      <c r="AC58" s="712"/>
      <c r="AD58" s="750"/>
      <c r="AE58" s="750"/>
      <c r="AF58" s="750"/>
      <c r="AG58" s="750"/>
      <c r="AH58" s="751"/>
    </row>
    <row r="59" spans="1:34" ht="12" customHeight="1">
      <c r="A59" s="387"/>
      <c r="B59" s="388"/>
      <c r="C59" s="267"/>
      <c r="D59" s="448"/>
      <c r="E59" s="448"/>
      <c r="F59" s="448"/>
      <c r="G59" s="448"/>
      <c r="H59" s="448"/>
      <c r="I59" s="448"/>
      <c r="J59" s="562"/>
      <c r="K59" s="736"/>
      <c r="L59" s="693"/>
      <c r="M59" s="693"/>
      <c r="N59" s="693"/>
      <c r="O59" s="693"/>
      <c r="P59" s="693"/>
      <c r="Q59" s="693"/>
      <c r="R59" s="741"/>
      <c r="S59" s="532"/>
      <c r="T59" s="527" t="s">
        <v>62</v>
      </c>
      <c r="U59" s="527"/>
      <c r="V59" s="243"/>
      <c r="W59" s="243"/>
      <c r="X59" s="243"/>
      <c r="Y59" s="243"/>
      <c r="Z59" s="243"/>
      <c r="AA59" s="243"/>
      <c r="AB59" s="438"/>
      <c r="AC59" s="713"/>
      <c r="AD59" s="752"/>
      <c r="AE59" s="752"/>
      <c r="AF59" s="752"/>
      <c r="AG59" s="752"/>
      <c r="AH59" s="753"/>
    </row>
    <row r="60" spans="1:34" s="16" customFormat="1" ht="3.75" customHeight="1">
      <c r="A60" s="387"/>
      <c r="B60" s="388"/>
      <c r="C60" s="265"/>
      <c r="D60" s="250" t="s">
        <v>72</v>
      </c>
      <c r="E60" s="250"/>
      <c r="F60" s="250"/>
      <c r="G60" s="250"/>
      <c r="H60" s="250"/>
      <c r="I60" s="250"/>
      <c r="J60" s="561"/>
      <c r="K60" s="564"/>
      <c r="L60" s="565"/>
      <c r="M60" s="565"/>
      <c r="N60" s="565"/>
      <c r="O60" s="565"/>
      <c r="P60" s="565"/>
      <c r="Q60" s="565"/>
      <c r="R60" s="565"/>
      <c r="S60" s="565"/>
      <c r="T60" s="565"/>
      <c r="U60" s="565"/>
      <c r="V60" s="565"/>
      <c r="W60" s="565"/>
      <c r="X60" s="565"/>
      <c r="Y60" s="565"/>
      <c r="Z60" s="565"/>
      <c r="AA60" s="565"/>
      <c r="AB60" s="565"/>
      <c r="AC60" s="565"/>
      <c r="AD60" s="565"/>
      <c r="AE60" s="565"/>
      <c r="AF60" s="565"/>
      <c r="AG60" s="565"/>
      <c r="AH60" s="566"/>
    </row>
    <row r="61" spans="1:34" s="16" customFormat="1" ht="12" customHeight="1">
      <c r="A61" s="387"/>
      <c r="B61" s="388"/>
      <c r="C61" s="267"/>
      <c r="D61" s="253"/>
      <c r="E61" s="253"/>
      <c r="F61" s="253"/>
      <c r="G61" s="253"/>
      <c r="H61" s="253"/>
      <c r="I61" s="253"/>
      <c r="J61" s="562"/>
      <c r="K61" s="57"/>
      <c r="L61" s="419" t="s">
        <v>23</v>
      </c>
      <c r="M61" s="419"/>
      <c r="N61" s="419"/>
      <c r="O61" s="11" t="s">
        <v>65</v>
      </c>
      <c r="P61" s="248"/>
      <c r="Q61" s="248"/>
      <c r="R61" s="534" t="s">
        <v>66</v>
      </c>
      <c r="S61" s="534"/>
      <c r="T61" s="419" t="s">
        <v>23</v>
      </c>
      <c r="U61" s="419"/>
      <c r="V61" s="419"/>
      <c r="W61" s="11" t="s">
        <v>65</v>
      </c>
      <c r="X61" s="248"/>
      <c r="Y61" s="248"/>
      <c r="Z61" s="11" t="s">
        <v>67</v>
      </c>
      <c r="AA61" s="534" t="s">
        <v>118</v>
      </c>
      <c r="AB61" s="534"/>
      <c r="AC61" s="825" t="s">
        <v>68</v>
      </c>
      <c r="AD61" s="826"/>
      <c r="AE61" s="827"/>
      <c r="AF61" s="567"/>
      <c r="AG61" s="567"/>
      <c r="AH61" s="568"/>
    </row>
    <row r="62" spans="1:34" s="16" customFormat="1" ht="3.75" customHeight="1">
      <c r="A62" s="387"/>
      <c r="B62" s="388"/>
      <c r="C62" s="269"/>
      <c r="D62" s="455"/>
      <c r="E62" s="455"/>
      <c r="F62" s="455"/>
      <c r="G62" s="455"/>
      <c r="H62" s="455"/>
      <c r="I62" s="455"/>
      <c r="J62" s="563"/>
      <c r="K62" s="245"/>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7"/>
    </row>
    <row r="63" spans="1:34" s="16" customFormat="1" ht="12" customHeight="1">
      <c r="A63" s="387"/>
      <c r="B63" s="388"/>
      <c r="C63" s="265"/>
      <c r="D63" s="585" t="s">
        <v>73</v>
      </c>
      <c r="E63" s="585"/>
      <c r="F63" s="585"/>
      <c r="G63" s="585"/>
      <c r="H63" s="585"/>
      <c r="I63" s="585"/>
      <c r="J63" s="561"/>
      <c r="K63" s="258" t="s">
        <v>74</v>
      </c>
      <c r="L63" s="259"/>
      <c r="M63" s="259"/>
      <c r="N63" s="259"/>
      <c r="O63" s="259"/>
      <c r="P63" s="258" t="s">
        <v>75</v>
      </c>
      <c r="Q63" s="259"/>
      <c r="R63" s="259"/>
      <c r="S63" s="259"/>
      <c r="T63" s="260"/>
      <c r="U63" s="258" t="s">
        <v>77</v>
      </c>
      <c r="V63" s="259"/>
      <c r="W63" s="259"/>
      <c r="X63" s="260"/>
      <c r="Y63" s="231" t="s">
        <v>78</v>
      </c>
      <c r="Z63" s="232"/>
      <c r="AA63" s="232"/>
      <c r="AB63" s="232"/>
      <c r="AC63" s="233"/>
      <c r="AD63" s="234" t="s">
        <v>445</v>
      </c>
      <c r="AE63" s="235"/>
      <c r="AF63" s="235"/>
      <c r="AG63" s="235"/>
      <c r="AH63" s="236"/>
    </row>
    <row r="64" spans="1:34" s="16" customFormat="1" ht="12" customHeight="1">
      <c r="A64" s="387"/>
      <c r="B64" s="388"/>
      <c r="C64" s="269"/>
      <c r="D64" s="586"/>
      <c r="E64" s="586"/>
      <c r="F64" s="586"/>
      <c r="G64" s="586"/>
      <c r="H64" s="586"/>
      <c r="I64" s="586"/>
      <c r="J64" s="563"/>
      <c r="K64" s="679" t="s">
        <v>133</v>
      </c>
      <c r="L64" s="680"/>
      <c r="M64" s="680"/>
      <c r="N64" s="680"/>
      <c r="O64" s="681"/>
      <c r="P64" s="679" t="s">
        <v>133</v>
      </c>
      <c r="Q64" s="680"/>
      <c r="R64" s="680"/>
      <c r="S64" s="680"/>
      <c r="T64" s="681"/>
      <c r="U64" s="679" t="s">
        <v>133</v>
      </c>
      <c r="V64" s="680"/>
      <c r="W64" s="680"/>
      <c r="X64" s="681"/>
      <c r="Y64" s="679" t="s">
        <v>133</v>
      </c>
      <c r="Z64" s="680"/>
      <c r="AA64" s="680"/>
      <c r="AB64" s="680"/>
      <c r="AC64" s="681"/>
      <c r="AD64" s="679" t="s">
        <v>133</v>
      </c>
      <c r="AE64" s="680"/>
      <c r="AF64" s="680"/>
      <c r="AG64" s="680"/>
      <c r="AH64" s="681"/>
    </row>
    <row r="65" spans="1:34" s="16" customFormat="1" ht="12" customHeight="1">
      <c r="A65" s="387"/>
      <c r="B65" s="388"/>
      <c r="C65" s="265"/>
      <c r="D65" s="596" t="s">
        <v>113</v>
      </c>
      <c r="E65" s="596"/>
      <c r="F65" s="596"/>
      <c r="G65" s="596"/>
      <c r="H65" s="596"/>
      <c r="I65" s="596"/>
      <c r="J65" s="561"/>
      <c r="K65" s="661" t="s">
        <v>193</v>
      </c>
      <c r="L65" s="835"/>
      <c r="M65" s="835"/>
      <c r="N65" s="835"/>
      <c r="O65" s="835"/>
      <c r="P65" s="835"/>
      <c r="Q65" s="835"/>
      <c r="R65" s="835"/>
      <c r="S65" s="835"/>
      <c r="T65" s="835"/>
      <c r="U65" s="835"/>
      <c r="V65" s="836"/>
      <c r="W65" s="636" t="s">
        <v>188</v>
      </c>
      <c r="X65" s="637"/>
      <c r="Y65" s="637"/>
      <c r="Z65" s="638"/>
      <c r="AA65" s="636" t="s">
        <v>195</v>
      </c>
      <c r="AB65" s="637"/>
      <c r="AC65" s="637"/>
      <c r="AD65" s="638"/>
      <c r="AE65" s="265" t="s">
        <v>125</v>
      </c>
      <c r="AF65" s="266"/>
      <c r="AG65" s="266"/>
      <c r="AH65" s="601"/>
    </row>
    <row r="66" spans="1:34" s="16" customFormat="1" ht="12" customHeight="1">
      <c r="A66" s="387"/>
      <c r="B66" s="388"/>
      <c r="C66" s="267"/>
      <c r="D66" s="597"/>
      <c r="E66" s="597"/>
      <c r="F66" s="597"/>
      <c r="G66" s="597"/>
      <c r="H66" s="597"/>
      <c r="I66" s="597"/>
      <c r="J66" s="562"/>
      <c r="K66" s="645" t="s">
        <v>192</v>
      </c>
      <c r="L66" s="837"/>
      <c r="M66" s="838"/>
      <c r="N66" s="607" t="s">
        <v>114</v>
      </c>
      <c r="O66" s="842"/>
      <c r="P66" s="842"/>
      <c r="Q66" s="842"/>
      <c r="R66" s="842"/>
      <c r="S66" s="850"/>
      <c r="T66" s="667" t="s">
        <v>194</v>
      </c>
      <c r="U66" s="842"/>
      <c r="V66" s="843"/>
      <c r="W66" s="639"/>
      <c r="X66" s="640"/>
      <c r="Y66" s="640"/>
      <c r="Z66" s="641"/>
      <c r="AA66" s="639"/>
      <c r="AB66" s="640"/>
      <c r="AC66" s="640"/>
      <c r="AD66" s="641"/>
      <c r="AE66" s="267"/>
      <c r="AF66" s="268"/>
      <c r="AG66" s="268"/>
      <c r="AH66" s="602"/>
    </row>
    <row r="67" spans="1:34" s="16" customFormat="1" ht="12" customHeight="1">
      <c r="A67" s="387"/>
      <c r="B67" s="388"/>
      <c r="C67" s="267"/>
      <c r="D67" s="597"/>
      <c r="E67" s="597"/>
      <c r="F67" s="597"/>
      <c r="G67" s="597"/>
      <c r="H67" s="597"/>
      <c r="I67" s="597"/>
      <c r="J67" s="562"/>
      <c r="K67" s="839"/>
      <c r="L67" s="840"/>
      <c r="M67" s="841"/>
      <c r="N67" s="672" t="s">
        <v>115</v>
      </c>
      <c r="O67" s="847"/>
      <c r="P67" s="847"/>
      <c r="Q67" s="664" t="s">
        <v>116</v>
      </c>
      <c r="R67" s="848"/>
      <c r="S67" s="849"/>
      <c r="T67" s="844"/>
      <c r="U67" s="845"/>
      <c r="V67" s="846"/>
      <c r="W67" s="642"/>
      <c r="X67" s="643"/>
      <c r="Y67" s="643"/>
      <c r="Z67" s="644"/>
      <c r="AA67" s="642"/>
      <c r="AB67" s="643"/>
      <c r="AC67" s="643"/>
      <c r="AD67" s="644"/>
      <c r="AE67" s="603"/>
      <c r="AF67" s="604"/>
      <c r="AG67" s="604"/>
      <c r="AH67" s="605"/>
    </row>
    <row r="68" spans="1:34" s="16" customFormat="1" ht="12" customHeight="1">
      <c r="A68" s="387"/>
      <c r="B68" s="388"/>
      <c r="C68" s="269"/>
      <c r="D68" s="598"/>
      <c r="E68" s="598"/>
      <c r="F68" s="598"/>
      <c r="G68" s="598"/>
      <c r="H68" s="598"/>
      <c r="I68" s="598"/>
      <c r="J68" s="563"/>
      <c r="K68" s="717" t="s">
        <v>23</v>
      </c>
      <c r="L68" s="823"/>
      <c r="M68" s="823"/>
      <c r="N68" s="832" t="s">
        <v>23</v>
      </c>
      <c r="O68" s="823"/>
      <c r="P68" s="823"/>
      <c r="Q68" s="832" t="s">
        <v>23</v>
      </c>
      <c r="R68" s="823"/>
      <c r="S68" s="833"/>
      <c r="T68" s="718"/>
      <c r="U68" s="823"/>
      <c r="V68" s="834"/>
      <c r="W68" s="717" t="s">
        <v>23</v>
      </c>
      <c r="X68" s="718"/>
      <c r="Y68" s="718"/>
      <c r="Z68" s="719"/>
      <c r="AA68" s="717" t="s">
        <v>133</v>
      </c>
      <c r="AB68" s="718"/>
      <c r="AC68" s="718"/>
      <c r="AD68" s="719"/>
      <c r="AE68" s="228"/>
      <c r="AF68" s="229"/>
      <c r="AG68" s="229"/>
      <c r="AH68" s="595"/>
    </row>
    <row r="69" spans="1:34" ht="15" customHeight="1">
      <c r="A69" s="387"/>
      <c r="B69" s="388"/>
      <c r="C69" s="62"/>
      <c r="D69" s="321" t="s">
        <v>79</v>
      </c>
      <c r="E69" s="321"/>
      <c r="F69" s="321"/>
      <c r="G69" s="321"/>
      <c r="H69" s="321"/>
      <c r="I69" s="321"/>
      <c r="J69" s="63"/>
      <c r="K69" s="714" t="s">
        <v>220</v>
      </c>
      <c r="L69" s="715"/>
      <c r="M69" s="715"/>
      <c r="N69" s="715"/>
      <c r="O69" s="715"/>
      <c r="P69" s="715"/>
      <c r="Q69" s="715"/>
      <c r="R69" s="715"/>
      <c r="S69" s="715"/>
      <c r="T69" s="715"/>
      <c r="U69" s="715"/>
      <c r="V69" s="715"/>
      <c r="W69" s="715"/>
      <c r="X69" s="715"/>
      <c r="Y69" s="715"/>
      <c r="Z69" s="715"/>
      <c r="AA69" s="715"/>
      <c r="AB69" s="715"/>
      <c r="AC69" s="715"/>
      <c r="AD69" s="715"/>
      <c r="AE69" s="715"/>
      <c r="AF69" s="715"/>
      <c r="AG69" s="715"/>
      <c r="AH69" s="716"/>
    </row>
    <row r="70" spans="1:34" ht="15" customHeight="1">
      <c r="A70" s="387"/>
      <c r="B70" s="388"/>
      <c r="C70" s="34"/>
      <c r="D70" s="321" t="s">
        <v>80</v>
      </c>
      <c r="E70" s="321"/>
      <c r="F70" s="321"/>
      <c r="G70" s="321"/>
      <c r="H70" s="321"/>
      <c r="I70" s="321"/>
      <c r="J70" s="64"/>
      <c r="K70" s="720" t="s">
        <v>139</v>
      </c>
      <c r="L70" s="721"/>
      <c r="M70" s="721"/>
      <c r="N70" s="721"/>
      <c r="O70" s="721"/>
      <c r="P70" s="721"/>
      <c r="Q70" s="721"/>
      <c r="R70" s="721"/>
      <c r="S70" s="721"/>
      <c r="T70" s="721"/>
      <c r="U70" s="721"/>
      <c r="V70" s="721"/>
      <c r="W70" s="721"/>
      <c r="X70" s="721"/>
      <c r="Y70" s="721"/>
      <c r="Z70" s="721"/>
      <c r="AA70" s="721"/>
      <c r="AB70" s="721"/>
      <c r="AC70" s="721"/>
      <c r="AD70" s="721"/>
      <c r="AE70" s="721"/>
      <c r="AF70" s="721"/>
      <c r="AG70" s="721"/>
      <c r="AH70" s="734"/>
    </row>
    <row r="71" spans="1:34" ht="19.5" customHeight="1">
      <c r="A71" s="387"/>
      <c r="B71" s="388"/>
      <c r="C71" s="476"/>
      <c r="D71" s="478" t="s">
        <v>81</v>
      </c>
      <c r="E71" s="478"/>
      <c r="F71" s="478"/>
      <c r="G71" s="478"/>
      <c r="H71" s="478"/>
      <c r="I71" s="478"/>
      <c r="J71" s="480"/>
      <c r="K71" s="65" t="s">
        <v>173</v>
      </c>
      <c r="L71" s="694" t="s">
        <v>216</v>
      </c>
      <c r="M71" s="694"/>
      <c r="N71" s="694"/>
      <c r="O71" s="66" t="s">
        <v>174</v>
      </c>
      <c r="P71" s="694" t="s">
        <v>217</v>
      </c>
      <c r="Q71" s="694"/>
      <c r="R71" s="694"/>
      <c r="S71" s="66" t="s">
        <v>175</v>
      </c>
      <c r="T71" s="694" t="s">
        <v>218</v>
      </c>
      <c r="U71" s="694"/>
      <c r="V71" s="694"/>
      <c r="W71" s="66" t="s">
        <v>176</v>
      </c>
      <c r="X71" s="694" t="s">
        <v>219</v>
      </c>
      <c r="Y71" s="694"/>
      <c r="Z71" s="694"/>
      <c r="AA71" s="66" t="s">
        <v>177</v>
      </c>
      <c r="AB71" s="694"/>
      <c r="AC71" s="694"/>
      <c r="AD71" s="694"/>
      <c r="AE71" s="599" t="s">
        <v>82</v>
      </c>
      <c r="AF71" s="547"/>
      <c r="AG71" s="548"/>
      <c r="AH71" s="549"/>
    </row>
    <row r="72" spans="1:34" ht="19.5" customHeight="1">
      <c r="A72" s="387"/>
      <c r="B72" s="388"/>
      <c r="C72" s="477"/>
      <c r="D72" s="479"/>
      <c r="E72" s="479"/>
      <c r="F72" s="479"/>
      <c r="G72" s="479"/>
      <c r="H72" s="479"/>
      <c r="I72" s="479"/>
      <c r="J72" s="481"/>
      <c r="K72" s="65" t="s">
        <v>178</v>
      </c>
      <c r="L72" s="694"/>
      <c r="M72" s="694"/>
      <c r="N72" s="694"/>
      <c r="O72" s="66" t="s">
        <v>179</v>
      </c>
      <c r="P72" s="577"/>
      <c r="Q72" s="577"/>
      <c r="R72" s="577"/>
      <c r="S72" s="66" t="s">
        <v>180</v>
      </c>
      <c r="T72" s="577"/>
      <c r="U72" s="577"/>
      <c r="V72" s="577"/>
      <c r="W72" s="66" t="s">
        <v>181</v>
      </c>
      <c r="X72" s="577"/>
      <c r="Y72" s="577"/>
      <c r="Z72" s="577"/>
      <c r="AA72" s="67" t="s">
        <v>182</v>
      </c>
      <c r="AB72" s="577"/>
      <c r="AC72" s="577"/>
      <c r="AD72" s="577"/>
      <c r="AE72" s="600"/>
      <c r="AF72" s="550"/>
      <c r="AG72" s="551"/>
      <c r="AH72" s="552"/>
    </row>
    <row r="73" spans="1:34" s="16" customFormat="1" ht="3.75" customHeight="1">
      <c r="A73" s="387"/>
      <c r="B73" s="388"/>
      <c r="C73" s="469" t="s">
        <v>83</v>
      </c>
      <c r="D73" s="470"/>
      <c r="E73" s="449" t="s">
        <v>84</v>
      </c>
      <c r="F73" s="449"/>
      <c r="G73" s="449"/>
      <c r="H73" s="449"/>
      <c r="I73" s="449"/>
      <c r="J73" s="450"/>
      <c r="K73" s="59"/>
      <c r="L73" s="60"/>
      <c r="M73" s="60"/>
      <c r="N73" s="60"/>
      <c r="O73" s="60"/>
      <c r="P73" s="60"/>
      <c r="Q73" s="60"/>
      <c r="R73" s="766"/>
      <c r="S73" s="766"/>
      <c r="T73" s="766"/>
      <c r="U73" s="766"/>
      <c r="V73" s="766"/>
      <c r="W73" s="766"/>
      <c r="X73" s="766"/>
      <c r="Y73" s="766"/>
      <c r="Z73" s="766"/>
      <c r="AA73" s="766"/>
      <c r="AB73" s="60"/>
      <c r="AC73" s="60"/>
      <c r="AD73" s="60"/>
      <c r="AE73" s="60"/>
      <c r="AF73" s="60"/>
      <c r="AG73" s="60"/>
      <c r="AH73" s="61"/>
    </row>
    <row r="74" spans="1:34" ht="15" customHeight="1">
      <c r="A74" s="387"/>
      <c r="B74" s="388"/>
      <c r="C74" s="471"/>
      <c r="D74" s="472"/>
      <c r="E74" s="451"/>
      <c r="F74" s="451"/>
      <c r="G74" s="451"/>
      <c r="H74" s="451"/>
      <c r="I74" s="451"/>
      <c r="J74" s="452"/>
      <c r="K74" s="32"/>
      <c r="L74" s="537" t="s">
        <v>183</v>
      </c>
      <c r="M74" s="537"/>
      <c r="N74" s="537"/>
      <c r="O74" s="538" t="s">
        <v>85</v>
      </c>
      <c r="P74" s="538"/>
      <c r="Q74" s="538"/>
      <c r="R74" s="539"/>
      <c r="S74" s="539"/>
      <c r="T74" s="539"/>
      <c r="U74" s="539"/>
      <c r="V74" s="539"/>
      <c r="W74" s="539"/>
      <c r="X74" s="539"/>
      <c r="Y74" s="539"/>
      <c r="Z74" s="539"/>
      <c r="AA74" s="539"/>
      <c r="AB74" s="534" t="s">
        <v>184</v>
      </c>
      <c r="AC74" s="534"/>
      <c r="AD74" s="770" t="s">
        <v>185</v>
      </c>
      <c r="AE74" s="771"/>
      <c r="AF74" s="771"/>
      <c r="AG74" s="772"/>
      <c r="AH74" s="58"/>
    </row>
    <row r="75" spans="1:34" s="16" customFormat="1" ht="3.75" customHeight="1">
      <c r="A75" s="387"/>
      <c r="B75" s="388"/>
      <c r="C75" s="471"/>
      <c r="D75" s="472"/>
      <c r="E75" s="453"/>
      <c r="F75" s="453"/>
      <c r="G75" s="453"/>
      <c r="H75" s="453"/>
      <c r="I75" s="453"/>
      <c r="J75" s="454"/>
      <c r="K75" s="59"/>
      <c r="L75" s="60"/>
      <c r="M75" s="60"/>
      <c r="N75" s="60"/>
      <c r="O75" s="60"/>
      <c r="P75" s="60"/>
      <c r="Q75" s="60"/>
      <c r="R75" s="767"/>
      <c r="S75" s="767"/>
      <c r="T75" s="767"/>
      <c r="U75" s="767"/>
      <c r="V75" s="767"/>
      <c r="W75" s="767"/>
      <c r="X75" s="767"/>
      <c r="Y75" s="767"/>
      <c r="Z75" s="767"/>
      <c r="AA75" s="767"/>
      <c r="AB75" s="60"/>
      <c r="AC75" s="60"/>
      <c r="AD75" s="60"/>
      <c r="AE75" s="60"/>
      <c r="AF75" s="60"/>
      <c r="AG75" s="60"/>
      <c r="AH75" s="61"/>
    </row>
    <row r="76" spans="1:34" ht="13.5" customHeight="1">
      <c r="A76" s="387"/>
      <c r="B76" s="388"/>
      <c r="C76" s="471"/>
      <c r="D76" s="472"/>
      <c r="E76" s="465" t="s">
        <v>86</v>
      </c>
      <c r="F76" s="465"/>
      <c r="G76" s="465"/>
      <c r="H76" s="465"/>
      <c r="I76" s="465"/>
      <c r="J76" s="466"/>
      <c r="K76" s="457" t="s">
        <v>87</v>
      </c>
      <c r="L76" s="458"/>
      <c r="M76" s="459"/>
      <c r="N76" s="714" t="s">
        <v>200</v>
      </c>
      <c r="O76" s="768"/>
      <c r="P76" s="768"/>
      <c r="Q76" s="768"/>
      <c r="R76" s="768"/>
      <c r="S76" s="768"/>
      <c r="T76" s="768"/>
      <c r="U76" s="768"/>
      <c r="V76" s="768"/>
      <c r="W76" s="768"/>
      <c r="X76" s="768"/>
      <c r="Y76" s="768"/>
      <c r="Z76" s="768"/>
      <c r="AA76" s="768"/>
      <c r="AB76" s="768"/>
      <c r="AC76" s="768"/>
      <c r="AD76" s="768"/>
      <c r="AE76" s="768"/>
      <c r="AF76" s="768"/>
      <c r="AG76" s="768"/>
      <c r="AH76" s="769"/>
    </row>
    <row r="77" spans="1:34" ht="13.5" customHeight="1">
      <c r="A77" s="387"/>
      <c r="B77" s="388"/>
      <c r="C77" s="471"/>
      <c r="D77" s="472"/>
      <c r="E77" s="467"/>
      <c r="F77" s="467"/>
      <c r="G77" s="467"/>
      <c r="H77" s="467"/>
      <c r="I77" s="467"/>
      <c r="J77" s="468"/>
      <c r="K77" s="457" t="s">
        <v>88</v>
      </c>
      <c r="L77" s="458"/>
      <c r="M77" s="459"/>
      <c r="N77" s="787" t="s">
        <v>221</v>
      </c>
      <c r="O77" s="788"/>
      <c r="P77" s="788"/>
      <c r="Q77" s="788"/>
      <c r="R77" s="788"/>
      <c r="S77" s="788"/>
      <c r="T77" s="788"/>
      <c r="U77" s="789"/>
      <c r="V77" s="463" t="s">
        <v>89</v>
      </c>
      <c r="W77" s="464"/>
      <c r="X77" s="764" t="s">
        <v>206</v>
      </c>
      <c r="Y77" s="765"/>
      <c r="Z77" s="765"/>
      <c r="AA77" s="68" t="s">
        <v>186</v>
      </c>
      <c r="AB77" s="763" t="s">
        <v>207</v>
      </c>
      <c r="AC77" s="763"/>
      <c r="AD77" s="763"/>
      <c r="AE77" s="68" t="s">
        <v>186</v>
      </c>
      <c r="AF77" s="715" t="s">
        <v>208</v>
      </c>
      <c r="AG77" s="715"/>
      <c r="AH77" s="716"/>
    </row>
    <row r="78" spans="1:34" ht="13.5" customHeight="1">
      <c r="A78" s="439"/>
      <c r="B78" s="440"/>
      <c r="C78" s="473"/>
      <c r="D78" s="474"/>
      <c r="E78" s="475" t="s">
        <v>90</v>
      </c>
      <c r="F78" s="475"/>
      <c r="G78" s="475"/>
      <c r="H78" s="475"/>
      <c r="I78" s="475"/>
      <c r="J78" s="464"/>
      <c r="K78" s="456"/>
      <c r="L78" s="360"/>
      <c r="M78" s="360"/>
      <c r="N78" s="360"/>
      <c r="O78" s="360"/>
      <c r="P78" s="360"/>
      <c r="Q78" s="360"/>
      <c r="R78" s="360"/>
      <c r="S78" s="360"/>
      <c r="T78" s="360"/>
      <c r="U78" s="360"/>
      <c r="V78" s="360"/>
      <c r="W78" s="360"/>
      <c r="X78" s="360"/>
      <c r="Y78" s="360"/>
      <c r="Z78" s="360"/>
      <c r="AA78" s="360"/>
      <c r="AB78" s="360"/>
      <c r="AC78" s="360"/>
      <c r="AD78" s="360"/>
      <c r="AE78" s="360"/>
      <c r="AF78" s="360"/>
      <c r="AG78" s="360"/>
      <c r="AH78" s="361"/>
    </row>
    <row r="79" spans="1:34" ht="12.75" customHeight="1" thickBot="1">
      <c r="A79" s="482" t="s">
        <v>91</v>
      </c>
      <c r="B79" s="483"/>
      <c r="C79" s="483"/>
      <c r="D79" s="483"/>
      <c r="E79" s="483"/>
      <c r="F79" s="483"/>
      <c r="G79" s="483"/>
      <c r="H79" s="483"/>
      <c r="I79" s="483"/>
      <c r="J79" s="484"/>
      <c r="K79" s="485" t="s">
        <v>92</v>
      </c>
      <c r="L79" s="486"/>
      <c r="M79" s="486"/>
      <c r="N79" s="486"/>
      <c r="O79" s="486"/>
      <c r="P79" s="486"/>
      <c r="Q79" s="486"/>
      <c r="R79" s="486"/>
      <c r="S79" s="486"/>
      <c r="T79" s="486"/>
      <c r="U79" s="486"/>
      <c r="V79" s="486"/>
      <c r="W79" s="486"/>
      <c r="X79" s="486"/>
      <c r="Y79" s="486"/>
      <c r="Z79" s="486"/>
      <c r="AA79" s="486"/>
      <c r="AB79" s="486"/>
      <c r="AC79" s="486"/>
      <c r="AD79" s="486"/>
      <c r="AE79" s="486"/>
      <c r="AF79" s="486"/>
      <c r="AG79" s="486"/>
      <c r="AH79" s="487"/>
    </row>
    <row r="82" ht="12"/>
    <row r="84" ht="12"/>
    <row r="85" ht="12"/>
    <row r="86" ht="12"/>
  </sheetData>
  <sheetProtection/>
  <mergeCells count="323">
    <mergeCell ref="N68:P68"/>
    <mergeCell ref="Q68:S68"/>
    <mergeCell ref="T68:V68"/>
    <mergeCell ref="K65:V65"/>
    <mergeCell ref="W65:Z67"/>
    <mergeCell ref="K66:M67"/>
    <mergeCell ref="T66:V67"/>
    <mergeCell ref="N67:P67"/>
    <mergeCell ref="Q67:S67"/>
    <mergeCell ref="N66:S66"/>
    <mergeCell ref="M2:O2"/>
    <mergeCell ref="Q2:S2"/>
    <mergeCell ref="S48:T50"/>
    <mergeCell ref="K62:AH62"/>
    <mergeCell ref="AF27:AH30"/>
    <mergeCell ref="AA48:AA50"/>
    <mergeCell ref="V48:W48"/>
    <mergeCell ref="V45:AB45"/>
    <mergeCell ref="V57:AB57"/>
    <mergeCell ref="X48:X50"/>
    <mergeCell ref="U49:W49"/>
    <mergeCell ref="X51:X53"/>
    <mergeCell ref="X54:X56"/>
    <mergeCell ref="AC61:AE61"/>
    <mergeCell ref="T57:U57"/>
    <mergeCell ref="V58:AB58"/>
    <mergeCell ref="Y55:Z55"/>
    <mergeCell ref="AC48:AC56"/>
    <mergeCell ref="K68:M68"/>
    <mergeCell ref="D2:F2"/>
    <mergeCell ref="AA40:AD41"/>
    <mergeCell ref="O43:R43"/>
    <mergeCell ref="O46:O47"/>
    <mergeCell ref="P46:P47"/>
    <mergeCell ref="U52:W52"/>
    <mergeCell ref="AD45:AH47"/>
    <mergeCell ref="V47:AB47"/>
    <mergeCell ref="D60:I62"/>
    <mergeCell ref="J60:J62"/>
    <mergeCell ref="K60:AH60"/>
    <mergeCell ref="L61:N61"/>
    <mergeCell ref="T61:V61"/>
    <mergeCell ref="P61:Q61"/>
    <mergeCell ref="R61:S61"/>
    <mergeCell ref="AA61:AB61"/>
    <mergeCell ref="X61:Y61"/>
    <mergeCell ref="K54:M56"/>
    <mergeCell ref="S54:T56"/>
    <mergeCell ref="AA39:AH39"/>
    <mergeCell ref="AA44:AH44"/>
    <mergeCell ref="AA43:AD43"/>
    <mergeCell ref="AE42:AH42"/>
    <mergeCell ref="AA42:AD42"/>
    <mergeCell ref="K41:N41"/>
    <mergeCell ref="K51:M53"/>
    <mergeCell ref="P51:P53"/>
    <mergeCell ref="W43:Z43"/>
    <mergeCell ref="W42:Z42"/>
    <mergeCell ref="AE35:AE38"/>
    <mergeCell ref="S43:V43"/>
    <mergeCell ref="P35:S35"/>
    <mergeCell ref="S41:V41"/>
    <mergeCell ref="P36:Q38"/>
    <mergeCell ref="T36:V38"/>
    <mergeCell ref="AE43:AH43"/>
    <mergeCell ref="AE40:AH41"/>
    <mergeCell ref="Y2:Y3"/>
    <mergeCell ref="U2:X3"/>
    <mergeCell ref="AB2:AB3"/>
    <mergeCell ref="AG2:AG3"/>
    <mergeCell ref="X11:Z11"/>
    <mergeCell ref="AF35:AH38"/>
    <mergeCell ref="X36:AD38"/>
    <mergeCell ref="T35:X35"/>
    <mergeCell ref="AF31:AH34"/>
    <mergeCell ref="W17:AH17"/>
    <mergeCell ref="M11:O11"/>
    <mergeCell ref="Q11:S11"/>
    <mergeCell ref="A27:A38"/>
    <mergeCell ref="P13:S13"/>
    <mergeCell ref="K26:N26"/>
    <mergeCell ref="A13:B26"/>
    <mergeCell ref="F13:I13"/>
    <mergeCell ref="N13:O16"/>
    <mergeCell ref="S17:U19"/>
    <mergeCell ref="T14:V16"/>
    <mergeCell ref="C4:E4"/>
    <mergeCell ref="C5:E6"/>
    <mergeCell ref="H2:K2"/>
    <mergeCell ref="F7:I7"/>
    <mergeCell ref="C7:E9"/>
    <mergeCell ref="AE27:AE30"/>
    <mergeCell ref="AC2:AC3"/>
    <mergeCell ref="AD2:AD3"/>
    <mergeCell ref="W19:AH19"/>
    <mergeCell ref="V18:AH18"/>
    <mergeCell ref="F14:I16"/>
    <mergeCell ref="AH2:AH3"/>
    <mergeCell ref="AE2:AE3"/>
    <mergeCell ref="AE12:AF12"/>
    <mergeCell ref="AA12:AB12"/>
    <mergeCell ref="AA2:AA3"/>
    <mergeCell ref="J13:M13"/>
    <mergeCell ref="P14:Q16"/>
    <mergeCell ref="AC12:AD12"/>
    <mergeCell ref="X14:AH16"/>
    <mergeCell ref="C73:D78"/>
    <mergeCell ref="N31:O34"/>
    <mergeCell ref="P32:Q34"/>
    <mergeCell ref="T32:V34"/>
    <mergeCell ref="AD48:AH56"/>
    <mergeCell ref="Y49:Z49"/>
    <mergeCell ref="AA54:AA56"/>
    <mergeCell ref="O41:R41"/>
    <mergeCell ref="W41:Z41"/>
    <mergeCell ref="S42:V42"/>
    <mergeCell ref="E76:J77"/>
    <mergeCell ref="A45:B78"/>
    <mergeCell ref="D45:I47"/>
    <mergeCell ref="C45:C47"/>
    <mergeCell ref="J45:J47"/>
    <mergeCell ref="C48:C56"/>
    <mergeCell ref="J48:J56"/>
    <mergeCell ref="D57:I59"/>
    <mergeCell ref="E73:J75"/>
    <mergeCell ref="C57:C59"/>
    <mergeCell ref="K78:AH78"/>
    <mergeCell ref="AF77:AH77"/>
    <mergeCell ref="K77:M77"/>
    <mergeCell ref="N77:U77"/>
    <mergeCell ref="V77:W77"/>
    <mergeCell ref="X77:Z77"/>
    <mergeCell ref="AB77:AD77"/>
    <mergeCell ref="A79:J79"/>
    <mergeCell ref="K79:AH79"/>
    <mergeCell ref="C39:J41"/>
    <mergeCell ref="K43:N43"/>
    <mergeCell ref="K40:R40"/>
    <mergeCell ref="O42:R42"/>
    <mergeCell ref="K39:Z39"/>
    <mergeCell ref="K42:N42"/>
    <mergeCell ref="S40:Z40"/>
    <mergeCell ref="E78:J78"/>
    <mergeCell ref="W12:X12"/>
    <mergeCell ref="T13:X13"/>
    <mergeCell ref="T11:W11"/>
    <mergeCell ref="U12:V12"/>
    <mergeCell ref="Y12:Z12"/>
    <mergeCell ref="AF11:AH11"/>
    <mergeCell ref="A12:S12"/>
    <mergeCell ref="N17:R17"/>
    <mergeCell ref="J14:M16"/>
    <mergeCell ref="F28:I30"/>
    <mergeCell ref="C17:M19"/>
    <mergeCell ref="C20:J26"/>
    <mergeCell ref="N27:O30"/>
    <mergeCell ref="P22:X22"/>
    <mergeCell ref="P23:X23"/>
    <mergeCell ref="C14:E16"/>
    <mergeCell ref="N19:R19"/>
    <mergeCell ref="C42:J42"/>
    <mergeCell ref="C43:J43"/>
    <mergeCell ref="C13:E13"/>
    <mergeCell ref="C28:E30"/>
    <mergeCell ref="F35:I35"/>
    <mergeCell ref="J35:M35"/>
    <mergeCell ref="C36:E38"/>
    <mergeCell ref="F36:I38"/>
    <mergeCell ref="F31:I31"/>
    <mergeCell ref="R73:AA75"/>
    <mergeCell ref="N76:AH76"/>
    <mergeCell ref="L74:N74"/>
    <mergeCell ref="AB74:AC74"/>
    <mergeCell ref="AD74:AG74"/>
    <mergeCell ref="K76:M76"/>
    <mergeCell ref="O74:Q74"/>
    <mergeCell ref="A1:AH1"/>
    <mergeCell ref="F4:AH4"/>
    <mergeCell ref="F5:AH6"/>
    <mergeCell ref="J7:N7"/>
    <mergeCell ref="A4:B11"/>
    <mergeCell ref="P7:AH9"/>
    <mergeCell ref="AB11:AD11"/>
    <mergeCell ref="Z2:Z3"/>
    <mergeCell ref="I11:K11"/>
    <mergeCell ref="AF2:AF3"/>
    <mergeCell ref="P54:P56"/>
    <mergeCell ref="A39:B44"/>
    <mergeCell ref="AF61:AH61"/>
    <mergeCell ref="AD57:AH59"/>
    <mergeCell ref="P58:P59"/>
    <mergeCell ref="Q58:Q59"/>
    <mergeCell ref="R58:R59"/>
    <mergeCell ref="J57:J59"/>
    <mergeCell ref="C60:C62"/>
    <mergeCell ref="L58:L59"/>
    <mergeCell ref="K58:K59"/>
    <mergeCell ref="O58:O59"/>
    <mergeCell ref="T59:U59"/>
    <mergeCell ref="N58:N59"/>
    <mergeCell ref="T58:U58"/>
    <mergeCell ref="M58:M59"/>
    <mergeCell ref="S57:S59"/>
    <mergeCell ref="D48:I56"/>
    <mergeCell ref="S45:S47"/>
    <mergeCell ref="P48:P50"/>
    <mergeCell ref="N48:O48"/>
    <mergeCell ref="N51:O51"/>
    <mergeCell ref="N54:O54"/>
    <mergeCell ref="Q52:R52"/>
    <mergeCell ref="K48:M50"/>
    <mergeCell ref="N49:O49"/>
    <mergeCell ref="Q49:R49"/>
    <mergeCell ref="K20:N21"/>
    <mergeCell ref="K22:N23"/>
    <mergeCell ref="K24:N25"/>
    <mergeCell ref="P20:AH20"/>
    <mergeCell ref="P21:AH21"/>
    <mergeCell ref="Z22:AH22"/>
    <mergeCell ref="Z24:AH24"/>
    <mergeCell ref="Z25:AH25"/>
    <mergeCell ref="Z23:AH23"/>
    <mergeCell ref="P24:X24"/>
    <mergeCell ref="B27:B30"/>
    <mergeCell ref="C27:E27"/>
    <mergeCell ref="J27:M27"/>
    <mergeCell ref="F27:I27"/>
    <mergeCell ref="J28:M30"/>
    <mergeCell ref="B31:B34"/>
    <mergeCell ref="C31:E31"/>
    <mergeCell ref="J31:M31"/>
    <mergeCell ref="B35:B38"/>
    <mergeCell ref="C35:E35"/>
    <mergeCell ref="J36:M38"/>
    <mergeCell ref="C44:J44"/>
    <mergeCell ref="K46:K47"/>
    <mergeCell ref="L46:L47"/>
    <mergeCell ref="K44:Z44"/>
    <mergeCell ref="M46:M47"/>
    <mergeCell ref="N46:N47"/>
    <mergeCell ref="R46:R47"/>
    <mergeCell ref="AE71:AE72"/>
    <mergeCell ref="L71:N71"/>
    <mergeCell ref="P71:R71"/>
    <mergeCell ref="X71:Z71"/>
    <mergeCell ref="AB72:AD72"/>
    <mergeCell ref="C32:E34"/>
    <mergeCell ref="F32:I34"/>
    <mergeCell ref="J32:M34"/>
    <mergeCell ref="K70:AH70"/>
    <mergeCell ref="C63:C64"/>
    <mergeCell ref="J63:J64"/>
    <mergeCell ref="D63:I64"/>
    <mergeCell ref="D69:I69"/>
    <mergeCell ref="D70:I70"/>
    <mergeCell ref="K69:AH69"/>
    <mergeCell ref="AE68:AH68"/>
    <mergeCell ref="W68:Z68"/>
    <mergeCell ref="AA65:AD67"/>
    <mergeCell ref="AA68:AD68"/>
    <mergeCell ref="AE65:AH67"/>
    <mergeCell ref="C71:C72"/>
    <mergeCell ref="D71:I72"/>
    <mergeCell ref="J71:J72"/>
    <mergeCell ref="C65:C68"/>
    <mergeCell ref="D65:I68"/>
    <mergeCell ref="J65:J68"/>
    <mergeCell ref="L72:N72"/>
    <mergeCell ref="P72:R72"/>
    <mergeCell ref="AE31:AE34"/>
    <mergeCell ref="X28:AD30"/>
    <mergeCell ref="T27:X27"/>
    <mergeCell ref="X32:AD34"/>
    <mergeCell ref="V59:AB59"/>
    <mergeCell ref="AC57:AC59"/>
    <mergeCell ref="T71:V71"/>
    <mergeCell ref="AC45:AC47"/>
    <mergeCell ref="P25:X25"/>
    <mergeCell ref="T28:V30"/>
    <mergeCell ref="P28:Q30"/>
    <mergeCell ref="P27:S27"/>
    <mergeCell ref="O26:P26"/>
    <mergeCell ref="R26:S26"/>
    <mergeCell ref="AB71:AD71"/>
    <mergeCell ref="AG26:AH26"/>
    <mergeCell ref="AC26:AD26"/>
    <mergeCell ref="AE26:AF26"/>
    <mergeCell ref="U26:V26"/>
    <mergeCell ref="X26:Y26"/>
    <mergeCell ref="AF71:AH72"/>
    <mergeCell ref="T72:V72"/>
    <mergeCell ref="X72:Z72"/>
    <mergeCell ref="Z26:AA26"/>
    <mergeCell ref="N55:O55"/>
    <mergeCell ref="Q55:R55"/>
    <mergeCell ref="U55:W55"/>
    <mergeCell ref="T47:U47"/>
    <mergeCell ref="V46:AB46"/>
    <mergeCell ref="T45:U45"/>
    <mergeCell ref="Q46:Q47"/>
    <mergeCell ref="T46:U46"/>
    <mergeCell ref="N52:O52"/>
    <mergeCell ref="S51:T53"/>
    <mergeCell ref="C10:H10"/>
    <mergeCell ref="I10:AH10"/>
    <mergeCell ref="F8:K9"/>
    <mergeCell ref="L8:N9"/>
    <mergeCell ref="C11:H11"/>
    <mergeCell ref="Y52:Z52"/>
    <mergeCell ref="AA51:AA53"/>
    <mergeCell ref="N35:O38"/>
    <mergeCell ref="P31:S31"/>
    <mergeCell ref="T31:X31"/>
    <mergeCell ref="K63:O63"/>
    <mergeCell ref="P63:T63"/>
    <mergeCell ref="U63:X63"/>
    <mergeCell ref="Y63:AC63"/>
    <mergeCell ref="AD63:AH63"/>
    <mergeCell ref="K64:O64"/>
    <mergeCell ref="P64:T64"/>
    <mergeCell ref="U64:X64"/>
    <mergeCell ref="Y64:AC64"/>
    <mergeCell ref="AD64:AH64"/>
  </mergeCells>
  <dataValidations count="13">
    <dataValidation type="list" allowBlank="1" showInputMessage="1" showErrorMessage="1" sqref="K70:AH70">
      <formula1>"　,運営規程に定めるとおり"</formula1>
    </dataValidation>
    <dataValidation errorStyle="warning" type="list" allowBlank="1" showInputMessage="1" showErrorMessage="1" sqref="K69:AH69">
      <formula1>"厚生労働大臣が定める基準"</formula1>
    </dataValidation>
    <dataValidation type="list" allowBlank="1" showInputMessage="1" showErrorMessage="1" sqref="K46:R47 K58:R59 Q68 AE68 T68 N68 AA68 K68 W68 Y64 K64 P64 U64 AD64">
      <formula1>"　,○"</formula1>
    </dataValidation>
    <dataValidation type="list" allowBlank="1" showInputMessage="1" showErrorMessage="1" sqref="T61 U55:V55 U52:V52 N49 N52 N55 U49:V49 L61">
      <formula1>"　,１,２,３,４,５,６,７,８,９,１０,１１,１２,１３,１４,１５,１６,１７,１８,１９,２０,２１,２２,２３,２４"</formula1>
    </dataValidation>
    <dataValidation errorStyle="warning" type="list" allowBlank="1" showInputMessage="1" showErrorMessage="1" sqref="AA39:AH39">
      <formula1>"　,事務職員"</formula1>
    </dataValidation>
    <dataValidation allowBlank="1" showInputMessage="1" showErrorMessage="1" imeMode="fullAlpha" sqref="K42:AH43 T13:X13 I11:K11 U12:V12 Y12:Z12 AC12:AD12 X11:Z11 T31:X31 X77 T35:X35 AB77:AD77 AF77 Y2:AH3"/>
    <dataValidation allowBlank="1" showInputMessage="1" showErrorMessage="1" imeMode="halfKatakana" sqref="F27:M27 F13:M13 F4:AH4 F31:M31 F35:M35"/>
    <dataValidation allowBlank="1" showInputMessage="1" showErrorMessage="1" error="全角数字で入力してください" imeMode="fullAlpha" sqref="M11:O11 Q11:S11 AB11:AD11 AF11:AH11"/>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6">
      <formula1>"　,１,２,３,４,５,６,７,８"</formula1>
    </dataValidation>
    <dataValidation errorStyle="warning" allowBlank="1" showInputMessage="1" showErrorMessage="1" sqref="R26:S26 U26:V26 X26:Y26 AE26:AF26"/>
    <dataValidation errorStyle="warning" type="list" allowBlank="1" showInputMessage="1" showErrorMessage="1" sqref="O26:P26">
      <formula1>"　,７,８,９,１０,１１"</formula1>
    </dataValidation>
    <dataValidation errorStyle="warning" type="list" allowBlank="1" showInputMessage="1" showErrorMessage="1" sqref="AF27:AH27 AF31:AH31 AF35:AH35">
      <formula1>"　,看護師,准看護師,介護福祉士,訪問介護員１級,訪問介護員２級,居宅介護１級,居宅介護２級＋３年以上の実務経験,介護職員基礎研修,同行援護従業者養成研修,国立リハビリ学院視覚障害学科"</formula1>
    </dataValidation>
  </dataValidations>
  <printOptions horizontalCentered="1"/>
  <pageMargins left="0.7086614173228347" right="0.5905511811023623" top="0.3937007874015748" bottom="0" header="0.5118110236220472" footer="0.5118110236220472"/>
  <pageSetup horizontalDpi="600" verticalDpi="600" orientation="portrait" paperSize="9" scale="99" r:id="rId3"/>
  <legacyDrawing r:id="rId2"/>
</worksheet>
</file>

<file path=xl/worksheets/sheet3.xml><?xml version="1.0" encoding="utf-8"?>
<worksheet xmlns="http://schemas.openxmlformats.org/spreadsheetml/2006/main" xmlns:r="http://schemas.openxmlformats.org/officeDocument/2006/relationships">
  <dimension ref="A1:AI81"/>
  <sheetViews>
    <sheetView showGridLines="0" view="pageBreakPreview" zoomScaleSheetLayoutView="100" zoomScalePageLayoutView="0" workbookViewId="0" topLeftCell="A44">
      <selection activeCell="T14" sqref="T14:V16"/>
    </sheetView>
  </sheetViews>
  <sheetFormatPr defaultColWidth="9.00390625" defaultRowHeight="13.5"/>
  <cols>
    <col min="1" max="2" width="2.25390625" style="1" customWidth="1"/>
    <col min="3" max="27" width="2.625" style="1" customWidth="1"/>
    <col min="28" max="28" width="3.00390625" style="1" customWidth="1"/>
    <col min="29" max="29" width="2.25390625" style="1" customWidth="1"/>
    <col min="30" max="30" width="3.125" style="1" customWidth="1"/>
    <col min="31" max="33" width="2.625" style="1" customWidth="1"/>
    <col min="34" max="34" width="4.00390625" style="1" customWidth="1"/>
    <col min="35" max="35" width="1.625" style="1" customWidth="1"/>
    <col min="36" max="16384" width="9.00390625" style="1" customWidth="1"/>
  </cols>
  <sheetData>
    <row r="1" spans="1:34" ht="16.5" customHeight="1" thickBot="1">
      <c r="A1" s="542" t="s">
        <v>256</v>
      </c>
      <c r="B1" s="542"/>
      <c r="C1" s="542"/>
      <c r="D1" s="542"/>
      <c r="E1" s="542"/>
      <c r="F1" s="542"/>
      <c r="G1" s="542"/>
      <c r="H1" s="542"/>
      <c r="I1" s="542"/>
      <c r="J1" s="542"/>
      <c r="K1" s="542"/>
      <c r="L1" s="542"/>
      <c r="M1" s="542"/>
      <c r="N1" s="542"/>
      <c r="O1" s="542"/>
      <c r="P1" s="542"/>
      <c r="Q1" s="542"/>
      <c r="R1" s="542"/>
      <c r="S1" s="542"/>
      <c r="T1" s="542"/>
      <c r="U1" s="542"/>
      <c r="V1" s="542"/>
      <c r="W1" s="542"/>
      <c r="X1" s="542"/>
      <c r="Y1" s="542"/>
      <c r="Z1" s="851"/>
      <c r="AA1" s="851"/>
      <c r="AB1" s="852" t="s">
        <v>257</v>
      </c>
      <c r="AC1" s="852"/>
      <c r="AD1" s="852"/>
      <c r="AE1" s="851"/>
      <c r="AF1" s="851"/>
      <c r="AG1" s="853" t="s">
        <v>258</v>
      </c>
      <c r="AH1" s="853"/>
    </row>
    <row r="2" spans="2:34" ht="13.5" customHeight="1">
      <c r="B2" s="2"/>
      <c r="C2" s="2"/>
      <c r="D2" s="2"/>
      <c r="E2" s="4"/>
      <c r="F2" s="4"/>
      <c r="G2" s="4"/>
      <c r="H2" s="3"/>
      <c r="I2" s="4"/>
      <c r="J2" s="4"/>
      <c r="K2" s="4"/>
      <c r="L2" s="4"/>
      <c r="M2" s="4"/>
      <c r="N2" s="3"/>
      <c r="O2" s="4"/>
      <c r="P2" s="4"/>
      <c r="Q2" s="4"/>
      <c r="S2" s="4"/>
      <c r="U2" s="362" t="s">
        <v>1</v>
      </c>
      <c r="V2" s="363"/>
      <c r="W2" s="363"/>
      <c r="X2" s="364"/>
      <c r="Y2" s="347"/>
      <c r="Z2" s="347"/>
      <c r="AA2" s="347"/>
      <c r="AB2" s="347"/>
      <c r="AC2" s="347"/>
      <c r="AD2" s="347"/>
      <c r="AE2" s="347"/>
      <c r="AF2" s="347"/>
      <c r="AG2" s="347"/>
      <c r="AH2" s="358"/>
    </row>
    <row r="3" spans="2:34" ht="3.75" customHeight="1" thickBot="1">
      <c r="B3" s="2"/>
      <c r="C3" s="5"/>
      <c r="D3" s="5"/>
      <c r="E3" s="5"/>
      <c r="F3" s="6"/>
      <c r="G3" s="5"/>
      <c r="H3" s="5"/>
      <c r="I3" s="5"/>
      <c r="J3" s="6"/>
      <c r="K3" s="5"/>
      <c r="L3" s="5"/>
      <c r="M3" s="5"/>
      <c r="P3" s="7"/>
      <c r="Q3" s="8"/>
      <c r="R3" s="8"/>
      <c r="S3" s="8"/>
      <c r="T3" s="9"/>
      <c r="U3" s="365"/>
      <c r="V3" s="366"/>
      <c r="W3" s="366"/>
      <c r="X3" s="367"/>
      <c r="Y3" s="348"/>
      <c r="Z3" s="348"/>
      <c r="AA3" s="348"/>
      <c r="AB3" s="348"/>
      <c r="AC3" s="348"/>
      <c r="AD3" s="348"/>
      <c r="AE3" s="348"/>
      <c r="AF3" s="348"/>
      <c r="AG3" s="348"/>
      <c r="AH3" s="359"/>
    </row>
    <row r="4" spans="1:34" ht="13.5" customHeight="1">
      <c r="A4" s="553" t="s">
        <v>2</v>
      </c>
      <c r="B4" s="554"/>
      <c r="C4" s="305" t="s">
        <v>36</v>
      </c>
      <c r="D4" s="306"/>
      <c r="E4" s="307"/>
      <c r="F4" s="543"/>
      <c r="G4" s="544"/>
      <c r="H4" s="544"/>
      <c r="I4" s="544"/>
      <c r="J4" s="544"/>
      <c r="K4" s="544"/>
      <c r="L4" s="544"/>
      <c r="M4" s="544"/>
      <c r="N4" s="544"/>
      <c r="O4" s="544"/>
      <c r="P4" s="544"/>
      <c r="Q4" s="544"/>
      <c r="R4" s="544"/>
      <c r="S4" s="544"/>
      <c r="T4" s="544"/>
      <c r="U4" s="545"/>
      <c r="V4" s="545"/>
      <c r="W4" s="545"/>
      <c r="X4" s="545"/>
      <c r="Y4" s="544"/>
      <c r="Z4" s="544"/>
      <c r="AA4" s="544"/>
      <c r="AB4" s="544"/>
      <c r="AC4" s="544"/>
      <c r="AD4" s="544"/>
      <c r="AE4" s="544"/>
      <c r="AF4" s="544"/>
      <c r="AG4" s="544"/>
      <c r="AH4" s="546"/>
    </row>
    <row r="5" spans="1:34" ht="7.5" customHeight="1">
      <c r="A5" s="387"/>
      <c r="B5" s="388"/>
      <c r="C5" s="323" t="s">
        <v>3</v>
      </c>
      <c r="D5" s="324"/>
      <c r="E5" s="325"/>
      <c r="F5" s="547"/>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9"/>
    </row>
    <row r="6" spans="1:34" ht="7.5" customHeight="1">
      <c r="A6" s="387"/>
      <c r="B6" s="388"/>
      <c r="C6" s="326"/>
      <c r="D6" s="327"/>
      <c r="E6" s="328"/>
      <c r="F6" s="550"/>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2"/>
    </row>
    <row r="7" spans="1:34" ht="12" customHeight="1">
      <c r="A7" s="387"/>
      <c r="B7" s="388"/>
      <c r="C7" s="323" t="s">
        <v>4</v>
      </c>
      <c r="D7" s="324"/>
      <c r="E7" s="325"/>
      <c r="F7" s="376" t="s">
        <v>5</v>
      </c>
      <c r="G7" s="377"/>
      <c r="H7" s="377"/>
      <c r="I7" s="377"/>
      <c r="J7" s="421"/>
      <c r="K7" s="421"/>
      <c r="L7" s="421"/>
      <c r="M7" s="421"/>
      <c r="N7" s="421"/>
      <c r="O7" s="10" t="s">
        <v>6</v>
      </c>
      <c r="P7" s="548"/>
      <c r="Q7" s="548"/>
      <c r="R7" s="548"/>
      <c r="S7" s="548"/>
      <c r="T7" s="548"/>
      <c r="U7" s="548"/>
      <c r="V7" s="548"/>
      <c r="W7" s="548"/>
      <c r="X7" s="548"/>
      <c r="Y7" s="548"/>
      <c r="Z7" s="548"/>
      <c r="AA7" s="548"/>
      <c r="AB7" s="548"/>
      <c r="AC7" s="548"/>
      <c r="AD7" s="548"/>
      <c r="AE7" s="548"/>
      <c r="AF7" s="548"/>
      <c r="AG7" s="548"/>
      <c r="AH7" s="549"/>
    </row>
    <row r="8" spans="1:34" ht="12" customHeight="1">
      <c r="A8" s="387"/>
      <c r="B8" s="388"/>
      <c r="C8" s="557"/>
      <c r="D8" s="558"/>
      <c r="E8" s="559"/>
      <c r="F8" s="372" t="s">
        <v>204</v>
      </c>
      <c r="G8" s="261"/>
      <c r="H8" s="261"/>
      <c r="I8" s="261"/>
      <c r="J8" s="261"/>
      <c r="K8" s="261"/>
      <c r="L8" s="261"/>
      <c r="M8" s="261"/>
      <c r="N8" s="261"/>
      <c r="O8" s="11" t="s">
        <v>203</v>
      </c>
      <c r="P8" s="555"/>
      <c r="Q8" s="555"/>
      <c r="R8" s="555"/>
      <c r="S8" s="555"/>
      <c r="T8" s="555"/>
      <c r="U8" s="555"/>
      <c r="V8" s="555"/>
      <c r="W8" s="555"/>
      <c r="X8" s="555"/>
      <c r="Y8" s="555"/>
      <c r="Z8" s="555"/>
      <c r="AA8" s="555"/>
      <c r="AB8" s="555"/>
      <c r="AC8" s="555"/>
      <c r="AD8" s="555"/>
      <c r="AE8" s="555"/>
      <c r="AF8" s="555"/>
      <c r="AG8" s="555"/>
      <c r="AH8" s="556"/>
    </row>
    <row r="9" spans="1:34" ht="3.75" customHeight="1">
      <c r="A9" s="387"/>
      <c r="B9" s="388"/>
      <c r="C9" s="326"/>
      <c r="D9" s="327"/>
      <c r="E9" s="328"/>
      <c r="F9" s="373"/>
      <c r="G9" s="262"/>
      <c r="H9" s="262"/>
      <c r="I9" s="262"/>
      <c r="J9" s="262"/>
      <c r="K9" s="262"/>
      <c r="L9" s="262"/>
      <c r="M9" s="262"/>
      <c r="N9" s="262"/>
      <c r="O9" s="12"/>
      <c r="P9" s="551"/>
      <c r="Q9" s="551"/>
      <c r="R9" s="551"/>
      <c r="S9" s="551"/>
      <c r="T9" s="551"/>
      <c r="U9" s="551"/>
      <c r="V9" s="551"/>
      <c r="W9" s="551"/>
      <c r="X9" s="551"/>
      <c r="Y9" s="551"/>
      <c r="Z9" s="551"/>
      <c r="AA9" s="551"/>
      <c r="AB9" s="551"/>
      <c r="AC9" s="551"/>
      <c r="AD9" s="551"/>
      <c r="AE9" s="551"/>
      <c r="AF9" s="551"/>
      <c r="AG9" s="551"/>
      <c r="AH9" s="552"/>
    </row>
    <row r="10" spans="1:35" ht="12.75" customHeight="1">
      <c r="A10" s="387"/>
      <c r="B10" s="388"/>
      <c r="C10" s="299" t="s">
        <v>223</v>
      </c>
      <c r="D10" s="300"/>
      <c r="E10" s="300"/>
      <c r="F10" s="300"/>
      <c r="G10" s="300"/>
      <c r="H10" s="301"/>
      <c r="I10" s="237"/>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9"/>
      <c r="AI10" s="7"/>
    </row>
    <row r="11" spans="1:35" ht="12.75" customHeight="1">
      <c r="A11" s="387"/>
      <c r="B11" s="388"/>
      <c r="C11" s="302" t="s">
        <v>199</v>
      </c>
      <c r="D11" s="303"/>
      <c r="E11" s="303"/>
      <c r="F11" s="303"/>
      <c r="G11" s="303"/>
      <c r="H11" s="304"/>
      <c r="I11" s="273"/>
      <c r="J11" s="274"/>
      <c r="K11" s="274"/>
      <c r="L11" s="13" t="s">
        <v>224</v>
      </c>
      <c r="M11" s="329"/>
      <c r="N11" s="329"/>
      <c r="O11" s="329"/>
      <c r="P11" s="13" t="s">
        <v>224</v>
      </c>
      <c r="Q11" s="360"/>
      <c r="R11" s="360"/>
      <c r="S11" s="378"/>
      <c r="T11" s="320" t="s">
        <v>9</v>
      </c>
      <c r="U11" s="321"/>
      <c r="V11" s="321"/>
      <c r="W11" s="322"/>
      <c r="X11" s="273"/>
      <c r="Y11" s="274"/>
      <c r="Z11" s="274"/>
      <c r="AA11" s="13" t="s">
        <v>224</v>
      </c>
      <c r="AB11" s="329"/>
      <c r="AC11" s="329"/>
      <c r="AD11" s="329"/>
      <c r="AE11" s="13" t="s">
        <v>224</v>
      </c>
      <c r="AF11" s="360"/>
      <c r="AG11" s="360"/>
      <c r="AH11" s="361"/>
      <c r="AI11" s="7"/>
    </row>
    <row r="12" spans="1:34" s="16" customFormat="1" ht="16.5" customHeight="1">
      <c r="A12" s="344" t="s">
        <v>259</v>
      </c>
      <c r="B12" s="345"/>
      <c r="C12" s="345"/>
      <c r="D12" s="345"/>
      <c r="E12" s="345"/>
      <c r="F12" s="345"/>
      <c r="G12" s="345"/>
      <c r="H12" s="345"/>
      <c r="I12" s="345"/>
      <c r="J12" s="345"/>
      <c r="K12" s="345"/>
      <c r="L12" s="345"/>
      <c r="M12" s="345"/>
      <c r="N12" s="345"/>
      <c r="O12" s="345"/>
      <c r="P12" s="345"/>
      <c r="Q12" s="345"/>
      <c r="R12" s="345"/>
      <c r="S12" s="346"/>
      <c r="T12" s="14" t="s">
        <v>10</v>
      </c>
      <c r="U12" s="854"/>
      <c r="V12" s="854"/>
      <c r="W12" s="298" t="s">
        <v>11</v>
      </c>
      <c r="X12" s="298"/>
      <c r="Y12" s="854"/>
      <c r="Z12" s="854"/>
      <c r="AA12" s="298" t="s">
        <v>12</v>
      </c>
      <c r="AB12" s="298"/>
      <c r="AC12" s="854"/>
      <c r="AD12" s="854"/>
      <c r="AE12" s="298" t="s">
        <v>13</v>
      </c>
      <c r="AF12" s="298"/>
      <c r="AG12" s="112"/>
      <c r="AH12" s="15" t="s">
        <v>239</v>
      </c>
    </row>
    <row r="13" spans="1:34" ht="12" customHeight="1">
      <c r="A13" s="385" t="s">
        <v>14</v>
      </c>
      <c r="B13" s="386"/>
      <c r="C13" s="320" t="s">
        <v>238</v>
      </c>
      <c r="D13" s="321"/>
      <c r="E13" s="322"/>
      <c r="F13" s="389"/>
      <c r="G13" s="390"/>
      <c r="H13" s="390"/>
      <c r="I13" s="390"/>
      <c r="J13" s="390"/>
      <c r="K13" s="390"/>
      <c r="L13" s="390"/>
      <c r="M13" s="391"/>
      <c r="N13" s="403" t="s">
        <v>15</v>
      </c>
      <c r="O13" s="404"/>
      <c r="P13" s="376" t="s">
        <v>5</v>
      </c>
      <c r="Q13" s="377"/>
      <c r="R13" s="377"/>
      <c r="S13" s="377"/>
      <c r="T13" s="371"/>
      <c r="U13" s="371"/>
      <c r="V13" s="371"/>
      <c r="W13" s="371"/>
      <c r="X13" s="371"/>
      <c r="Y13" s="10" t="s">
        <v>239</v>
      </c>
      <c r="Z13" s="17"/>
      <c r="AA13" s="17"/>
      <c r="AB13" s="17"/>
      <c r="AC13" s="17"/>
      <c r="AD13" s="17"/>
      <c r="AE13" s="17"/>
      <c r="AF13" s="17"/>
      <c r="AG13" s="17"/>
      <c r="AH13" s="18"/>
    </row>
    <row r="14" spans="1:34" ht="12" customHeight="1">
      <c r="A14" s="387"/>
      <c r="B14" s="388"/>
      <c r="C14" s="376" t="s">
        <v>16</v>
      </c>
      <c r="D14" s="377"/>
      <c r="E14" s="396"/>
      <c r="F14" s="336"/>
      <c r="G14" s="337"/>
      <c r="H14" s="337"/>
      <c r="I14" s="337"/>
      <c r="J14" s="337"/>
      <c r="K14" s="337"/>
      <c r="L14" s="337"/>
      <c r="M14" s="352"/>
      <c r="N14" s="405"/>
      <c r="O14" s="406"/>
      <c r="P14" s="392"/>
      <c r="Q14" s="342"/>
      <c r="R14" s="19" t="s">
        <v>17</v>
      </c>
      <c r="S14" s="19" t="s">
        <v>18</v>
      </c>
      <c r="T14" s="342"/>
      <c r="U14" s="342"/>
      <c r="V14" s="342"/>
      <c r="W14" s="19" t="s">
        <v>7</v>
      </c>
      <c r="X14" s="374"/>
      <c r="Y14" s="374"/>
      <c r="Z14" s="374"/>
      <c r="AA14" s="374"/>
      <c r="AB14" s="374"/>
      <c r="AC14" s="374"/>
      <c r="AD14" s="374"/>
      <c r="AE14" s="374"/>
      <c r="AF14" s="374"/>
      <c r="AG14" s="374"/>
      <c r="AH14" s="375"/>
    </row>
    <row r="15" spans="1:34" ht="12" customHeight="1">
      <c r="A15" s="387"/>
      <c r="B15" s="388"/>
      <c r="C15" s="397"/>
      <c r="D15" s="398"/>
      <c r="E15" s="399"/>
      <c r="F15" s="338"/>
      <c r="G15" s="339"/>
      <c r="H15" s="339"/>
      <c r="I15" s="339"/>
      <c r="J15" s="339"/>
      <c r="K15" s="339"/>
      <c r="L15" s="339"/>
      <c r="M15" s="353"/>
      <c r="N15" s="405"/>
      <c r="O15" s="406"/>
      <c r="P15" s="392"/>
      <c r="Q15" s="342"/>
      <c r="R15" s="19" t="s">
        <v>19</v>
      </c>
      <c r="S15" s="19" t="s">
        <v>20</v>
      </c>
      <c r="T15" s="342"/>
      <c r="U15" s="342"/>
      <c r="V15" s="342"/>
      <c r="W15" s="19" t="s">
        <v>8</v>
      </c>
      <c r="X15" s="374"/>
      <c r="Y15" s="374"/>
      <c r="Z15" s="374"/>
      <c r="AA15" s="374"/>
      <c r="AB15" s="374"/>
      <c r="AC15" s="374"/>
      <c r="AD15" s="374"/>
      <c r="AE15" s="374"/>
      <c r="AF15" s="374"/>
      <c r="AG15" s="374"/>
      <c r="AH15" s="375"/>
    </row>
    <row r="16" spans="1:34" s="16" customFormat="1" ht="3.75" customHeight="1">
      <c r="A16" s="387"/>
      <c r="B16" s="388"/>
      <c r="C16" s="400"/>
      <c r="D16" s="401"/>
      <c r="E16" s="402"/>
      <c r="F16" s="340"/>
      <c r="G16" s="341"/>
      <c r="H16" s="341"/>
      <c r="I16" s="341"/>
      <c r="J16" s="341"/>
      <c r="K16" s="341"/>
      <c r="L16" s="341"/>
      <c r="M16" s="354"/>
      <c r="N16" s="407"/>
      <c r="O16" s="408"/>
      <c r="P16" s="393"/>
      <c r="Q16" s="343"/>
      <c r="R16" s="20"/>
      <c r="S16" s="20"/>
      <c r="T16" s="343"/>
      <c r="U16" s="343"/>
      <c r="V16" s="343"/>
      <c r="W16" s="20"/>
      <c r="X16" s="374"/>
      <c r="Y16" s="374"/>
      <c r="Z16" s="374"/>
      <c r="AA16" s="374"/>
      <c r="AB16" s="374"/>
      <c r="AC16" s="374"/>
      <c r="AD16" s="374"/>
      <c r="AE16" s="374"/>
      <c r="AF16" s="374"/>
      <c r="AG16" s="374"/>
      <c r="AH16" s="375"/>
    </row>
    <row r="17" spans="1:34" s="16" customFormat="1" ht="3.75" customHeight="1">
      <c r="A17" s="387"/>
      <c r="B17" s="388"/>
      <c r="C17" s="265" t="s">
        <v>21</v>
      </c>
      <c r="D17" s="266"/>
      <c r="E17" s="266"/>
      <c r="F17" s="266"/>
      <c r="G17" s="266"/>
      <c r="H17" s="266"/>
      <c r="I17" s="266"/>
      <c r="J17" s="266"/>
      <c r="K17" s="266"/>
      <c r="L17" s="266"/>
      <c r="M17" s="266"/>
      <c r="N17" s="310"/>
      <c r="O17" s="311"/>
      <c r="P17" s="311"/>
      <c r="Q17" s="311"/>
      <c r="R17" s="312"/>
      <c r="S17" s="265" t="s">
        <v>22</v>
      </c>
      <c r="T17" s="266"/>
      <c r="U17" s="368"/>
      <c r="V17" s="21"/>
      <c r="W17" s="271" t="s">
        <v>23</v>
      </c>
      <c r="X17" s="271"/>
      <c r="Y17" s="271"/>
      <c r="Z17" s="271"/>
      <c r="AA17" s="271"/>
      <c r="AB17" s="271"/>
      <c r="AC17" s="271"/>
      <c r="AD17" s="271"/>
      <c r="AE17" s="271"/>
      <c r="AF17" s="271"/>
      <c r="AG17" s="271"/>
      <c r="AH17" s="272"/>
    </row>
    <row r="18" spans="1:34" s="16" customFormat="1" ht="12" customHeight="1">
      <c r="A18" s="387"/>
      <c r="B18" s="388"/>
      <c r="C18" s="267"/>
      <c r="D18" s="268"/>
      <c r="E18" s="268"/>
      <c r="F18" s="268"/>
      <c r="G18" s="268"/>
      <c r="H18" s="268"/>
      <c r="I18" s="268"/>
      <c r="J18" s="268"/>
      <c r="K18" s="268"/>
      <c r="L18" s="268"/>
      <c r="M18" s="268"/>
      <c r="N18" s="24"/>
      <c r="O18" s="23" t="s">
        <v>24</v>
      </c>
      <c r="P18" s="23" t="s">
        <v>227</v>
      </c>
      <c r="Q18" s="23" t="s">
        <v>25</v>
      </c>
      <c r="R18" s="25"/>
      <c r="S18" s="267"/>
      <c r="T18" s="268"/>
      <c r="U18" s="369"/>
      <c r="V18" s="355"/>
      <c r="W18" s="356"/>
      <c r="X18" s="356"/>
      <c r="Y18" s="356"/>
      <c r="Z18" s="356"/>
      <c r="AA18" s="356"/>
      <c r="AB18" s="356"/>
      <c r="AC18" s="356"/>
      <c r="AD18" s="356"/>
      <c r="AE18" s="356"/>
      <c r="AF18" s="356"/>
      <c r="AG18" s="356"/>
      <c r="AH18" s="357"/>
    </row>
    <row r="19" spans="1:34" s="16" customFormat="1" ht="3.75" customHeight="1">
      <c r="A19" s="387"/>
      <c r="B19" s="388"/>
      <c r="C19" s="269"/>
      <c r="D19" s="270"/>
      <c r="E19" s="270"/>
      <c r="F19" s="270"/>
      <c r="G19" s="270"/>
      <c r="H19" s="270"/>
      <c r="I19" s="270"/>
      <c r="J19" s="270"/>
      <c r="K19" s="270"/>
      <c r="L19" s="270"/>
      <c r="M19" s="270"/>
      <c r="N19" s="330"/>
      <c r="O19" s="331"/>
      <c r="P19" s="331"/>
      <c r="Q19" s="331"/>
      <c r="R19" s="332"/>
      <c r="S19" s="269"/>
      <c r="T19" s="270"/>
      <c r="U19" s="370"/>
      <c r="V19" s="26"/>
      <c r="W19" s="383"/>
      <c r="X19" s="383"/>
      <c r="Y19" s="383"/>
      <c r="Z19" s="383"/>
      <c r="AA19" s="383"/>
      <c r="AB19" s="383"/>
      <c r="AC19" s="383"/>
      <c r="AD19" s="383"/>
      <c r="AE19" s="383"/>
      <c r="AF19" s="383"/>
      <c r="AG19" s="383"/>
      <c r="AH19" s="384"/>
    </row>
    <row r="20" spans="1:34" s="16" customFormat="1" ht="15" customHeight="1">
      <c r="A20" s="387"/>
      <c r="B20" s="388"/>
      <c r="C20" s="855" t="s">
        <v>260</v>
      </c>
      <c r="D20" s="856"/>
      <c r="E20" s="856"/>
      <c r="F20" s="856"/>
      <c r="G20" s="856"/>
      <c r="H20" s="856"/>
      <c r="I20" s="856"/>
      <c r="J20" s="857"/>
      <c r="K20" s="249" t="s">
        <v>26</v>
      </c>
      <c r="L20" s="250"/>
      <c r="M20" s="250"/>
      <c r="N20" s="314"/>
      <c r="O20" s="28" t="s">
        <v>228</v>
      </c>
      <c r="P20" s="409"/>
      <c r="Q20" s="409"/>
      <c r="R20" s="409"/>
      <c r="S20" s="409"/>
      <c r="T20" s="409"/>
      <c r="U20" s="409"/>
      <c r="V20" s="409"/>
      <c r="W20" s="409"/>
      <c r="X20" s="409"/>
      <c r="Y20" s="409"/>
      <c r="Z20" s="409"/>
      <c r="AA20" s="409"/>
      <c r="AB20" s="409"/>
      <c r="AC20" s="409"/>
      <c r="AD20" s="409"/>
      <c r="AE20" s="409"/>
      <c r="AF20" s="409"/>
      <c r="AG20" s="409"/>
      <c r="AH20" s="410"/>
    </row>
    <row r="21" spans="1:34" s="16" customFormat="1" ht="15" customHeight="1">
      <c r="A21" s="387"/>
      <c r="B21" s="388"/>
      <c r="C21" s="858"/>
      <c r="D21" s="859"/>
      <c r="E21" s="859"/>
      <c r="F21" s="859"/>
      <c r="G21" s="859"/>
      <c r="H21" s="859"/>
      <c r="I21" s="859"/>
      <c r="J21" s="860"/>
      <c r="K21" s="315"/>
      <c r="L21" s="316"/>
      <c r="M21" s="316"/>
      <c r="N21" s="317"/>
      <c r="O21" s="29" t="s">
        <v>229</v>
      </c>
      <c r="P21" s="308"/>
      <c r="Q21" s="308"/>
      <c r="R21" s="308"/>
      <c r="S21" s="308"/>
      <c r="T21" s="308"/>
      <c r="U21" s="308"/>
      <c r="V21" s="308"/>
      <c r="W21" s="308"/>
      <c r="X21" s="308"/>
      <c r="Y21" s="308"/>
      <c r="Z21" s="308"/>
      <c r="AA21" s="308"/>
      <c r="AB21" s="308"/>
      <c r="AC21" s="308"/>
      <c r="AD21" s="308"/>
      <c r="AE21" s="308"/>
      <c r="AF21" s="308"/>
      <c r="AG21" s="308"/>
      <c r="AH21" s="309"/>
    </row>
    <row r="22" spans="1:34" s="16" customFormat="1" ht="15" customHeight="1">
      <c r="A22" s="387"/>
      <c r="B22" s="388"/>
      <c r="C22" s="858"/>
      <c r="D22" s="859"/>
      <c r="E22" s="859"/>
      <c r="F22" s="859"/>
      <c r="G22" s="859"/>
      <c r="H22" s="859"/>
      <c r="I22" s="859"/>
      <c r="J22" s="860"/>
      <c r="K22" s="512" t="s">
        <v>27</v>
      </c>
      <c r="L22" s="513"/>
      <c r="M22" s="513"/>
      <c r="N22" s="514"/>
      <c r="O22" s="30" t="s">
        <v>228</v>
      </c>
      <c r="P22" s="313"/>
      <c r="Q22" s="313"/>
      <c r="R22" s="313"/>
      <c r="S22" s="313"/>
      <c r="T22" s="313"/>
      <c r="U22" s="313"/>
      <c r="V22" s="313"/>
      <c r="W22" s="313"/>
      <c r="X22" s="313"/>
      <c r="Y22" s="31" t="s">
        <v>230</v>
      </c>
      <c r="Z22" s="313"/>
      <c r="AA22" s="313"/>
      <c r="AB22" s="313"/>
      <c r="AC22" s="313"/>
      <c r="AD22" s="313"/>
      <c r="AE22" s="313"/>
      <c r="AF22" s="313"/>
      <c r="AG22" s="313"/>
      <c r="AH22" s="506"/>
    </row>
    <row r="23" spans="1:34" s="16" customFormat="1" ht="15" customHeight="1">
      <c r="A23" s="387"/>
      <c r="B23" s="388"/>
      <c r="C23" s="858"/>
      <c r="D23" s="859"/>
      <c r="E23" s="859"/>
      <c r="F23" s="859"/>
      <c r="G23" s="859"/>
      <c r="H23" s="859"/>
      <c r="I23" s="859"/>
      <c r="J23" s="860"/>
      <c r="K23" s="515"/>
      <c r="L23" s="516"/>
      <c r="M23" s="516"/>
      <c r="N23" s="517"/>
      <c r="O23" s="30" t="s">
        <v>229</v>
      </c>
      <c r="P23" s="313"/>
      <c r="Q23" s="313"/>
      <c r="R23" s="313"/>
      <c r="S23" s="313"/>
      <c r="T23" s="313"/>
      <c r="U23" s="313"/>
      <c r="V23" s="313"/>
      <c r="W23" s="313"/>
      <c r="X23" s="313"/>
      <c r="Y23" s="31" t="s">
        <v>231</v>
      </c>
      <c r="Z23" s="333"/>
      <c r="AA23" s="333"/>
      <c r="AB23" s="333"/>
      <c r="AC23" s="333"/>
      <c r="AD23" s="333"/>
      <c r="AE23" s="333"/>
      <c r="AF23" s="333"/>
      <c r="AG23" s="333"/>
      <c r="AH23" s="335"/>
    </row>
    <row r="24" spans="1:34" s="16" customFormat="1" ht="15" customHeight="1">
      <c r="A24" s="387"/>
      <c r="B24" s="388"/>
      <c r="C24" s="858"/>
      <c r="D24" s="859"/>
      <c r="E24" s="859"/>
      <c r="F24" s="859"/>
      <c r="G24" s="859"/>
      <c r="H24" s="859"/>
      <c r="I24" s="859"/>
      <c r="J24" s="860"/>
      <c r="K24" s="507" t="s">
        <v>28</v>
      </c>
      <c r="L24" s="508"/>
      <c r="M24" s="508"/>
      <c r="N24" s="509"/>
      <c r="O24" s="30" t="s">
        <v>228</v>
      </c>
      <c r="P24" s="333"/>
      <c r="Q24" s="333"/>
      <c r="R24" s="333"/>
      <c r="S24" s="333"/>
      <c r="T24" s="333"/>
      <c r="U24" s="333"/>
      <c r="V24" s="333"/>
      <c r="W24" s="333"/>
      <c r="X24" s="333"/>
      <c r="Y24" s="31" t="s">
        <v>230</v>
      </c>
      <c r="Z24" s="333"/>
      <c r="AA24" s="333"/>
      <c r="AB24" s="333"/>
      <c r="AC24" s="333"/>
      <c r="AD24" s="333"/>
      <c r="AE24" s="333"/>
      <c r="AF24" s="333"/>
      <c r="AG24" s="333"/>
      <c r="AH24" s="335"/>
    </row>
    <row r="25" spans="1:34" s="16" customFormat="1" ht="15" customHeight="1">
      <c r="A25" s="387"/>
      <c r="B25" s="388"/>
      <c r="C25" s="858"/>
      <c r="D25" s="859"/>
      <c r="E25" s="859"/>
      <c r="F25" s="859"/>
      <c r="G25" s="859"/>
      <c r="H25" s="859"/>
      <c r="I25" s="859"/>
      <c r="J25" s="860"/>
      <c r="K25" s="315"/>
      <c r="L25" s="316"/>
      <c r="M25" s="316"/>
      <c r="N25" s="317"/>
      <c r="O25" s="30" t="s">
        <v>229</v>
      </c>
      <c r="P25" s="333"/>
      <c r="Q25" s="333"/>
      <c r="R25" s="333"/>
      <c r="S25" s="333"/>
      <c r="T25" s="333"/>
      <c r="U25" s="333"/>
      <c r="V25" s="333"/>
      <c r="W25" s="333"/>
      <c r="X25" s="333"/>
      <c r="Y25" s="31" t="s">
        <v>231</v>
      </c>
      <c r="Z25" s="333"/>
      <c r="AA25" s="333"/>
      <c r="AB25" s="333"/>
      <c r="AC25" s="333"/>
      <c r="AD25" s="333"/>
      <c r="AE25" s="333"/>
      <c r="AF25" s="333"/>
      <c r="AG25" s="333"/>
      <c r="AH25" s="335"/>
    </row>
    <row r="26" spans="1:34" s="16" customFormat="1" ht="15" customHeight="1">
      <c r="A26" s="387"/>
      <c r="B26" s="388"/>
      <c r="C26" s="861"/>
      <c r="D26" s="862"/>
      <c r="E26" s="862"/>
      <c r="F26" s="862"/>
      <c r="G26" s="862"/>
      <c r="H26" s="862"/>
      <c r="I26" s="862"/>
      <c r="J26" s="863"/>
      <c r="K26" s="518" t="s">
        <v>29</v>
      </c>
      <c r="L26" s="519"/>
      <c r="M26" s="519"/>
      <c r="N26" s="520"/>
      <c r="O26" s="394"/>
      <c r="P26" s="395"/>
      <c r="Q26" s="69" t="s">
        <v>232</v>
      </c>
      <c r="R26" s="286"/>
      <c r="S26" s="286"/>
      <c r="T26" s="69" t="s">
        <v>233</v>
      </c>
      <c r="U26" s="395"/>
      <c r="V26" s="395"/>
      <c r="W26" s="69" t="s">
        <v>232</v>
      </c>
      <c r="X26" s="286"/>
      <c r="Y26" s="286"/>
      <c r="Z26" s="695" t="s">
        <v>30</v>
      </c>
      <c r="AA26" s="695"/>
      <c r="AB26" s="87"/>
      <c r="AC26" s="695" t="s">
        <v>93</v>
      </c>
      <c r="AD26" s="695"/>
      <c r="AE26" s="242"/>
      <c r="AF26" s="242"/>
      <c r="AG26" s="510" t="s">
        <v>94</v>
      </c>
      <c r="AH26" s="511"/>
    </row>
    <row r="27" spans="1:34" ht="13.5" customHeight="1">
      <c r="A27" s="864" t="s">
        <v>261</v>
      </c>
      <c r="B27" s="866" t="s">
        <v>234</v>
      </c>
      <c r="C27" s="320" t="s">
        <v>235</v>
      </c>
      <c r="D27" s="321"/>
      <c r="E27" s="322"/>
      <c r="F27" s="456"/>
      <c r="G27" s="360"/>
      <c r="H27" s="360"/>
      <c r="I27" s="576"/>
      <c r="J27" s="575"/>
      <c r="K27" s="360"/>
      <c r="L27" s="360"/>
      <c r="M27" s="378"/>
      <c r="N27" s="413" t="s">
        <v>32</v>
      </c>
      <c r="O27" s="414"/>
      <c r="P27" s="376" t="s">
        <v>5</v>
      </c>
      <c r="Q27" s="377"/>
      <c r="R27" s="377"/>
      <c r="S27" s="377"/>
      <c r="T27" s="371"/>
      <c r="U27" s="371"/>
      <c r="V27" s="371"/>
      <c r="W27" s="371"/>
      <c r="X27" s="371"/>
      <c r="Y27" s="10" t="s">
        <v>236</v>
      </c>
      <c r="Z27" s="17"/>
      <c r="AA27" s="17"/>
      <c r="AB27" s="17"/>
      <c r="AC27" s="17"/>
      <c r="AD27" s="17"/>
      <c r="AE27" s="113"/>
      <c r="AF27" s="114"/>
      <c r="AG27" s="114"/>
      <c r="AH27" s="115"/>
    </row>
    <row r="28" spans="1:34" ht="13.5" customHeight="1">
      <c r="A28" s="865"/>
      <c r="B28" s="867"/>
      <c r="C28" s="422" t="s">
        <v>34</v>
      </c>
      <c r="D28" s="423"/>
      <c r="E28" s="424"/>
      <c r="F28" s="521"/>
      <c r="G28" s="432"/>
      <c r="H28" s="432"/>
      <c r="I28" s="522"/>
      <c r="J28" s="431"/>
      <c r="K28" s="432"/>
      <c r="L28" s="432"/>
      <c r="M28" s="433"/>
      <c r="N28" s="415"/>
      <c r="O28" s="416"/>
      <c r="P28" s="392"/>
      <c r="Q28" s="342"/>
      <c r="R28" s="19" t="s">
        <v>17</v>
      </c>
      <c r="S28" s="19" t="s">
        <v>18</v>
      </c>
      <c r="T28" s="419"/>
      <c r="U28" s="419"/>
      <c r="V28" s="419"/>
      <c r="W28" s="19" t="s">
        <v>7</v>
      </c>
      <c r="X28" s="374"/>
      <c r="Y28" s="374"/>
      <c r="Z28" s="374"/>
      <c r="AA28" s="374"/>
      <c r="AB28" s="374"/>
      <c r="AC28" s="374"/>
      <c r="AD28" s="374"/>
      <c r="AE28" s="374"/>
      <c r="AF28" s="374"/>
      <c r="AG28" s="374"/>
      <c r="AH28" s="375"/>
    </row>
    <row r="29" spans="1:34" ht="13.5" customHeight="1">
      <c r="A29" s="865"/>
      <c r="B29" s="867"/>
      <c r="C29" s="425"/>
      <c r="D29" s="426"/>
      <c r="E29" s="427"/>
      <c r="F29" s="523"/>
      <c r="G29" s="435"/>
      <c r="H29" s="435"/>
      <c r="I29" s="524"/>
      <c r="J29" s="434"/>
      <c r="K29" s="435"/>
      <c r="L29" s="435"/>
      <c r="M29" s="436"/>
      <c r="N29" s="415"/>
      <c r="O29" s="416"/>
      <c r="P29" s="392"/>
      <c r="Q29" s="342"/>
      <c r="R29" s="19" t="s">
        <v>19</v>
      </c>
      <c r="S29" s="19" t="s">
        <v>20</v>
      </c>
      <c r="T29" s="419"/>
      <c r="U29" s="419"/>
      <c r="V29" s="419"/>
      <c r="W29" s="19" t="s">
        <v>8</v>
      </c>
      <c r="X29" s="374"/>
      <c r="Y29" s="374"/>
      <c r="Z29" s="374"/>
      <c r="AA29" s="374"/>
      <c r="AB29" s="374"/>
      <c r="AC29" s="374"/>
      <c r="AD29" s="374"/>
      <c r="AE29" s="374"/>
      <c r="AF29" s="374"/>
      <c r="AG29" s="374"/>
      <c r="AH29" s="375"/>
    </row>
    <row r="30" spans="1:34" ht="3" customHeight="1">
      <c r="A30" s="865"/>
      <c r="B30" s="867"/>
      <c r="C30" s="428"/>
      <c r="D30" s="429"/>
      <c r="E30" s="430"/>
      <c r="F30" s="525"/>
      <c r="G30" s="243"/>
      <c r="H30" s="243"/>
      <c r="I30" s="526"/>
      <c r="J30" s="437"/>
      <c r="K30" s="243"/>
      <c r="L30" s="243"/>
      <c r="M30" s="438"/>
      <c r="N30" s="417"/>
      <c r="O30" s="418"/>
      <c r="P30" s="393"/>
      <c r="Q30" s="343"/>
      <c r="R30" s="19"/>
      <c r="S30" s="19"/>
      <c r="T30" s="420"/>
      <c r="U30" s="420"/>
      <c r="V30" s="420"/>
      <c r="W30" s="33"/>
      <c r="X30" s="868"/>
      <c r="Y30" s="868"/>
      <c r="Z30" s="868"/>
      <c r="AA30" s="868"/>
      <c r="AB30" s="868"/>
      <c r="AC30" s="868"/>
      <c r="AD30" s="868"/>
      <c r="AE30" s="868"/>
      <c r="AF30" s="868"/>
      <c r="AG30" s="868"/>
      <c r="AH30" s="869"/>
    </row>
    <row r="31" spans="1:34" s="16" customFormat="1" ht="3.75" customHeight="1">
      <c r="A31" s="865"/>
      <c r="B31" s="867"/>
      <c r="C31" s="265" t="s">
        <v>21</v>
      </c>
      <c r="D31" s="266"/>
      <c r="E31" s="266"/>
      <c r="F31" s="266"/>
      <c r="G31" s="266"/>
      <c r="H31" s="266"/>
      <c r="I31" s="266"/>
      <c r="J31" s="266"/>
      <c r="K31" s="266"/>
      <c r="L31" s="266"/>
      <c r="M31" s="266"/>
      <c r="N31" s="310"/>
      <c r="O31" s="311"/>
      <c r="P31" s="311"/>
      <c r="Q31" s="311"/>
      <c r="R31" s="312"/>
      <c r="S31" s="265" t="s">
        <v>22</v>
      </c>
      <c r="T31" s="266"/>
      <c r="U31" s="368"/>
      <c r="V31" s="21"/>
      <c r="W31" s="271" t="s">
        <v>23</v>
      </c>
      <c r="X31" s="271"/>
      <c r="Y31" s="271"/>
      <c r="Z31" s="271"/>
      <c r="AA31" s="271"/>
      <c r="AB31" s="271"/>
      <c r="AC31" s="271"/>
      <c r="AD31" s="271"/>
      <c r="AE31" s="271"/>
      <c r="AF31" s="271"/>
      <c r="AG31" s="271"/>
      <c r="AH31" s="272"/>
    </row>
    <row r="32" spans="1:34" s="16" customFormat="1" ht="13.5" customHeight="1">
      <c r="A32" s="865"/>
      <c r="B32" s="867"/>
      <c r="C32" s="267"/>
      <c r="D32" s="268"/>
      <c r="E32" s="268"/>
      <c r="F32" s="268"/>
      <c r="G32" s="268"/>
      <c r="H32" s="268"/>
      <c r="I32" s="268"/>
      <c r="J32" s="268"/>
      <c r="K32" s="268"/>
      <c r="L32" s="268"/>
      <c r="M32" s="268"/>
      <c r="N32" s="24"/>
      <c r="O32" s="23" t="s">
        <v>24</v>
      </c>
      <c r="P32" s="23" t="s">
        <v>227</v>
      </c>
      <c r="Q32" s="23" t="s">
        <v>25</v>
      </c>
      <c r="R32" s="25"/>
      <c r="S32" s="267"/>
      <c r="T32" s="268"/>
      <c r="U32" s="369"/>
      <c r="V32" s="355"/>
      <c r="W32" s="356"/>
      <c r="X32" s="356"/>
      <c r="Y32" s="356"/>
      <c r="Z32" s="356"/>
      <c r="AA32" s="356"/>
      <c r="AB32" s="356"/>
      <c r="AC32" s="356"/>
      <c r="AD32" s="356"/>
      <c r="AE32" s="356"/>
      <c r="AF32" s="356"/>
      <c r="AG32" s="356"/>
      <c r="AH32" s="357"/>
    </row>
    <row r="33" spans="1:34" s="16" customFormat="1" ht="3.75" customHeight="1">
      <c r="A33" s="865"/>
      <c r="B33" s="867"/>
      <c r="C33" s="269"/>
      <c r="D33" s="270"/>
      <c r="E33" s="270"/>
      <c r="F33" s="270"/>
      <c r="G33" s="270"/>
      <c r="H33" s="270"/>
      <c r="I33" s="270"/>
      <c r="J33" s="270"/>
      <c r="K33" s="270"/>
      <c r="L33" s="270"/>
      <c r="M33" s="270"/>
      <c r="N33" s="330"/>
      <c r="O33" s="331"/>
      <c r="P33" s="331"/>
      <c r="Q33" s="331"/>
      <c r="R33" s="332"/>
      <c r="S33" s="269"/>
      <c r="T33" s="270"/>
      <c r="U33" s="370"/>
      <c r="V33" s="26"/>
      <c r="W33" s="383"/>
      <c r="X33" s="383"/>
      <c r="Y33" s="383"/>
      <c r="Z33" s="383"/>
      <c r="AA33" s="383"/>
      <c r="AB33" s="383"/>
      <c r="AC33" s="383"/>
      <c r="AD33" s="383"/>
      <c r="AE33" s="383"/>
      <c r="AF33" s="383"/>
      <c r="AG33" s="383"/>
      <c r="AH33" s="384"/>
    </row>
    <row r="34" spans="1:34" s="16" customFormat="1" ht="3.75" customHeight="1">
      <c r="A34" s="865"/>
      <c r="B34" s="867"/>
      <c r="C34" s="870" t="s">
        <v>262</v>
      </c>
      <c r="D34" s="871"/>
      <c r="E34" s="871"/>
      <c r="F34" s="116"/>
      <c r="G34" s="117"/>
      <c r="H34" s="118"/>
      <c r="I34" s="117"/>
      <c r="J34" s="117"/>
      <c r="K34" s="117"/>
      <c r="L34" s="117"/>
      <c r="M34" s="117"/>
      <c r="N34" s="117"/>
      <c r="O34" s="117"/>
      <c r="P34" s="95"/>
      <c r="Q34" s="95"/>
      <c r="R34" s="95"/>
      <c r="S34" s="870" t="s">
        <v>263</v>
      </c>
      <c r="T34" s="871"/>
      <c r="U34" s="876"/>
      <c r="V34" s="21"/>
      <c r="W34" s="22"/>
      <c r="X34" s="22"/>
      <c r="Y34" s="22"/>
      <c r="Z34" s="22"/>
      <c r="AA34" s="89"/>
      <c r="AB34" s="117"/>
      <c r="AC34" s="117"/>
      <c r="AD34" s="117"/>
      <c r="AE34" s="117"/>
      <c r="AF34" s="117"/>
      <c r="AG34" s="117"/>
      <c r="AH34" s="119"/>
    </row>
    <row r="35" spans="1:34" s="16" customFormat="1" ht="13.5" customHeight="1">
      <c r="A35" s="865"/>
      <c r="B35" s="867"/>
      <c r="C35" s="872"/>
      <c r="D35" s="873"/>
      <c r="E35" s="873"/>
      <c r="F35" s="872" t="s">
        <v>264</v>
      </c>
      <c r="G35" s="873"/>
      <c r="H35" s="877"/>
      <c r="I35" s="879"/>
      <c r="J35" s="880"/>
      <c r="K35" s="880"/>
      <c r="L35" s="880"/>
      <c r="M35" s="880"/>
      <c r="N35" s="880"/>
      <c r="O35" s="880"/>
      <c r="P35" s="880"/>
      <c r="Q35" s="880"/>
      <c r="R35" s="880"/>
      <c r="S35" s="872"/>
      <c r="T35" s="873"/>
      <c r="U35" s="877"/>
      <c r="V35" s="881" t="s">
        <v>265</v>
      </c>
      <c r="W35" s="882"/>
      <c r="X35" s="882"/>
      <c r="Y35" s="882"/>
      <c r="Z35" s="882"/>
      <c r="AA35" s="883"/>
      <c r="AB35" s="120"/>
      <c r="AC35" s="884" t="s">
        <v>266</v>
      </c>
      <c r="AD35" s="884"/>
      <c r="AE35" s="121" t="s">
        <v>267</v>
      </c>
      <c r="AF35" s="885" t="s">
        <v>268</v>
      </c>
      <c r="AG35" s="885"/>
      <c r="AH35" s="122"/>
    </row>
    <row r="36" spans="1:34" s="132" customFormat="1" ht="3.75" customHeight="1">
      <c r="A36" s="865"/>
      <c r="B36" s="867"/>
      <c r="C36" s="872"/>
      <c r="D36" s="873"/>
      <c r="E36" s="873"/>
      <c r="F36" s="123"/>
      <c r="G36" s="124"/>
      <c r="H36" s="125"/>
      <c r="I36" s="126"/>
      <c r="J36" s="126"/>
      <c r="K36" s="126"/>
      <c r="L36" s="126"/>
      <c r="M36" s="126"/>
      <c r="N36" s="126"/>
      <c r="O36" s="127"/>
      <c r="P36" s="128"/>
      <c r="Q36" s="128"/>
      <c r="R36" s="129"/>
      <c r="S36" s="872"/>
      <c r="T36" s="873"/>
      <c r="U36" s="877"/>
      <c r="V36" s="886"/>
      <c r="W36" s="887"/>
      <c r="X36" s="887"/>
      <c r="Y36" s="887"/>
      <c r="Z36" s="887"/>
      <c r="AA36" s="888"/>
      <c r="AB36" s="130"/>
      <c r="AC36" s="130"/>
      <c r="AD36" s="130"/>
      <c r="AE36" s="130"/>
      <c r="AF36" s="130"/>
      <c r="AG36" s="130"/>
      <c r="AH36" s="131"/>
    </row>
    <row r="37" spans="1:34" s="132" customFormat="1" ht="3.75" customHeight="1">
      <c r="A37" s="865"/>
      <c r="B37" s="867"/>
      <c r="C37" s="872"/>
      <c r="D37" s="873"/>
      <c r="E37" s="873"/>
      <c r="F37" s="133"/>
      <c r="G37" s="134"/>
      <c r="H37" s="135"/>
      <c r="I37" s="136"/>
      <c r="J37" s="136"/>
      <c r="K37" s="137"/>
      <c r="L37" s="134"/>
      <c r="M37" s="134"/>
      <c r="N37" s="134"/>
      <c r="O37" s="134"/>
      <c r="P37" s="138"/>
      <c r="Q37" s="138"/>
      <c r="R37" s="139"/>
      <c r="S37" s="872"/>
      <c r="T37" s="873"/>
      <c r="U37" s="877"/>
      <c r="V37" s="889"/>
      <c r="W37" s="890"/>
      <c r="X37" s="890"/>
      <c r="Y37" s="890"/>
      <c r="Z37" s="890"/>
      <c r="AA37" s="891"/>
      <c r="AB37" s="134"/>
      <c r="AC37" s="134"/>
      <c r="AD37" s="134"/>
      <c r="AE37" s="134"/>
      <c r="AF37" s="134"/>
      <c r="AG37" s="134"/>
      <c r="AH37" s="140"/>
    </row>
    <row r="38" spans="1:34" s="16" customFormat="1" ht="13.5" customHeight="1">
      <c r="A38" s="865"/>
      <c r="B38" s="867"/>
      <c r="C38" s="872"/>
      <c r="D38" s="873"/>
      <c r="E38" s="873"/>
      <c r="F38" s="872" t="s">
        <v>269</v>
      </c>
      <c r="G38" s="873"/>
      <c r="H38" s="877"/>
      <c r="I38" s="892"/>
      <c r="J38" s="893"/>
      <c r="K38" s="893"/>
      <c r="L38" s="893"/>
      <c r="M38" s="893"/>
      <c r="N38" s="893"/>
      <c r="O38" s="893"/>
      <c r="P38" s="893"/>
      <c r="Q38" s="893"/>
      <c r="R38" s="893"/>
      <c r="S38" s="872"/>
      <c r="T38" s="873"/>
      <c r="U38" s="877"/>
      <c r="V38" s="894" t="s">
        <v>270</v>
      </c>
      <c r="W38" s="895"/>
      <c r="X38" s="895"/>
      <c r="Y38" s="895"/>
      <c r="Z38" s="895"/>
      <c r="AA38" s="896"/>
      <c r="AB38" s="141"/>
      <c r="AC38" s="884" t="s">
        <v>266</v>
      </c>
      <c r="AD38" s="884"/>
      <c r="AE38" s="121" t="s">
        <v>267</v>
      </c>
      <c r="AF38" s="885" t="s">
        <v>268</v>
      </c>
      <c r="AG38" s="885"/>
      <c r="AH38" s="142"/>
    </row>
    <row r="39" spans="1:34" s="16" customFormat="1" ht="3.75" customHeight="1">
      <c r="A39" s="865"/>
      <c r="B39" s="867"/>
      <c r="C39" s="874"/>
      <c r="D39" s="875"/>
      <c r="E39" s="875"/>
      <c r="F39" s="143"/>
      <c r="G39" s="144"/>
      <c r="H39" s="145"/>
      <c r="I39" s="126"/>
      <c r="J39" s="126"/>
      <c r="K39" s="126"/>
      <c r="L39" s="126"/>
      <c r="M39" s="126"/>
      <c r="N39" s="126"/>
      <c r="O39" s="144"/>
      <c r="P39" s="97"/>
      <c r="Q39" s="97"/>
      <c r="R39" s="97"/>
      <c r="S39" s="874"/>
      <c r="T39" s="875"/>
      <c r="U39" s="878"/>
      <c r="V39" s="146"/>
      <c r="W39" s="147"/>
      <c r="X39" s="147"/>
      <c r="Y39" s="130"/>
      <c r="Z39" s="130"/>
      <c r="AA39" s="148"/>
      <c r="AB39" s="126"/>
      <c r="AC39" s="126"/>
      <c r="AD39" s="126"/>
      <c r="AE39" s="126"/>
      <c r="AF39" s="126"/>
      <c r="AG39" s="126"/>
      <c r="AH39" s="149"/>
    </row>
    <row r="40" spans="1:34" ht="13.5" customHeight="1">
      <c r="A40" s="865"/>
      <c r="B40" s="866" t="s">
        <v>271</v>
      </c>
      <c r="C40" s="320" t="s">
        <v>235</v>
      </c>
      <c r="D40" s="321"/>
      <c r="E40" s="322"/>
      <c r="F40" s="456"/>
      <c r="G40" s="360"/>
      <c r="H40" s="360"/>
      <c r="I40" s="576"/>
      <c r="J40" s="575"/>
      <c r="K40" s="360"/>
      <c r="L40" s="360"/>
      <c r="M40" s="378"/>
      <c r="N40" s="413" t="s">
        <v>32</v>
      </c>
      <c r="O40" s="414"/>
      <c r="P40" s="376" t="s">
        <v>5</v>
      </c>
      <c r="Q40" s="377"/>
      <c r="R40" s="377"/>
      <c r="S40" s="377"/>
      <c r="T40" s="371"/>
      <c r="U40" s="371"/>
      <c r="V40" s="371"/>
      <c r="W40" s="371"/>
      <c r="X40" s="371"/>
      <c r="Y40" s="10" t="s">
        <v>236</v>
      </c>
      <c r="Z40" s="17"/>
      <c r="AA40" s="17"/>
      <c r="AB40" s="17"/>
      <c r="AC40" s="17"/>
      <c r="AD40" s="17"/>
      <c r="AE40" s="113"/>
      <c r="AF40" s="114"/>
      <c r="AG40" s="114"/>
      <c r="AH40" s="115"/>
    </row>
    <row r="41" spans="1:34" ht="13.5" customHeight="1">
      <c r="A41" s="865"/>
      <c r="B41" s="867"/>
      <c r="C41" s="422" t="s">
        <v>34</v>
      </c>
      <c r="D41" s="423"/>
      <c r="E41" s="424"/>
      <c r="F41" s="521"/>
      <c r="G41" s="432"/>
      <c r="H41" s="432"/>
      <c r="I41" s="522"/>
      <c r="J41" s="431"/>
      <c r="K41" s="432"/>
      <c r="L41" s="432"/>
      <c r="M41" s="433"/>
      <c r="N41" s="415"/>
      <c r="O41" s="416"/>
      <c r="P41" s="392"/>
      <c r="Q41" s="342"/>
      <c r="R41" s="19" t="s">
        <v>17</v>
      </c>
      <c r="S41" s="19" t="s">
        <v>18</v>
      </c>
      <c r="T41" s="419"/>
      <c r="U41" s="419"/>
      <c r="V41" s="419"/>
      <c r="W41" s="19" t="s">
        <v>7</v>
      </c>
      <c r="X41" s="374"/>
      <c r="Y41" s="374"/>
      <c r="Z41" s="374"/>
      <c r="AA41" s="374"/>
      <c r="AB41" s="374"/>
      <c r="AC41" s="374"/>
      <c r="AD41" s="374"/>
      <c r="AE41" s="374"/>
      <c r="AF41" s="374"/>
      <c r="AG41" s="374"/>
      <c r="AH41" s="375"/>
    </row>
    <row r="42" spans="1:34" ht="13.5" customHeight="1">
      <c r="A42" s="865"/>
      <c r="B42" s="867"/>
      <c r="C42" s="425"/>
      <c r="D42" s="426"/>
      <c r="E42" s="427"/>
      <c r="F42" s="523"/>
      <c r="G42" s="435"/>
      <c r="H42" s="435"/>
      <c r="I42" s="524"/>
      <c r="J42" s="434"/>
      <c r="K42" s="435"/>
      <c r="L42" s="435"/>
      <c r="M42" s="436"/>
      <c r="N42" s="415"/>
      <c r="O42" s="416"/>
      <c r="P42" s="392"/>
      <c r="Q42" s="342"/>
      <c r="R42" s="19" t="s">
        <v>19</v>
      </c>
      <c r="S42" s="19" t="s">
        <v>20</v>
      </c>
      <c r="T42" s="419"/>
      <c r="U42" s="419"/>
      <c r="V42" s="419"/>
      <c r="W42" s="19" t="s">
        <v>8</v>
      </c>
      <c r="X42" s="374"/>
      <c r="Y42" s="374"/>
      <c r="Z42" s="374"/>
      <c r="AA42" s="374"/>
      <c r="AB42" s="374"/>
      <c r="AC42" s="374"/>
      <c r="AD42" s="374"/>
      <c r="AE42" s="374"/>
      <c r="AF42" s="374"/>
      <c r="AG42" s="374"/>
      <c r="AH42" s="375"/>
    </row>
    <row r="43" spans="1:34" ht="3" customHeight="1">
      <c r="A43" s="865"/>
      <c r="B43" s="867"/>
      <c r="C43" s="428"/>
      <c r="D43" s="429"/>
      <c r="E43" s="430"/>
      <c r="F43" s="525"/>
      <c r="G43" s="243"/>
      <c r="H43" s="243"/>
      <c r="I43" s="526"/>
      <c r="J43" s="437"/>
      <c r="K43" s="243"/>
      <c r="L43" s="243"/>
      <c r="M43" s="438"/>
      <c r="N43" s="417"/>
      <c r="O43" s="418"/>
      <c r="P43" s="393"/>
      <c r="Q43" s="343"/>
      <c r="R43" s="19"/>
      <c r="S43" s="19"/>
      <c r="T43" s="420"/>
      <c r="U43" s="420"/>
      <c r="V43" s="420"/>
      <c r="W43" s="33"/>
      <c r="X43" s="868"/>
      <c r="Y43" s="868"/>
      <c r="Z43" s="868"/>
      <c r="AA43" s="868"/>
      <c r="AB43" s="868"/>
      <c r="AC43" s="868"/>
      <c r="AD43" s="868"/>
      <c r="AE43" s="868"/>
      <c r="AF43" s="868"/>
      <c r="AG43" s="868"/>
      <c r="AH43" s="869"/>
    </row>
    <row r="44" spans="1:34" s="16" customFormat="1" ht="3.75" customHeight="1">
      <c r="A44" s="865"/>
      <c r="B44" s="867"/>
      <c r="C44" s="265" t="s">
        <v>21</v>
      </c>
      <c r="D44" s="266"/>
      <c r="E44" s="266"/>
      <c r="F44" s="266"/>
      <c r="G44" s="266"/>
      <c r="H44" s="266"/>
      <c r="I44" s="266"/>
      <c r="J44" s="266"/>
      <c r="K44" s="266"/>
      <c r="L44" s="266"/>
      <c r="M44" s="266"/>
      <c r="N44" s="310"/>
      <c r="O44" s="311"/>
      <c r="P44" s="311"/>
      <c r="Q44" s="311"/>
      <c r="R44" s="312"/>
      <c r="S44" s="265" t="s">
        <v>22</v>
      </c>
      <c r="T44" s="266"/>
      <c r="U44" s="368"/>
      <c r="V44" s="21"/>
      <c r="W44" s="271" t="s">
        <v>23</v>
      </c>
      <c r="X44" s="271"/>
      <c r="Y44" s="271"/>
      <c r="Z44" s="271"/>
      <c r="AA44" s="271"/>
      <c r="AB44" s="271"/>
      <c r="AC44" s="271"/>
      <c r="AD44" s="271"/>
      <c r="AE44" s="271"/>
      <c r="AF44" s="271"/>
      <c r="AG44" s="271"/>
      <c r="AH44" s="272"/>
    </row>
    <row r="45" spans="1:34" s="16" customFormat="1" ht="13.5" customHeight="1">
      <c r="A45" s="865"/>
      <c r="B45" s="867"/>
      <c r="C45" s="267"/>
      <c r="D45" s="268"/>
      <c r="E45" s="268"/>
      <c r="F45" s="268"/>
      <c r="G45" s="268"/>
      <c r="H45" s="268"/>
      <c r="I45" s="268"/>
      <c r="J45" s="268"/>
      <c r="K45" s="268"/>
      <c r="L45" s="268"/>
      <c r="M45" s="268"/>
      <c r="N45" s="24"/>
      <c r="O45" s="23" t="s">
        <v>24</v>
      </c>
      <c r="P45" s="23" t="s">
        <v>227</v>
      </c>
      <c r="Q45" s="23" t="s">
        <v>25</v>
      </c>
      <c r="R45" s="25"/>
      <c r="S45" s="267"/>
      <c r="T45" s="268"/>
      <c r="U45" s="369"/>
      <c r="V45" s="355"/>
      <c r="W45" s="356"/>
      <c r="X45" s="356"/>
      <c r="Y45" s="356"/>
      <c r="Z45" s="356"/>
      <c r="AA45" s="356"/>
      <c r="AB45" s="356"/>
      <c r="AC45" s="356"/>
      <c r="AD45" s="356"/>
      <c r="AE45" s="356"/>
      <c r="AF45" s="356"/>
      <c r="AG45" s="356"/>
      <c r="AH45" s="357"/>
    </row>
    <row r="46" spans="1:34" s="16" customFormat="1" ht="3.75" customHeight="1">
      <c r="A46" s="865"/>
      <c r="B46" s="867"/>
      <c r="C46" s="269"/>
      <c r="D46" s="270"/>
      <c r="E46" s="270"/>
      <c r="F46" s="270"/>
      <c r="G46" s="270"/>
      <c r="H46" s="270"/>
      <c r="I46" s="270"/>
      <c r="J46" s="270"/>
      <c r="K46" s="270"/>
      <c r="L46" s="270"/>
      <c r="M46" s="270"/>
      <c r="N46" s="330"/>
      <c r="O46" s="331"/>
      <c r="P46" s="331"/>
      <c r="Q46" s="331"/>
      <c r="R46" s="332"/>
      <c r="S46" s="269"/>
      <c r="T46" s="270"/>
      <c r="U46" s="370"/>
      <c r="V46" s="26"/>
      <c r="W46" s="383"/>
      <c r="X46" s="383"/>
      <c r="Y46" s="383"/>
      <c r="Z46" s="383"/>
      <c r="AA46" s="383"/>
      <c r="AB46" s="383"/>
      <c r="AC46" s="383"/>
      <c r="AD46" s="383"/>
      <c r="AE46" s="383"/>
      <c r="AF46" s="383"/>
      <c r="AG46" s="383"/>
      <c r="AH46" s="384"/>
    </row>
    <row r="47" spans="1:34" s="16" customFormat="1" ht="3.75" customHeight="1">
      <c r="A47" s="865"/>
      <c r="B47" s="867"/>
      <c r="C47" s="870" t="s">
        <v>262</v>
      </c>
      <c r="D47" s="871"/>
      <c r="E47" s="871"/>
      <c r="F47" s="21"/>
      <c r="G47" s="22"/>
      <c r="H47" s="150"/>
      <c r="I47" s="117"/>
      <c r="J47" s="117"/>
      <c r="K47" s="117"/>
      <c r="L47" s="117"/>
      <c r="M47" s="117"/>
      <c r="N47" s="117"/>
      <c r="O47" s="117"/>
      <c r="P47" s="95"/>
      <c r="Q47" s="95"/>
      <c r="R47" s="95"/>
      <c r="S47" s="870" t="s">
        <v>263</v>
      </c>
      <c r="T47" s="871"/>
      <c r="U47" s="876"/>
      <c r="V47" s="21"/>
      <c r="W47" s="22"/>
      <c r="X47" s="22"/>
      <c r="Y47" s="22"/>
      <c r="Z47" s="22"/>
      <c r="AA47" s="89"/>
      <c r="AB47" s="22"/>
      <c r="AC47" s="22"/>
      <c r="AD47" s="22"/>
      <c r="AE47" s="22"/>
      <c r="AF47" s="22"/>
      <c r="AG47" s="22"/>
      <c r="AH47" s="88"/>
    </row>
    <row r="48" spans="1:34" s="16" customFormat="1" ht="13.5" customHeight="1">
      <c r="A48" s="865"/>
      <c r="B48" s="867"/>
      <c r="C48" s="872"/>
      <c r="D48" s="873"/>
      <c r="E48" s="873"/>
      <c r="F48" s="872" t="s">
        <v>264</v>
      </c>
      <c r="G48" s="873"/>
      <c r="H48" s="877"/>
      <c r="I48" s="879"/>
      <c r="J48" s="880"/>
      <c r="K48" s="880"/>
      <c r="L48" s="880"/>
      <c r="M48" s="880"/>
      <c r="N48" s="880"/>
      <c r="O48" s="880"/>
      <c r="P48" s="880"/>
      <c r="Q48" s="880"/>
      <c r="R48" s="880"/>
      <c r="S48" s="872"/>
      <c r="T48" s="873"/>
      <c r="U48" s="877"/>
      <c r="V48" s="881" t="s">
        <v>265</v>
      </c>
      <c r="W48" s="882"/>
      <c r="X48" s="882"/>
      <c r="Y48" s="882"/>
      <c r="Z48" s="882"/>
      <c r="AA48" s="883"/>
      <c r="AB48" s="120"/>
      <c r="AC48" s="884" t="s">
        <v>266</v>
      </c>
      <c r="AD48" s="884"/>
      <c r="AE48" s="121" t="s">
        <v>267</v>
      </c>
      <c r="AF48" s="885" t="s">
        <v>268</v>
      </c>
      <c r="AG48" s="885"/>
      <c r="AH48" s="122"/>
    </row>
    <row r="49" spans="1:34" s="132" customFormat="1" ht="3.75" customHeight="1">
      <c r="A49" s="865"/>
      <c r="B49" s="867"/>
      <c r="C49" s="872"/>
      <c r="D49" s="873"/>
      <c r="E49" s="873"/>
      <c r="F49" s="123"/>
      <c r="G49" s="124"/>
      <c r="H49" s="125"/>
      <c r="I49" s="151"/>
      <c r="J49" s="151"/>
      <c r="K49" s="151"/>
      <c r="L49" s="151"/>
      <c r="M49" s="151"/>
      <c r="N49" s="151"/>
      <c r="O49" s="152"/>
      <c r="P49" s="96"/>
      <c r="Q49" s="96"/>
      <c r="R49" s="96"/>
      <c r="S49" s="872"/>
      <c r="T49" s="873"/>
      <c r="U49" s="877"/>
      <c r="V49" s="897"/>
      <c r="W49" s="540"/>
      <c r="X49" s="540"/>
      <c r="Y49" s="540"/>
      <c r="Z49" s="540"/>
      <c r="AA49" s="898"/>
      <c r="AB49" s="130"/>
      <c r="AC49" s="130"/>
      <c r="AD49" s="130"/>
      <c r="AE49" s="130"/>
      <c r="AF49" s="130"/>
      <c r="AG49" s="130"/>
      <c r="AH49" s="131"/>
    </row>
    <row r="50" spans="1:34" s="132" customFormat="1" ht="3.75" customHeight="1">
      <c r="A50" s="865"/>
      <c r="B50" s="867"/>
      <c r="C50" s="872"/>
      <c r="D50" s="873"/>
      <c r="E50" s="873"/>
      <c r="F50" s="133"/>
      <c r="G50" s="134"/>
      <c r="H50" s="135"/>
      <c r="I50" s="153"/>
      <c r="J50" s="153"/>
      <c r="K50" s="106"/>
      <c r="L50" s="22"/>
      <c r="M50" s="22"/>
      <c r="N50" s="22"/>
      <c r="O50" s="22"/>
      <c r="P50" s="95"/>
      <c r="Q50" s="95"/>
      <c r="R50" s="95"/>
      <c r="S50" s="872"/>
      <c r="T50" s="873"/>
      <c r="U50" s="877"/>
      <c r="V50" s="899"/>
      <c r="W50" s="900"/>
      <c r="X50" s="900"/>
      <c r="Y50" s="900"/>
      <c r="Z50" s="900"/>
      <c r="AA50" s="901"/>
      <c r="AB50" s="134"/>
      <c r="AC50" s="134"/>
      <c r="AD50" s="134"/>
      <c r="AE50" s="134"/>
      <c r="AF50" s="134"/>
      <c r="AG50" s="134"/>
      <c r="AH50" s="140"/>
    </row>
    <row r="51" spans="1:34" s="16" customFormat="1" ht="13.5" customHeight="1">
      <c r="A51" s="865"/>
      <c r="B51" s="867"/>
      <c r="C51" s="872"/>
      <c r="D51" s="873"/>
      <c r="E51" s="873"/>
      <c r="F51" s="872" t="s">
        <v>269</v>
      </c>
      <c r="G51" s="873"/>
      <c r="H51" s="877"/>
      <c r="I51" s="892"/>
      <c r="J51" s="893"/>
      <c r="K51" s="893"/>
      <c r="L51" s="893"/>
      <c r="M51" s="893"/>
      <c r="N51" s="893"/>
      <c r="O51" s="893"/>
      <c r="P51" s="893"/>
      <c r="Q51" s="893"/>
      <c r="R51" s="893"/>
      <c r="S51" s="872"/>
      <c r="T51" s="873"/>
      <c r="U51" s="877"/>
      <c r="V51" s="894" t="s">
        <v>270</v>
      </c>
      <c r="W51" s="895"/>
      <c r="X51" s="895"/>
      <c r="Y51" s="895"/>
      <c r="Z51" s="895"/>
      <c r="AA51" s="896"/>
      <c r="AB51" s="141"/>
      <c r="AC51" s="884" t="s">
        <v>266</v>
      </c>
      <c r="AD51" s="884"/>
      <c r="AE51" s="121" t="s">
        <v>267</v>
      </c>
      <c r="AF51" s="885" t="s">
        <v>268</v>
      </c>
      <c r="AG51" s="885"/>
      <c r="AH51" s="142"/>
    </row>
    <row r="52" spans="1:34" s="16" customFormat="1" ht="3.75" customHeight="1">
      <c r="A52" s="865"/>
      <c r="B52" s="867"/>
      <c r="C52" s="874"/>
      <c r="D52" s="875"/>
      <c r="E52" s="875"/>
      <c r="F52" s="26"/>
      <c r="G52" s="27"/>
      <c r="H52" s="90"/>
      <c r="I52" s="126"/>
      <c r="J52" s="126"/>
      <c r="K52" s="126"/>
      <c r="L52" s="126"/>
      <c r="M52" s="126"/>
      <c r="N52" s="126"/>
      <c r="O52" s="144"/>
      <c r="P52" s="97"/>
      <c r="Q52" s="97"/>
      <c r="R52" s="97"/>
      <c r="S52" s="874"/>
      <c r="T52" s="875"/>
      <c r="U52" s="878"/>
      <c r="V52" s="146"/>
      <c r="W52" s="147"/>
      <c r="X52" s="147"/>
      <c r="Y52" s="130"/>
      <c r="Z52" s="130"/>
      <c r="AA52" s="148"/>
      <c r="AB52" s="130"/>
      <c r="AC52" s="130"/>
      <c r="AD52" s="130"/>
      <c r="AE52" s="130"/>
      <c r="AF52" s="130"/>
      <c r="AG52" s="130"/>
      <c r="AH52" s="131"/>
    </row>
    <row r="53" spans="1:34" ht="15.75" customHeight="1">
      <c r="A53" s="902" t="s">
        <v>272</v>
      </c>
      <c r="B53" s="470"/>
      <c r="C53" s="488" t="s">
        <v>273</v>
      </c>
      <c r="D53" s="489"/>
      <c r="E53" s="489"/>
      <c r="F53" s="489"/>
      <c r="G53" s="489"/>
      <c r="H53" s="489"/>
      <c r="I53" s="489"/>
      <c r="J53" s="490"/>
      <c r="K53" s="302" t="s">
        <v>274</v>
      </c>
      <c r="L53" s="303"/>
      <c r="M53" s="303"/>
      <c r="N53" s="303"/>
      <c r="O53" s="303"/>
      <c r="P53" s="304"/>
      <c r="Q53" s="403" t="s">
        <v>275</v>
      </c>
      <c r="R53" s="904"/>
      <c r="S53" s="904"/>
      <c r="T53" s="904"/>
      <c r="U53" s="904"/>
      <c r="V53" s="404"/>
      <c r="W53" s="403" t="s">
        <v>276</v>
      </c>
      <c r="X53" s="904"/>
      <c r="Y53" s="904"/>
      <c r="Z53" s="904"/>
      <c r="AA53" s="904"/>
      <c r="AB53" s="404"/>
      <c r="AC53" s="403" t="s">
        <v>277</v>
      </c>
      <c r="AD53" s="904"/>
      <c r="AE53" s="904"/>
      <c r="AF53" s="904"/>
      <c r="AG53" s="904"/>
      <c r="AH53" s="905"/>
    </row>
    <row r="54" spans="1:34" ht="15.75" customHeight="1">
      <c r="A54" s="903"/>
      <c r="B54" s="472"/>
      <c r="C54" s="494"/>
      <c r="D54" s="495"/>
      <c r="E54" s="495"/>
      <c r="F54" s="495"/>
      <c r="G54" s="495"/>
      <c r="H54" s="495"/>
      <c r="I54" s="495"/>
      <c r="J54" s="496"/>
      <c r="K54" s="906" t="s">
        <v>43</v>
      </c>
      <c r="L54" s="907"/>
      <c r="M54" s="907"/>
      <c r="N54" s="907" t="s">
        <v>44</v>
      </c>
      <c r="O54" s="907"/>
      <c r="P54" s="908"/>
      <c r="Q54" s="906" t="s">
        <v>43</v>
      </c>
      <c r="R54" s="907"/>
      <c r="S54" s="907"/>
      <c r="T54" s="907" t="s">
        <v>44</v>
      </c>
      <c r="U54" s="907"/>
      <c r="V54" s="908"/>
      <c r="W54" s="906" t="s">
        <v>43</v>
      </c>
      <c r="X54" s="907"/>
      <c r="Y54" s="907"/>
      <c r="Z54" s="907" t="s">
        <v>44</v>
      </c>
      <c r="AA54" s="907"/>
      <c r="AB54" s="908"/>
      <c r="AC54" s="906" t="s">
        <v>43</v>
      </c>
      <c r="AD54" s="907"/>
      <c r="AE54" s="907"/>
      <c r="AF54" s="907" t="s">
        <v>44</v>
      </c>
      <c r="AG54" s="907"/>
      <c r="AH54" s="909"/>
    </row>
    <row r="55" spans="1:34" ht="15" customHeight="1">
      <c r="A55" s="903"/>
      <c r="B55" s="472"/>
      <c r="C55" s="302" t="s">
        <v>46</v>
      </c>
      <c r="D55" s="303"/>
      <c r="E55" s="303"/>
      <c r="F55" s="303"/>
      <c r="G55" s="303"/>
      <c r="H55" s="303"/>
      <c r="I55" s="303"/>
      <c r="J55" s="304"/>
      <c r="K55" s="910"/>
      <c r="L55" s="911"/>
      <c r="M55" s="911"/>
      <c r="N55" s="911"/>
      <c r="O55" s="911"/>
      <c r="P55" s="912"/>
      <c r="Q55" s="910"/>
      <c r="R55" s="911"/>
      <c r="S55" s="911"/>
      <c r="T55" s="911"/>
      <c r="U55" s="911"/>
      <c r="V55" s="912"/>
      <c r="W55" s="910"/>
      <c r="X55" s="911"/>
      <c r="Y55" s="911"/>
      <c r="Z55" s="911"/>
      <c r="AA55" s="911"/>
      <c r="AB55" s="912"/>
      <c r="AC55" s="910"/>
      <c r="AD55" s="911"/>
      <c r="AE55" s="911"/>
      <c r="AF55" s="911"/>
      <c r="AG55" s="911"/>
      <c r="AH55" s="913"/>
    </row>
    <row r="56" spans="1:34" ht="15" customHeight="1">
      <c r="A56" s="903"/>
      <c r="B56" s="472"/>
      <c r="C56" s="407" t="s">
        <v>47</v>
      </c>
      <c r="D56" s="914"/>
      <c r="E56" s="914"/>
      <c r="F56" s="914"/>
      <c r="G56" s="914"/>
      <c r="H56" s="914"/>
      <c r="I56" s="914"/>
      <c r="J56" s="408"/>
      <c r="K56" s="910"/>
      <c r="L56" s="911"/>
      <c r="M56" s="911"/>
      <c r="N56" s="911"/>
      <c r="O56" s="911"/>
      <c r="P56" s="912"/>
      <c r="Q56" s="910"/>
      <c r="R56" s="911"/>
      <c r="S56" s="911"/>
      <c r="T56" s="911"/>
      <c r="U56" s="911"/>
      <c r="V56" s="912"/>
      <c r="W56" s="910"/>
      <c r="X56" s="911"/>
      <c r="Y56" s="911"/>
      <c r="Z56" s="911"/>
      <c r="AA56" s="911"/>
      <c r="AB56" s="912"/>
      <c r="AC56" s="910"/>
      <c r="AD56" s="911"/>
      <c r="AE56" s="911"/>
      <c r="AF56" s="911"/>
      <c r="AG56" s="911"/>
      <c r="AH56" s="913"/>
    </row>
    <row r="57" spans="1:34" ht="15" customHeight="1">
      <c r="A57" s="903"/>
      <c r="B57" s="472"/>
      <c r="C57" s="303" t="s">
        <v>48</v>
      </c>
      <c r="D57" s="303"/>
      <c r="E57" s="303"/>
      <c r="F57" s="303"/>
      <c r="G57" s="303"/>
      <c r="H57" s="303"/>
      <c r="I57" s="303"/>
      <c r="J57" s="304"/>
      <c r="K57" s="915"/>
      <c r="L57" s="916"/>
      <c r="M57" s="916"/>
      <c r="N57" s="916"/>
      <c r="O57" s="916"/>
      <c r="P57" s="917"/>
      <c r="Q57" s="915"/>
      <c r="R57" s="916"/>
      <c r="S57" s="916"/>
      <c r="T57" s="916"/>
      <c r="U57" s="916"/>
      <c r="V57" s="917"/>
      <c r="W57" s="915"/>
      <c r="X57" s="916"/>
      <c r="Y57" s="916"/>
      <c r="Z57" s="916"/>
      <c r="AA57" s="916"/>
      <c r="AB57" s="917"/>
      <c r="AC57" s="915"/>
      <c r="AD57" s="916"/>
      <c r="AE57" s="916"/>
      <c r="AF57" s="916"/>
      <c r="AG57" s="916"/>
      <c r="AH57" s="918"/>
    </row>
    <row r="58" spans="1:34" ht="15.75" customHeight="1">
      <c r="A58" s="903"/>
      <c r="B58" s="472"/>
      <c r="C58" s="488" t="s">
        <v>273</v>
      </c>
      <c r="D58" s="489"/>
      <c r="E58" s="489"/>
      <c r="F58" s="489"/>
      <c r="G58" s="489"/>
      <c r="H58" s="489"/>
      <c r="I58" s="489"/>
      <c r="J58" s="490"/>
      <c r="K58" s="302" t="s">
        <v>278</v>
      </c>
      <c r="L58" s="303"/>
      <c r="M58" s="303"/>
      <c r="N58" s="303"/>
      <c r="O58" s="303"/>
      <c r="P58" s="304"/>
      <c r="Q58" s="403"/>
      <c r="R58" s="904"/>
      <c r="S58" s="904"/>
      <c r="T58" s="904"/>
      <c r="U58" s="904"/>
      <c r="V58" s="404"/>
      <c r="W58" s="403"/>
      <c r="X58" s="904"/>
      <c r="Y58" s="904"/>
      <c r="Z58" s="904"/>
      <c r="AA58" s="904"/>
      <c r="AB58" s="404"/>
      <c r="AC58" s="403"/>
      <c r="AD58" s="904"/>
      <c r="AE58" s="904"/>
      <c r="AF58" s="904"/>
      <c r="AG58" s="904"/>
      <c r="AH58" s="905"/>
    </row>
    <row r="59" spans="1:34" ht="15.75" customHeight="1">
      <c r="A59" s="903"/>
      <c r="B59" s="472"/>
      <c r="C59" s="494"/>
      <c r="D59" s="495"/>
      <c r="E59" s="495"/>
      <c r="F59" s="495"/>
      <c r="G59" s="495"/>
      <c r="H59" s="495"/>
      <c r="I59" s="495"/>
      <c r="J59" s="496"/>
      <c r="K59" s="906" t="s">
        <v>43</v>
      </c>
      <c r="L59" s="907"/>
      <c r="M59" s="907"/>
      <c r="N59" s="907" t="s">
        <v>44</v>
      </c>
      <c r="O59" s="907"/>
      <c r="P59" s="908"/>
      <c r="Q59" s="906" t="s">
        <v>43</v>
      </c>
      <c r="R59" s="907"/>
      <c r="S59" s="907"/>
      <c r="T59" s="907" t="s">
        <v>44</v>
      </c>
      <c r="U59" s="907"/>
      <c r="V59" s="908"/>
      <c r="W59" s="906" t="s">
        <v>43</v>
      </c>
      <c r="X59" s="907"/>
      <c r="Y59" s="907"/>
      <c r="Z59" s="907" t="s">
        <v>44</v>
      </c>
      <c r="AA59" s="907"/>
      <c r="AB59" s="908"/>
      <c r="AC59" s="906" t="s">
        <v>43</v>
      </c>
      <c r="AD59" s="907"/>
      <c r="AE59" s="907"/>
      <c r="AF59" s="907" t="s">
        <v>44</v>
      </c>
      <c r="AG59" s="907"/>
      <c r="AH59" s="909"/>
    </row>
    <row r="60" spans="1:34" ht="15" customHeight="1">
      <c r="A60" s="903"/>
      <c r="B60" s="472"/>
      <c r="C60" s="302" t="s">
        <v>46</v>
      </c>
      <c r="D60" s="303"/>
      <c r="E60" s="303"/>
      <c r="F60" s="303"/>
      <c r="G60" s="303"/>
      <c r="H60" s="303"/>
      <c r="I60" s="303"/>
      <c r="J60" s="304"/>
      <c r="K60" s="910"/>
      <c r="L60" s="911"/>
      <c r="M60" s="911"/>
      <c r="N60" s="911"/>
      <c r="O60" s="911"/>
      <c r="P60" s="912"/>
      <c r="Q60" s="910"/>
      <c r="R60" s="911"/>
      <c r="S60" s="911"/>
      <c r="T60" s="911"/>
      <c r="U60" s="911"/>
      <c r="V60" s="912"/>
      <c r="W60" s="910"/>
      <c r="X60" s="911"/>
      <c r="Y60" s="911"/>
      <c r="Z60" s="911"/>
      <c r="AA60" s="911"/>
      <c r="AB60" s="912"/>
      <c r="AC60" s="910"/>
      <c r="AD60" s="911"/>
      <c r="AE60" s="911"/>
      <c r="AF60" s="911"/>
      <c r="AG60" s="911"/>
      <c r="AH60" s="913"/>
    </row>
    <row r="61" spans="1:34" ht="15" customHeight="1">
      <c r="A61" s="903"/>
      <c r="B61" s="472"/>
      <c r="C61" s="407" t="s">
        <v>47</v>
      </c>
      <c r="D61" s="914"/>
      <c r="E61" s="914"/>
      <c r="F61" s="914"/>
      <c r="G61" s="914"/>
      <c r="H61" s="914"/>
      <c r="I61" s="914"/>
      <c r="J61" s="408"/>
      <c r="K61" s="910"/>
      <c r="L61" s="911"/>
      <c r="M61" s="911"/>
      <c r="N61" s="911"/>
      <c r="O61" s="911"/>
      <c r="P61" s="912"/>
      <c r="Q61" s="910"/>
      <c r="R61" s="911"/>
      <c r="S61" s="911"/>
      <c r="T61" s="911"/>
      <c r="U61" s="911"/>
      <c r="V61" s="912"/>
      <c r="W61" s="910"/>
      <c r="X61" s="911"/>
      <c r="Y61" s="911"/>
      <c r="Z61" s="911"/>
      <c r="AA61" s="911"/>
      <c r="AB61" s="912"/>
      <c r="AC61" s="910"/>
      <c r="AD61" s="911"/>
      <c r="AE61" s="911"/>
      <c r="AF61" s="911"/>
      <c r="AG61" s="911"/>
      <c r="AH61" s="913"/>
    </row>
    <row r="62" spans="1:34" ht="15" customHeight="1">
      <c r="A62" s="903"/>
      <c r="B62" s="472"/>
      <c r="C62" s="904" t="s">
        <v>48</v>
      </c>
      <c r="D62" s="904"/>
      <c r="E62" s="904"/>
      <c r="F62" s="904"/>
      <c r="G62" s="904"/>
      <c r="H62" s="904"/>
      <c r="I62" s="904"/>
      <c r="J62" s="404"/>
      <c r="K62" s="915"/>
      <c r="L62" s="916"/>
      <c r="M62" s="916"/>
      <c r="N62" s="916"/>
      <c r="O62" s="916"/>
      <c r="P62" s="917"/>
      <c r="Q62" s="915"/>
      <c r="R62" s="916"/>
      <c r="S62" s="916"/>
      <c r="T62" s="916"/>
      <c r="U62" s="916"/>
      <c r="V62" s="917"/>
      <c r="W62" s="915"/>
      <c r="X62" s="916"/>
      <c r="Y62" s="916"/>
      <c r="Z62" s="916"/>
      <c r="AA62" s="916"/>
      <c r="AB62" s="917"/>
      <c r="AC62" s="915"/>
      <c r="AD62" s="916"/>
      <c r="AE62" s="916"/>
      <c r="AF62" s="916"/>
      <c r="AG62" s="916"/>
      <c r="AH62" s="918"/>
    </row>
    <row r="63" spans="1:34" ht="3.75" customHeight="1">
      <c r="A63" s="902"/>
      <c r="B63" s="922"/>
      <c r="C63" s="922"/>
      <c r="D63" s="922"/>
      <c r="E63" s="922"/>
      <c r="F63" s="922"/>
      <c r="G63" s="922"/>
      <c r="H63" s="922"/>
      <c r="I63" s="922"/>
      <c r="J63" s="470"/>
      <c r="K63" s="154"/>
      <c r="L63" s="155"/>
      <c r="M63" s="155"/>
      <c r="N63" s="155"/>
      <c r="O63" s="155"/>
      <c r="P63" s="155"/>
      <c r="Q63" s="156"/>
      <c r="R63" s="156"/>
      <c r="S63" s="156"/>
      <c r="T63" s="156"/>
      <c r="U63" s="156"/>
      <c r="V63" s="157"/>
      <c r="W63" s="923" t="s">
        <v>279</v>
      </c>
      <c r="X63" s="924"/>
      <c r="Y63" s="924"/>
      <c r="Z63" s="924"/>
      <c r="AA63" s="924"/>
      <c r="AB63" s="925"/>
      <c r="AC63" s="932"/>
      <c r="AD63" s="933"/>
      <c r="AE63" s="933"/>
      <c r="AF63" s="933"/>
      <c r="AG63" s="938" t="s">
        <v>280</v>
      </c>
      <c r="AH63" s="939"/>
    </row>
    <row r="64" spans="1:34" ht="13.5" customHeight="1">
      <c r="A64" s="944" t="s">
        <v>281</v>
      </c>
      <c r="B64" s="945"/>
      <c r="C64" s="945"/>
      <c r="D64" s="945"/>
      <c r="E64" s="945"/>
      <c r="F64" s="945"/>
      <c r="G64" s="945"/>
      <c r="H64" s="945"/>
      <c r="I64" s="945"/>
      <c r="J64" s="946"/>
      <c r="K64" s="158"/>
      <c r="L64" s="159" t="s">
        <v>25</v>
      </c>
      <c r="M64" s="927" t="s">
        <v>267</v>
      </c>
      <c r="N64" s="927"/>
      <c r="O64" s="159" t="s">
        <v>24</v>
      </c>
      <c r="P64" s="160" t="s">
        <v>282</v>
      </c>
      <c r="Q64" s="927" t="s">
        <v>283</v>
      </c>
      <c r="R64" s="927"/>
      <c r="S64" s="159" t="s">
        <v>267</v>
      </c>
      <c r="T64" s="927" t="s">
        <v>284</v>
      </c>
      <c r="U64" s="927"/>
      <c r="V64" s="161" t="s">
        <v>236</v>
      </c>
      <c r="W64" s="926"/>
      <c r="X64" s="927"/>
      <c r="Y64" s="927"/>
      <c r="Z64" s="927"/>
      <c r="AA64" s="927"/>
      <c r="AB64" s="928"/>
      <c r="AC64" s="934"/>
      <c r="AD64" s="935"/>
      <c r="AE64" s="935"/>
      <c r="AF64" s="935"/>
      <c r="AG64" s="940"/>
      <c r="AH64" s="941"/>
    </row>
    <row r="65" spans="1:34" ht="3.75" customHeight="1">
      <c r="A65" s="162"/>
      <c r="B65" s="163"/>
      <c r="C65" s="163"/>
      <c r="D65" s="163"/>
      <c r="E65" s="163"/>
      <c r="F65" s="163"/>
      <c r="G65" s="163"/>
      <c r="H65" s="163"/>
      <c r="I65" s="163"/>
      <c r="J65" s="103"/>
      <c r="K65" s="164"/>
      <c r="L65" s="165"/>
      <c r="M65" s="165"/>
      <c r="N65" s="165"/>
      <c r="O65" s="165"/>
      <c r="P65" s="165"/>
      <c r="Q65" s="166"/>
      <c r="R65" s="166"/>
      <c r="S65" s="166"/>
      <c r="T65" s="166"/>
      <c r="U65" s="166"/>
      <c r="V65" s="167"/>
      <c r="W65" s="929"/>
      <c r="X65" s="930"/>
      <c r="Y65" s="930"/>
      <c r="Z65" s="930"/>
      <c r="AA65" s="930"/>
      <c r="AB65" s="931"/>
      <c r="AC65" s="936"/>
      <c r="AD65" s="937"/>
      <c r="AE65" s="937"/>
      <c r="AF65" s="937"/>
      <c r="AG65" s="942"/>
      <c r="AH65" s="943"/>
    </row>
    <row r="66" spans="1:34" ht="15" customHeight="1">
      <c r="A66" s="947" t="s">
        <v>285</v>
      </c>
      <c r="B66" s="596"/>
      <c r="C66" s="596"/>
      <c r="D66" s="596"/>
      <c r="E66" s="596"/>
      <c r="F66" s="596"/>
      <c r="G66" s="948"/>
      <c r="H66" s="168"/>
      <c r="I66" s="169"/>
      <c r="J66" s="170"/>
      <c r="K66" s="299" t="s">
        <v>286</v>
      </c>
      <c r="L66" s="300"/>
      <c r="M66" s="300"/>
      <c r="N66" s="300"/>
      <c r="O66" s="300"/>
      <c r="P66" s="301"/>
      <c r="Q66" s="299" t="s">
        <v>287</v>
      </c>
      <c r="R66" s="300"/>
      <c r="S66" s="300"/>
      <c r="T66" s="300"/>
      <c r="U66" s="300"/>
      <c r="V66" s="301"/>
      <c r="W66" s="299" t="s">
        <v>288</v>
      </c>
      <c r="X66" s="300"/>
      <c r="Y66" s="300"/>
      <c r="Z66" s="300"/>
      <c r="AA66" s="300"/>
      <c r="AB66" s="301"/>
      <c r="AC66" s="953"/>
      <c r="AD66" s="954"/>
      <c r="AE66" s="954"/>
      <c r="AF66" s="954"/>
      <c r="AG66" s="954"/>
      <c r="AH66" s="955"/>
    </row>
    <row r="67" spans="1:34" ht="15" customHeight="1">
      <c r="A67" s="949"/>
      <c r="B67" s="597"/>
      <c r="C67" s="597"/>
      <c r="D67" s="597"/>
      <c r="E67" s="597"/>
      <c r="F67" s="597"/>
      <c r="G67" s="950"/>
      <c r="H67" s="919" t="s">
        <v>189</v>
      </c>
      <c r="I67" s="920"/>
      <c r="J67" s="921"/>
      <c r="K67" s="962"/>
      <c r="L67" s="963"/>
      <c r="M67" s="963"/>
      <c r="N67" s="963"/>
      <c r="O67" s="963"/>
      <c r="P67" s="171" t="s">
        <v>289</v>
      </c>
      <c r="Q67" s="964"/>
      <c r="R67" s="965"/>
      <c r="S67" s="965"/>
      <c r="T67" s="965"/>
      <c r="U67" s="965"/>
      <c r="V67" s="171" t="s">
        <v>57</v>
      </c>
      <c r="W67" s="966" t="str">
        <f>IF(Q67=0," ",ROUNDUP(K67/Q67,1))</f>
        <v> </v>
      </c>
      <c r="X67" s="967"/>
      <c r="Y67" s="967"/>
      <c r="Z67" s="967"/>
      <c r="AA67" s="967"/>
      <c r="AB67" s="172" t="s">
        <v>289</v>
      </c>
      <c r="AC67" s="956"/>
      <c r="AD67" s="957"/>
      <c r="AE67" s="957"/>
      <c r="AF67" s="957"/>
      <c r="AG67" s="957"/>
      <c r="AH67" s="958"/>
    </row>
    <row r="68" spans="1:34" ht="15" customHeight="1">
      <c r="A68" s="951"/>
      <c r="B68" s="598"/>
      <c r="C68" s="598"/>
      <c r="D68" s="598"/>
      <c r="E68" s="598"/>
      <c r="F68" s="598"/>
      <c r="G68" s="952"/>
      <c r="H68" s="919" t="s">
        <v>290</v>
      </c>
      <c r="I68" s="920"/>
      <c r="J68" s="921"/>
      <c r="K68" s="962"/>
      <c r="L68" s="963"/>
      <c r="M68" s="963"/>
      <c r="N68" s="963"/>
      <c r="O68" s="963"/>
      <c r="P68" s="171" t="s">
        <v>289</v>
      </c>
      <c r="Q68" s="964"/>
      <c r="R68" s="965"/>
      <c r="S68" s="965"/>
      <c r="T68" s="965"/>
      <c r="U68" s="965"/>
      <c r="V68" s="171" t="s">
        <v>57</v>
      </c>
      <c r="W68" s="966" t="str">
        <f>IF(Q68=0," ",ROUNDUP(K68/Q68,1))</f>
        <v> </v>
      </c>
      <c r="X68" s="967"/>
      <c r="Y68" s="967"/>
      <c r="Z68" s="967"/>
      <c r="AA68" s="967"/>
      <c r="AB68" s="172" t="s">
        <v>289</v>
      </c>
      <c r="AC68" s="959"/>
      <c r="AD68" s="960"/>
      <c r="AE68" s="960"/>
      <c r="AF68" s="960"/>
      <c r="AG68" s="960"/>
      <c r="AH68" s="961"/>
    </row>
    <row r="69" spans="1:34" s="16" customFormat="1" ht="3.75" customHeight="1">
      <c r="A69" s="968" t="s">
        <v>291</v>
      </c>
      <c r="B69" s="449"/>
      <c r="C69" s="449"/>
      <c r="D69" s="449"/>
      <c r="E69" s="449"/>
      <c r="F69" s="449"/>
      <c r="G69" s="449"/>
      <c r="H69" s="449"/>
      <c r="I69" s="449"/>
      <c r="J69" s="450"/>
      <c r="K69" s="970"/>
      <c r="L69" s="972"/>
      <c r="M69" s="972"/>
      <c r="N69" s="972"/>
      <c r="O69" s="973"/>
      <c r="P69" s="975" t="s">
        <v>292</v>
      </c>
      <c r="Q69" s="976"/>
      <c r="R69" s="976"/>
      <c r="S69" s="977"/>
      <c r="T69" s="78"/>
      <c r="U69" s="78"/>
      <c r="V69" s="78"/>
      <c r="W69" s="78"/>
      <c r="X69" s="78"/>
      <c r="Y69" s="78"/>
      <c r="Z69" s="78"/>
      <c r="AA69" s="766"/>
      <c r="AB69" s="766"/>
      <c r="AC69" s="766"/>
      <c r="AD69" s="766"/>
      <c r="AE69" s="766"/>
      <c r="AF69" s="766"/>
      <c r="AG69" s="766"/>
      <c r="AH69" s="98"/>
    </row>
    <row r="70" spans="1:34" ht="12" customHeight="1">
      <c r="A70" s="969"/>
      <c r="B70" s="451"/>
      <c r="C70" s="451"/>
      <c r="D70" s="451"/>
      <c r="E70" s="451"/>
      <c r="F70" s="451"/>
      <c r="G70" s="451"/>
      <c r="H70" s="451"/>
      <c r="I70" s="451"/>
      <c r="J70" s="452"/>
      <c r="K70" s="971"/>
      <c r="L70" s="173" t="s">
        <v>24</v>
      </c>
      <c r="M70" s="173" t="s">
        <v>267</v>
      </c>
      <c r="N70" s="173" t="s">
        <v>25</v>
      </c>
      <c r="O70" s="974"/>
      <c r="P70" s="978"/>
      <c r="Q70" s="537"/>
      <c r="R70" s="537"/>
      <c r="S70" s="979"/>
      <c r="T70" s="79"/>
      <c r="U70" s="597" t="s">
        <v>293</v>
      </c>
      <c r="V70" s="597"/>
      <c r="W70" s="101" t="s">
        <v>267</v>
      </c>
      <c r="X70" s="597" t="s">
        <v>294</v>
      </c>
      <c r="Y70" s="597"/>
      <c r="Z70" s="174" t="s">
        <v>295</v>
      </c>
      <c r="AA70" s="539"/>
      <c r="AB70" s="539"/>
      <c r="AC70" s="539"/>
      <c r="AD70" s="539"/>
      <c r="AE70" s="539"/>
      <c r="AF70" s="539"/>
      <c r="AG70" s="539"/>
      <c r="AH70" s="175" t="s">
        <v>236</v>
      </c>
    </row>
    <row r="71" spans="1:34" s="16" customFormat="1" ht="3.75" customHeight="1" thickBot="1">
      <c r="A71" s="969"/>
      <c r="B71" s="451"/>
      <c r="C71" s="451"/>
      <c r="D71" s="451"/>
      <c r="E71" s="451"/>
      <c r="F71" s="451"/>
      <c r="G71" s="451"/>
      <c r="H71" s="451"/>
      <c r="I71" s="451"/>
      <c r="J71" s="452"/>
      <c r="K71" s="971"/>
      <c r="L71" s="980"/>
      <c r="M71" s="980"/>
      <c r="N71" s="980"/>
      <c r="O71" s="974"/>
      <c r="P71" s="978"/>
      <c r="Q71" s="537"/>
      <c r="R71" s="537"/>
      <c r="S71" s="979"/>
      <c r="T71" s="79"/>
      <c r="U71" s="79"/>
      <c r="V71" s="79"/>
      <c r="W71" s="79"/>
      <c r="X71" s="79"/>
      <c r="Y71" s="79"/>
      <c r="Z71" s="79"/>
      <c r="AA71" s="539"/>
      <c r="AB71" s="539"/>
      <c r="AC71" s="539"/>
      <c r="AD71" s="539"/>
      <c r="AE71" s="539"/>
      <c r="AF71" s="539"/>
      <c r="AG71" s="539"/>
      <c r="AH71" s="61"/>
    </row>
    <row r="72" spans="1:34" ht="15" customHeight="1">
      <c r="A72" s="553" t="s">
        <v>296</v>
      </c>
      <c r="B72" s="554"/>
      <c r="C72" s="176"/>
      <c r="D72" s="981" t="s">
        <v>297</v>
      </c>
      <c r="E72" s="981"/>
      <c r="F72" s="981"/>
      <c r="G72" s="981"/>
      <c r="H72" s="981"/>
      <c r="I72" s="981"/>
      <c r="J72" s="177"/>
      <c r="K72" s="982"/>
      <c r="L72" s="983"/>
      <c r="M72" s="983"/>
      <c r="N72" s="983"/>
      <c r="O72" s="983"/>
      <c r="P72" s="178" t="s">
        <v>289</v>
      </c>
      <c r="Q72" s="984" t="s">
        <v>298</v>
      </c>
      <c r="R72" s="985"/>
      <c r="S72" s="985"/>
      <c r="T72" s="985"/>
      <c r="U72" s="986"/>
      <c r="V72" s="982"/>
      <c r="W72" s="983"/>
      <c r="X72" s="983"/>
      <c r="Y72" s="983"/>
      <c r="Z72" s="983"/>
      <c r="AA72" s="179" t="s">
        <v>289</v>
      </c>
      <c r="AB72" s="180"/>
      <c r="AC72" s="180"/>
      <c r="AD72" s="180"/>
      <c r="AE72" s="180"/>
      <c r="AF72" s="180"/>
      <c r="AG72" s="180"/>
      <c r="AH72" s="181"/>
    </row>
    <row r="73" spans="1:34" ht="15" customHeight="1">
      <c r="A73" s="387"/>
      <c r="B73" s="388"/>
      <c r="C73" s="62"/>
      <c r="D73" s="321" t="s">
        <v>79</v>
      </c>
      <c r="E73" s="321"/>
      <c r="F73" s="321"/>
      <c r="G73" s="321"/>
      <c r="H73" s="321"/>
      <c r="I73" s="321"/>
      <c r="J73" s="63"/>
      <c r="K73" s="456"/>
      <c r="L73" s="360"/>
      <c r="M73" s="360"/>
      <c r="N73" s="360"/>
      <c r="O73" s="360"/>
      <c r="P73" s="360"/>
      <c r="Q73" s="360"/>
      <c r="R73" s="360"/>
      <c r="S73" s="360"/>
      <c r="T73" s="360"/>
      <c r="U73" s="360"/>
      <c r="V73" s="360"/>
      <c r="W73" s="360"/>
      <c r="X73" s="360"/>
      <c r="Y73" s="360"/>
      <c r="Z73" s="360"/>
      <c r="AA73" s="360"/>
      <c r="AB73" s="360"/>
      <c r="AC73" s="360"/>
      <c r="AD73" s="360"/>
      <c r="AE73" s="360"/>
      <c r="AF73" s="360"/>
      <c r="AG73" s="360"/>
      <c r="AH73" s="361"/>
    </row>
    <row r="74" spans="1:34" ht="15" customHeight="1">
      <c r="A74" s="387"/>
      <c r="B74" s="388"/>
      <c r="C74" s="34"/>
      <c r="D74" s="321" t="s">
        <v>80</v>
      </c>
      <c r="E74" s="321"/>
      <c r="F74" s="321"/>
      <c r="G74" s="321"/>
      <c r="H74" s="321"/>
      <c r="I74" s="321"/>
      <c r="J74" s="64"/>
      <c r="K74" s="456"/>
      <c r="L74" s="360"/>
      <c r="M74" s="360"/>
      <c r="N74" s="360"/>
      <c r="O74" s="360"/>
      <c r="P74" s="360"/>
      <c r="Q74" s="360"/>
      <c r="R74" s="360"/>
      <c r="S74" s="360"/>
      <c r="T74" s="360"/>
      <c r="U74" s="360"/>
      <c r="V74" s="360"/>
      <c r="W74" s="360"/>
      <c r="X74" s="360"/>
      <c r="Y74" s="360"/>
      <c r="Z74" s="360"/>
      <c r="AA74" s="360"/>
      <c r="AB74" s="360"/>
      <c r="AC74" s="360"/>
      <c r="AD74" s="360"/>
      <c r="AE74" s="360"/>
      <c r="AF74" s="360"/>
      <c r="AG74" s="360"/>
      <c r="AH74" s="361"/>
    </row>
    <row r="75" spans="1:34" s="16" customFormat="1" ht="3.75" customHeight="1">
      <c r="A75" s="387"/>
      <c r="B75" s="388"/>
      <c r="C75" s="469" t="s">
        <v>83</v>
      </c>
      <c r="D75" s="470"/>
      <c r="E75" s="449" t="s">
        <v>84</v>
      </c>
      <c r="F75" s="449"/>
      <c r="G75" s="449"/>
      <c r="H75" s="449"/>
      <c r="I75" s="449"/>
      <c r="J75" s="450"/>
      <c r="K75" s="59"/>
      <c r="L75" s="60"/>
      <c r="M75" s="60"/>
      <c r="N75" s="60"/>
      <c r="O75" s="60"/>
      <c r="P75" s="60"/>
      <c r="Q75" s="60"/>
      <c r="R75" s="539"/>
      <c r="S75" s="539"/>
      <c r="T75" s="539"/>
      <c r="U75" s="539"/>
      <c r="V75" s="539"/>
      <c r="W75" s="539"/>
      <c r="X75" s="539"/>
      <c r="Y75" s="539"/>
      <c r="Z75" s="539"/>
      <c r="AA75" s="539"/>
      <c r="AB75" s="60"/>
      <c r="AC75" s="60"/>
      <c r="AD75" s="60"/>
      <c r="AE75" s="60"/>
      <c r="AF75" s="60"/>
      <c r="AG75" s="60"/>
      <c r="AH75" s="61"/>
    </row>
    <row r="76" spans="1:34" ht="15" customHeight="1">
      <c r="A76" s="387"/>
      <c r="B76" s="388"/>
      <c r="C76" s="471"/>
      <c r="D76" s="472"/>
      <c r="E76" s="451"/>
      <c r="F76" s="451"/>
      <c r="G76" s="451"/>
      <c r="H76" s="451"/>
      <c r="I76" s="451"/>
      <c r="J76" s="452"/>
      <c r="K76" s="32"/>
      <c r="L76" s="537" t="s">
        <v>299</v>
      </c>
      <c r="M76" s="537"/>
      <c r="N76" s="537"/>
      <c r="O76" s="538" t="s">
        <v>85</v>
      </c>
      <c r="P76" s="538"/>
      <c r="Q76" s="538"/>
      <c r="R76" s="539"/>
      <c r="S76" s="539"/>
      <c r="T76" s="539"/>
      <c r="U76" s="539"/>
      <c r="V76" s="539"/>
      <c r="W76" s="539"/>
      <c r="X76" s="539"/>
      <c r="Y76" s="539"/>
      <c r="Z76" s="539"/>
      <c r="AA76" s="539"/>
      <c r="AB76" s="534" t="s">
        <v>300</v>
      </c>
      <c r="AC76" s="534"/>
      <c r="AD76" s="537" t="s">
        <v>301</v>
      </c>
      <c r="AE76" s="537"/>
      <c r="AF76" s="537"/>
      <c r="AG76" s="537"/>
      <c r="AH76" s="58"/>
    </row>
    <row r="77" spans="1:34" s="16" customFormat="1" ht="3.75" customHeight="1">
      <c r="A77" s="387"/>
      <c r="B77" s="388"/>
      <c r="C77" s="471"/>
      <c r="D77" s="472"/>
      <c r="E77" s="453"/>
      <c r="F77" s="453"/>
      <c r="G77" s="453"/>
      <c r="H77" s="453"/>
      <c r="I77" s="453"/>
      <c r="J77" s="454"/>
      <c r="K77" s="59"/>
      <c r="L77" s="60"/>
      <c r="M77" s="60"/>
      <c r="N77" s="60"/>
      <c r="O77" s="60"/>
      <c r="P77" s="60"/>
      <c r="Q77" s="60"/>
      <c r="R77" s="767"/>
      <c r="S77" s="767"/>
      <c r="T77" s="767"/>
      <c r="U77" s="767"/>
      <c r="V77" s="767"/>
      <c r="W77" s="767"/>
      <c r="X77" s="767"/>
      <c r="Y77" s="767"/>
      <c r="Z77" s="767"/>
      <c r="AA77" s="767"/>
      <c r="AB77" s="60"/>
      <c r="AC77" s="60"/>
      <c r="AD77" s="60"/>
      <c r="AE77" s="60"/>
      <c r="AF77" s="60"/>
      <c r="AG77" s="60"/>
      <c r="AH77" s="61"/>
    </row>
    <row r="78" spans="1:34" ht="15" customHeight="1">
      <c r="A78" s="387"/>
      <c r="B78" s="388"/>
      <c r="C78" s="471"/>
      <c r="D78" s="472"/>
      <c r="E78" s="465" t="s">
        <v>86</v>
      </c>
      <c r="F78" s="465"/>
      <c r="G78" s="465"/>
      <c r="H78" s="465"/>
      <c r="I78" s="465"/>
      <c r="J78" s="466"/>
      <c r="K78" s="457" t="s">
        <v>87</v>
      </c>
      <c r="L78" s="458"/>
      <c r="M78" s="459"/>
      <c r="N78" s="456" t="s">
        <v>23</v>
      </c>
      <c r="O78" s="987"/>
      <c r="P78" s="987"/>
      <c r="Q78" s="987"/>
      <c r="R78" s="987"/>
      <c r="S78" s="987"/>
      <c r="T78" s="987"/>
      <c r="U78" s="987"/>
      <c r="V78" s="987"/>
      <c r="W78" s="987"/>
      <c r="X78" s="987"/>
      <c r="Y78" s="987"/>
      <c r="Z78" s="987"/>
      <c r="AA78" s="987"/>
      <c r="AB78" s="987"/>
      <c r="AC78" s="987"/>
      <c r="AD78" s="987"/>
      <c r="AE78" s="987"/>
      <c r="AF78" s="987"/>
      <c r="AG78" s="987"/>
      <c r="AH78" s="988"/>
    </row>
    <row r="79" spans="1:34" ht="15" customHeight="1">
      <c r="A79" s="387"/>
      <c r="B79" s="388"/>
      <c r="C79" s="471"/>
      <c r="D79" s="472"/>
      <c r="E79" s="467"/>
      <c r="F79" s="467"/>
      <c r="G79" s="467"/>
      <c r="H79" s="467"/>
      <c r="I79" s="467"/>
      <c r="J79" s="468"/>
      <c r="K79" s="457" t="s">
        <v>88</v>
      </c>
      <c r="L79" s="458"/>
      <c r="M79" s="459"/>
      <c r="N79" s="460"/>
      <c r="O79" s="461"/>
      <c r="P79" s="461"/>
      <c r="Q79" s="461"/>
      <c r="R79" s="461"/>
      <c r="S79" s="461"/>
      <c r="T79" s="461"/>
      <c r="U79" s="462"/>
      <c r="V79" s="463" t="s">
        <v>89</v>
      </c>
      <c r="W79" s="464"/>
      <c r="X79" s="273"/>
      <c r="Y79" s="274"/>
      <c r="Z79" s="274"/>
      <c r="AA79" s="68" t="s">
        <v>302</v>
      </c>
      <c r="AB79" s="329"/>
      <c r="AC79" s="329"/>
      <c r="AD79" s="329"/>
      <c r="AE79" s="68" t="s">
        <v>302</v>
      </c>
      <c r="AF79" s="360"/>
      <c r="AG79" s="360"/>
      <c r="AH79" s="361"/>
    </row>
    <row r="80" spans="1:34" ht="15" customHeight="1">
      <c r="A80" s="439"/>
      <c r="B80" s="440"/>
      <c r="C80" s="473"/>
      <c r="D80" s="474"/>
      <c r="E80" s="475" t="s">
        <v>90</v>
      </c>
      <c r="F80" s="475"/>
      <c r="G80" s="475"/>
      <c r="H80" s="475"/>
      <c r="I80" s="475"/>
      <c r="J80" s="464"/>
      <c r="K80" s="456"/>
      <c r="L80" s="360"/>
      <c r="M80" s="360"/>
      <c r="N80" s="360"/>
      <c r="O80" s="360"/>
      <c r="P80" s="360"/>
      <c r="Q80" s="360"/>
      <c r="R80" s="360"/>
      <c r="S80" s="360"/>
      <c r="T80" s="360"/>
      <c r="U80" s="360"/>
      <c r="V80" s="360"/>
      <c r="W80" s="360"/>
      <c r="X80" s="360"/>
      <c r="Y80" s="360"/>
      <c r="Z80" s="360"/>
      <c r="AA80" s="360"/>
      <c r="AB80" s="360"/>
      <c r="AC80" s="360"/>
      <c r="AD80" s="360"/>
      <c r="AE80" s="360"/>
      <c r="AF80" s="360"/>
      <c r="AG80" s="360"/>
      <c r="AH80" s="361"/>
    </row>
    <row r="81" spans="1:34" ht="16.5" customHeight="1" thickBot="1">
      <c r="A81" s="482" t="s">
        <v>91</v>
      </c>
      <c r="B81" s="483"/>
      <c r="C81" s="483"/>
      <c r="D81" s="483"/>
      <c r="E81" s="483"/>
      <c r="F81" s="483"/>
      <c r="G81" s="483"/>
      <c r="H81" s="483"/>
      <c r="I81" s="483"/>
      <c r="J81" s="484"/>
      <c r="K81" s="485" t="s">
        <v>92</v>
      </c>
      <c r="L81" s="486"/>
      <c r="M81" s="486"/>
      <c r="N81" s="486"/>
      <c r="O81" s="486"/>
      <c r="P81" s="486"/>
      <c r="Q81" s="486"/>
      <c r="R81" s="486"/>
      <c r="S81" s="486"/>
      <c r="T81" s="486"/>
      <c r="U81" s="486"/>
      <c r="V81" s="486"/>
      <c r="W81" s="486"/>
      <c r="X81" s="486"/>
      <c r="Y81" s="486"/>
      <c r="Z81" s="486"/>
      <c r="AA81" s="486"/>
      <c r="AB81" s="486"/>
      <c r="AC81" s="486"/>
      <c r="AD81" s="486"/>
      <c r="AE81" s="486"/>
      <c r="AF81" s="486"/>
      <c r="AG81" s="486"/>
      <c r="AH81" s="487"/>
    </row>
    <row r="82" ht="12"/>
    <row r="85" ht="12"/>
    <row r="86" ht="12"/>
    <row r="87" ht="12"/>
    <row r="90" ht="12"/>
    <row r="91" ht="12"/>
    <row r="93" ht="12"/>
    <row r="94" ht="12"/>
    <row r="95" ht="12"/>
    <row r="96" ht="12"/>
    <row r="97" ht="12"/>
    <row r="98" ht="12"/>
    <row r="99" ht="12"/>
  </sheetData>
  <sheetProtection/>
  <mergeCells count="288">
    <mergeCell ref="AB11:AD11"/>
    <mergeCell ref="AF11:AH11"/>
    <mergeCell ref="C11:H11"/>
    <mergeCell ref="I11:K11"/>
    <mergeCell ref="M11:O11"/>
    <mergeCell ref="Q11:S11"/>
    <mergeCell ref="T11:W11"/>
    <mergeCell ref="X11:Z11"/>
    <mergeCell ref="A4:B11"/>
    <mergeCell ref="C4:E4"/>
    <mergeCell ref="F4:AH4"/>
    <mergeCell ref="C5:E6"/>
    <mergeCell ref="F5:AH6"/>
    <mergeCell ref="C7:E9"/>
    <mergeCell ref="F7:I7"/>
    <mergeCell ref="J7:N7"/>
    <mergeCell ref="P7:AH9"/>
    <mergeCell ref="F8:K9"/>
    <mergeCell ref="E80:J80"/>
    <mergeCell ref="K80:AH80"/>
    <mergeCell ref="A81:J81"/>
    <mergeCell ref="K81:AH81"/>
    <mergeCell ref="N78:AH78"/>
    <mergeCell ref="K79:M79"/>
    <mergeCell ref="N79:U79"/>
    <mergeCell ref="V79:W79"/>
    <mergeCell ref="X79:Z79"/>
    <mergeCell ref="AB79:AD79"/>
    <mergeCell ref="AF79:AH79"/>
    <mergeCell ref="K74:AH74"/>
    <mergeCell ref="C75:D80"/>
    <mergeCell ref="E75:J77"/>
    <mergeCell ref="R75:AA77"/>
    <mergeCell ref="L76:N76"/>
    <mergeCell ref="O76:Q76"/>
    <mergeCell ref="AB76:AC76"/>
    <mergeCell ref="AD76:AG76"/>
    <mergeCell ref="E78:J79"/>
    <mergeCell ref="K78:M78"/>
    <mergeCell ref="X70:Y70"/>
    <mergeCell ref="L71:N71"/>
    <mergeCell ref="A72:B80"/>
    <mergeCell ref="D72:I72"/>
    <mergeCell ref="K72:O72"/>
    <mergeCell ref="Q72:U72"/>
    <mergeCell ref="V72:Z72"/>
    <mergeCell ref="D73:I73"/>
    <mergeCell ref="K73:AH73"/>
    <mergeCell ref="D74:I74"/>
    <mergeCell ref="K68:O68"/>
    <mergeCell ref="Q68:U68"/>
    <mergeCell ref="W68:AA68"/>
    <mergeCell ref="A69:J71"/>
    <mergeCell ref="K69:K71"/>
    <mergeCell ref="L69:N69"/>
    <mergeCell ref="O69:O71"/>
    <mergeCell ref="P69:S71"/>
    <mergeCell ref="AA69:AG71"/>
    <mergeCell ref="U70:V70"/>
    <mergeCell ref="A66:G68"/>
    <mergeCell ref="K66:P66"/>
    <mergeCell ref="Q66:V66"/>
    <mergeCell ref="W66:AB66"/>
    <mergeCell ref="AC66:AH68"/>
    <mergeCell ref="H67:J67"/>
    <mergeCell ref="K67:O67"/>
    <mergeCell ref="Q67:U67"/>
    <mergeCell ref="W67:AA67"/>
    <mergeCell ref="H68:J68"/>
    <mergeCell ref="A63:J63"/>
    <mergeCell ref="W63:AB65"/>
    <mergeCell ref="AC63:AF65"/>
    <mergeCell ref="AG63:AH65"/>
    <mergeCell ref="A64:J64"/>
    <mergeCell ref="M64:N64"/>
    <mergeCell ref="Q64:R64"/>
    <mergeCell ref="T64:U64"/>
    <mergeCell ref="AF61:AH61"/>
    <mergeCell ref="C62:J62"/>
    <mergeCell ref="K62:P62"/>
    <mergeCell ref="Q62:V62"/>
    <mergeCell ref="W62:AB62"/>
    <mergeCell ref="AC62:AH62"/>
    <mergeCell ref="AC60:AE60"/>
    <mergeCell ref="AF60:AH60"/>
    <mergeCell ref="C61:J61"/>
    <mergeCell ref="K61:M61"/>
    <mergeCell ref="N61:P61"/>
    <mergeCell ref="Q61:S61"/>
    <mergeCell ref="T61:V61"/>
    <mergeCell ref="W61:Y61"/>
    <mergeCell ref="Z61:AB61"/>
    <mergeCell ref="AC61:AE61"/>
    <mergeCell ref="Z59:AB59"/>
    <mergeCell ref="AC59:AE59"/>
    <mergeCell ref="AF59:AH59"/>
    <mergeCell ref="C60:J60"/>
    <mergeCell ref="K60:M60"/>
    <mergeCell ref="N60:P60"/>
    <mergeCell ref="Q60:S60"/>
    <mergeCell ref="T60:V60"/>
    <mergeCell ref="W60:Y60"/>
    <mergeCell ref="Z60:AB60"/>
    <mergeCell ref="C58:J59"/>
    <mergeCell ref="K58:P58"/>
    <mergeCell ref="Q58:V58"/>
    <mergeCell ref="W58:AB58"/>
    <mergeCell ref="AC58:AH58"/>
    <mergeCell ref="K59:M59"/>
    <mergeCell ref="N59:P59"/>
    <mergeCell ref="Q59:S59"/>
    <mergeCell ref="T59:V59"/>
    <mergeCell ref="W59:Y59"/>
    <mergeCell ref="AC56:AE56"/>
    <mergeCell ref="AF56:AH56"/>
    <mergeCell ref="C57:J57"/>
    <mergeCell ref="K57:P57"/>
    <mergeCell ref="Q57:V57"/>
    <mergeCell ref="W57:AB57"/>
    <mergeCell ref="AC57:AH57"/>
    <mergeCell ref="Z55:AB55"/>
    <mergeCell ref="AC55:AE55"/>
    <mergeCell ref="AF55:AH55"/>
    <mergeCell ref="C56:J56"/>
    <mergeCell ref="K56:M56"/>
    <mergeCell ref="N56:P56"/>
    <mergeCell ref="Q56:S56"/>
    <mergeCell ref="T56:V56"/>
    <mergeCell ref="W56:Y56"/>
    <mergeCell ref="Z56:AB56"/>
    <mergeCell ref="W54:Y54"/>
    <mergeCell ref="Z54:AB54"/>
    <mergeCell ref="AC54:AE54"/>
    <mergeCell ref="AF54:AH54"/>
    <mergeCell ref="C55:J55"/>
    <mergeCell ref="K55:M55"/>
    <mergeCell ref="N55:P55"/>
    <mergeCell ref="Q55:S55"/>
    <mergeCell ref="T55:V55"/>
    <mergeCell ref="W55:Y55"/>
    <mergeCell ref="A53:B62"/>
    <mergeCell ref="C53:J54"/>
    <mergeCell ref="K53:P53"/>
    <mergeCell ref="Q53:V53"/>
    <mergeCell ref="W53:AB53"/>
    <mergeCell ref="AC53:AH53"/>
    <mergeCell ref="K54:M54"/>
    <mergeCell ref="N54:P54"/>
    <mergeCell ref="Q54:S54"/>
    <mergeCell ref="T54:V54"/>
    <mergeCell ref="AF48:AG48"/>
    <mergeCell ref="V49:AA49"/>
    <mergeCell ref="V50:AA50"/>
    <mergeCell ref="F51:H51"/>
    <mergeCell ref="I51:R51"/>
    <mergeCell ref="V51:AA51"/>
    <mergeCell ref="AC51:AD51"/>
    <mergeCell ref="AF51:AG51"/>
    <mergeCell ref="W44:AH44"/>
    <mergeCell ref="V45:AH45"/>
    <mergeCell ref="N46:R46"/>
    <mergeCell ref="W46:AH46"/>
    <mergeCell ref="C47:E52"/>
    <mergeCell ref="S47:U52"/>
    <mergeCell ref="F48:H48"/>
    <mergeCell ref="I48:R48"/>
    <mergeCell ref="V48:AA48"/>
    <mergeCell ref="AC48:AD48"/>
    <mergeCell ref="C41:E43"/>
    <mergeCell ref="F41:I43"/>
    <mergeCell ref="J41:M43"/>
    <mergeCell ref="P41:Q43"/>
    <mergeCell ref="T41:V43"/>
    <mergeCell ref="X41:AH43"/>
    <mergeCell ref="B40:B52"/>
    <mergeCell ref="C40:E40"/>
    <mergeCell ref="F40:I40"/>
    <mergeCell ref="J40:M40"/>
    <mergeCell ref="N40:O43"/>
    <mergeCell ref="P40:S40"/>
    <mergeCell ref="C44:M46"/>
    <mergeCell ref="N44:R44"/>
    <mergeCell ref="S44:U46"/>
    <mergeCell ref="T40:X40"/>
    <mergeCell ref="AF35:AG35"/>
    <mergeCell ref="V36:AA36"/>
    <mergeCell ref="V37:AA37"/>
    <mergeCell ref="F38:H38"/>
    <mergeCell ref="I38:R38"/>
    <mergeCell ref="V38:AA38"/>
    <mergeCell ref="AC38:AD38"/>
    <mergeCell ref="AF38:AG38"/>
    <mergeCell ref="C34:E39"/>
    <mergeCell ref="S34:U39"/>
    <mergeCell ref="F35:H35"/>
    <mergeCell ref="I35:R35"/>
    <mergeCell ref="V35:AA35"/>
    <mergeCell ref="AC35:AD35"/>
    <mergeCell ref="C31:M33"/>
    <mergeCell ref="N31:R31"/>
    <mergeCell ref="S31:U33"/>
    <mergeCell ref="W31:AH31"/>
    <mergeCell ref="V32:AH32"/>
    <mergeCell ref="N33:R33"/>
    <mergeCell ref="W33:AH33"/>
    <mergeCell ref="P27:S27"/>
    <mergeCell ref="T27:X27"/>
    <mergeCell ref="C28:E30"/>
    <mergeCell ref="F28:I30"/>
    <mergeCell ref="J28:M30"/>
    <mergeCell ref="P28:Q30"/>
    <mergeCell ref="T28:V30"/>
    <mergeCell ref="X28:AH30"/>
    <mergeCell ref="Z26:AA26"/>
    <mergeCell ref="AC26:AD26"/>
    <mergeCell ref="AE26:AF26"/>
    <mergeCell ref="AG26:AH26"/>
    <mergeCell ref="A27:A52"/>
    <mergeCell ref="B27:B39"/>
    <mergeCell ref="C27:E27"/>
    <mergeCell ref="F27:I27"/>
    <mergeCell ref="J27:M27"/>
    <mergeCell ref="N27:O30"/>
    <mergeCell ref="K24:N25"/>
    <mergeCell ref="P24:X24"/>
    <mergeCell ref="Z24:AH24"/>
    <mergeCell ref="P25:X25"/>
    <mergeCell ref="Z25:AH25"/>
    <mergeCell ref="K26:N26"/>
    <mergeCell ref="O26:P26"/>
    <mergeCell ref="R26:S26"/>
    <mergeCell ref="U26:V26"/>
    <mergeCell ref="X26:Y26"/>
    <mergeCell ref="W19:AH19"/>
    <mergeCell ref="C20:J26"/>
    <mergeCell ref="K20:N21"/>
    <mergeCell ref="P20:AH20"/>
    <mergeCell ref="P21:AH21"/>
    <mergeCell ref="K22:N23"/>
    <mergeCell ref="P22:X22"/>
    <mergeCell ref="Z22:AH22"/>
    <mergeCell ref="P23:X23"/>
    <mergeCell ref="Z23:AH23"/>
    <mergeCell ref="J14:M16"/>
    <mergeCell ref="P14:Q16"/>
    <mergeCell ref="T14:V16"/>
    <mergeCell ref="X14:AH16"/>
    <mergeCell ref="C17:M19"/>
    <mergeCell ref="N17:R17"/>
    <mergeCell ref="S17:U19"/>
    <mergeCell ref="W17:AH17"/>
    <mergeCell ref="V18:AH18"/>
    <mergeCell ref="N19:R19"/>
    <mergeCell ref="AE12:AF12"/>
    <mergeCell ref="A13:B26"/>
    <mergeCell ref="C13:E13"/>
    <mergeCell ref="F13:I13"/>
    <mergeCell ref="J13:M13"/>
    <mergeCell ref="N13:O16"/>
    <mergeCell ref="P13:S13"/>
    <mergeCell ref="T13:X13"/>
    <mergeCell ref="C14:E16"/>
    <mergeCell ref="F14:I16"/>
    <mergeCell ref="A12:S12"/>
    <mergeCell ref="U12:V12"/>
    <mergeCell ref="W12:X12"/>
    <mergeCell ref="Y12:Z12"/>
    <mergeCell ref="AA12:AB12"/>
    <mergeCell ref="AC12:AD12"/>
    <mergeCell ref="L8:N9"/>
    <mergeCell ref="C10:H10"/>
    <mergeCell ref="AC2:AC3"/>
    <mergeCell ref="AD2:AD3"/>
    <mergeCell ref="AE2:AE3"/>
    <mergeCell ref="AF2:AF3"/>
    <mergeCell ref="AA2:AA3"/>
    <mergeCell ref="AB2:AB3"/>
    <mergeCell ref="I10:AH10"/>
    <mergeCell ref="AG2:AG3"/>
    <mergeCell ref="AH2:AH3"/>
    <mergeCell ref="A1:Y1"/>
    <mergeCell ref="Z1:AA1"/>
    <mergeCell ref="AB1:AD1"/>
    <mergeCell ref="AE1:AF1"/>
    <mergeCell ref="AG1:AH1"/>
    <mergeCell ref="U2:X3"/>
    <mergeCell ref="Y2:Y3"/>
    <mergeCell ref="Z2:Z3"/>
  </mergeCells>
  <conditionalFormatting sqref="W67:AA68">
    <cfRule type="cellIs" priority="1" dxfId="8" operator="lessThanOrEqual" stopIfTrue="1">
      <formula>0</formula>
    </cfRule>
  </conditionalFormatting>
  <dataValidations count="15">
    <dataValidation type="list" allowBlank="1" showInputMessage="1" showErrorMessage="1" prompt="プルダウンメニューから選択してください。" sqref="I38:R38 I51:R51">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allowBlank="1" showInputMessage="1" showErrorMessage="1" sqref="R26:S26 AE26:AF26 X26:Y26 U26:V26"/>
    <dataValidation errorStyle="warning" type="list" allowBlank="1" showInputMessage="1" showErrorMessage="1" sqref="O26:P26">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6">
      <formula1>"　,１,２,３,４,５,６,７,８"</formula1>
    </dataValidation>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prompt="サービス管理責任者は、サービス提供職員との兼務はできません。" sqref="V32:AH32 V45:AH45">
      <formula1>"　,管理者,事務職員,管理者、事務職員"</formula1>
    </dataValidation>
    <dataValidation type="list" allowBlank="1" showInputMessage="1" showErrorMessage="1" prompt="プルダウンメニューから選択してください。" sqref="I48:R48 I35:R35">
      <formula1>"　,相談支援業務5年以上,直接支援業務10年以上,直接支援業務5年以上＋有資格,国家資格業務5年以上＋相談支援業務3年以上,国家資格業務5年以上＋直接支援業務3年以上"</formula1>
    </dataValidation>
    <dataValidation allowBlank="1" showInputMessage="1" showErrorMessage="1" prompt="この行には入力できません。&#10;上の行に入力してください。" error="この行には入力できません。&#10;下の行に入力してください。" imeMode="on" sqref="F39:H39 F36:H36 O49 O52 F52:H52 O39 O36 F49:H49"/>
    <dataValidation allowBlank="1" showInputMessage="1" showErrorMessage="1" prompt="この行には入力できません。&#10;下の行に入力してください。" error="この行には入力できません。&#10;下の行に入力してください。" imeMode="on" sqref="R37 F47:G47 I47:O47 E37:H37 V34:AH34 R50 F34:G34 I34:O34 V47:AH47 E50:H50"/>
    <dataValidation allowBlank="1" showInputMessage="1" showErrorMessage="1" imeMode="halfKatakana" sqref="F40:M40 F27:M27 F13:M13 F4:AH4"/>
    <dataValidation allowBlank="1" showInputMessage="1" showErrorMessage="1" imeMode="fullAlpha" sqref="X79 AC63 AF79 AB79:AD79 T13:X13 AC12:AD12 Y12:Z12 U12:V12 T27:X27 T40:X40 I11:K11 X11 Y2:AH3"/>
    <dataValidation type="list" allowBlank="1" showInputMessage="1" showErrorMessage="1" sqref="K74:AH74">
      <formula1>"　,運営規程に定めるとおり"</formula1>
    </dataValidation>
    <dataValidation allowBlank="1" showInputMessage="1" showErrorMessage="1" imeMode="halfAlpha" sqref="K67:K68 P67:Q68 Q63 V67:W68 AG63 W63 K63:P65 K55:AH57 K60:AH62 I11:K11 I10:AH10"/>
    <dataValidation allowBlank="1" showInputMessage="1" showErrorMessage="1" error="全角数字で入力してください" imeMode="fullAlpha" sqref="AB11:AD11 M11:O11 AF11:AH11 Q11:S11"/>
    <dataValidation errorStyle="warning" type="list" allowBlank="1" showInputMessage="1" showErrorMessage="1" sqref="K73:AH73">
      <formula1>"厚生労働大臣が定める基準"</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scale="95" r:id="rId3"/>
  <legacyDrawing r:id="rId2"/>
</worksheet>
</file>

<file path=xl/worksheets/sheet4.xml><?xml version="1.0" encoding="utf-8"?>
<worksheet xmlns="http://schemas.openxmlformats.org/spreadsheetml/2006/main" xmlns:r="http://schemas.openxmlformats.org/officeDocument/2006/relationships">
  <dimension ref="A1:AI123"/>
  <sheetViews>
    <sheetView showGridLines="0" zoomScaleSheetLayoutView="100" zoomScalePageLayoutView="0" workbookViewId="0" topLeftCell="A65">
      <selection activeCell="AC79" sqref="AC79:AE79"/>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542" t="s">
        <v>303</v>
      </c>
      <c r="B1" s="542"/>
      <c r="C1" s="542"/>
      <c r="D1" s="542"/>
      <c r="E1" s="542"/>
      <c r="F1" s="542"/>
      <c r="G1" s="542"/>
      <c r="H1" s="542"/>
      <c r="I1" s="542"/>
      <c r="J1" s="542"/>
      <c r="K1" s="542"/>
      <c r="L1" s="542"/>
      <c r="M1" s="542"/>
      <c r="N1" s="542"/>
      <c r="O1" s="542"/>
      <c r="P1" s="542"/>
      <c r="Q1" s="542"/>
      <c r="R1" s="542"/>
      <c r="S1" s="542"/>
      <c r="T1" s="542"/>
      <c r="U1" s="542"/>
      <c r="V1" s="542"/>
      <c r="W1" s="542"/>
      <c r="X1" s="542"/>
      <c r="Y1" s="542"/>
      <c r="Z1" s="851"/>
      <c r="AA1" s="851"/>
      <c r="AB1" s="852" t="s">
        <v>257</v>
      </c>
      <c r="AC1" s="852"/>
      <c r="AD1" s="852"/>
      <c r="AE1" s="851"/>
      <c r="AF1" s="851"/>
      <c r="AG1" s="853" t="s">
        <v>258</v>
      </c>
      <c r="AH1" s="853"/>
    </row>
    <row r="2" spans="1:34" ht="15" customHeight="1">
      <c r="A2" s="2"/>
      <c r="B2" s="4"/>
      <c r="C2" s="4"/>
      <c r="D2" s="4"/>
      <c r="E2" s="4"/>
      <c r="F2" s="4"/>
      <c r="G2" s="3"/>
      <c r="H2" s="4"/>
      <c r="I2" s="4"/>
      <c r="J2" s="4"/>
      <c r="K2" s="4"/>
      <c r="L2" s="4"/>
      <c r="M2" s="2" t="s">
        <v>95</v>
      </c>
      <c r="N2" s="349" t="s">
        <v>304</v>
      </c>
      <c r="O2" s="349"/>
      <c r="P2" s="182" t="s">
        <v>97</v>
      </c>
      <c r="Q2" s="349" t="s">
        <v>305</v>
      </c>
      <c r="R2" s="349"/>
      <c r="S2" s="349"/>
      <c r="T2" s="1" t="s">
        <v>6</v>
      </c>
      <c r="U2" s="362" t="s">
        <v>1</v>
      </c>
      <c r="V2" s="363"/>
      <c r="W2" s="363"/>
      <c r="X2" s="364"/>
      <c r="Y2" s="347"/>
      <c r="Z2" s="347"/>
      <c r="AA2" s="347"/>
      <c r="AB2" s="347"/>
      <c r="AC2" s="347"/>
      <c r="AD2" s="347"/>
      <c r="AE2" s="347"/>
      <c r="AF2" s="347"/>
      <c r="AG2" s="347"/>
      <c r="AH2" s="358"/>
    </row>
    <row r="3" spans="2:34" ht="3.75" customHeight="1" thickBot="1">
      <c r="B3" s="2"/>
      <c r="C3" s="5"/>
      <c r="D3" s="5"/>
      <c r="E3" s="5"/>
      <c r="F3" s="6"/>
      <c r="G3" s="5"/>
      <c r="H3" s="5"/>
      <c r="I3" s="5"/>
      <c r="J3" s="6"/>
      <c r="K3" s="5"/>
      <c r="L3" s="5"/>
      <c r="M3" s="5"/>
      <c r="N3" s="183"/>
      <c r="O3" s="183"/>
      <c r="P3" s="183"/>
      <c r="Q3" s="8"/>
      <c r="R3" s="8"/>
      <c r="S3" s="8"/>
      <c r="T3" s="9"/>
      <c r="U3" s="365"/>
      <c r="V3" s="366"/>
      <c r="W3" s="366"/>
      <c r="X3" s="367"/>
      <c r="Y3" s="348"/>
      <c r="Z3" s="348"/>
      <c r="AA3" s="348"/>
      <c r="AB3" s="348"/>
      <c r="AC3" s="348"/>
      <c r="AD3" s="348"/>
      <c r="AE3" s="348"/>
      <c r="AF3" s="348"/>
      <c r="AG3" s="348"/>
      <c r="AH3" s="359"/>
    </row>
    <row r="4" spans="1:34" ht="13.5" customHeight="1">
      <c r="A4" s="553" t="s">
        <v>2</v>
      </c>
      <c r="B4" s="554"/>
      <c r="C4" s="305" t="s">
        <v>36</v>
      </c>
      <c r="D4" s="306"/>
      <c r="E4" s="307"/>
      <c r="F4" s="543"/>
      <c r="G4" s="544"/>
      <c r="H4" s="544"/>
      <c r="I4" s="544"/>
      <c r="J4" s="544"/>
      <c r="K4" s="544"/>
      <c r="L4" s="544"/>
      <c r="M4" s="544"/>
      <c r="N4" s="544"/>
      <c r="O4" s="544"/>
      <c r="P4" s="544"/>
      <c r="Q4" s="544"/>
      <c r="R4" s="544"/>
      <c r="S4" s="544"/>
      <c r="T4" s="544"/>
      <c r="U4" s="545"/>
      <c r="V4" s="545"/>
      <c r="W4" s="545"/>
      <c r="X4" s="545"/>
      <c r="Y4" s="544"/>
      <c r="Z4" s="544"/>
      <c r="AA4" s="544"/>
      <c r="AB4" s="544"/>
      <c r="AC4" s="544"/>
      <c r="AD4" s="544"/>
      <c r="AE4" s="544"/>
      <c r="AF4" s="544"/>
      <c r="AG4" s="544"/>
      <c r="AH4" s="546"/>
    </row>
    <row r="5" spans="1:34" ht="7.5" customHeight="1">
      <c r="A5" s="387"/>
      <c r="B5" s="388"/>
      <c r="C5" s="323" t="s">
        <v>3</v>
      </c>
      <c r="D5" s="324"/>
      <c r="E5" s="325"/>
      <c r="F5" s="547"/>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9"/>
    </row>
    <row r="6" spans="1:34" ht="7.5" customHeight="1">
      <c r="A6" s="387"/>
      <c r="B6" s="388"/>
      <c r="C6" s="326"/>
      <c r="D6" s="327"/>
      <c r="E6" s="328"/>
      <c r="F6" s="550"/>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2"/>
    </row>
    <row r="7" spans="1:34" ht="12" customHeight="1">
      <c r="A7" s="387"/>
      <c r="B7" s="388"/>
      <c r="C7" s="323" t="s">
        <v>4</v>
      </c>
      <c r="D7" s="324"/>
      <c r="E7" s="325"/>
      <c r="F7" s="376" t="s">
        <v>5</v>
      </c>
      <c r="G7" s="377"/>
      <c r="H7" s="377"/>
      <c r="I7" s="377"/>
      <c r="J7" s="421"/>
      <c r="K7" s="421"/>
      <c r="L7" s="421"/>
      <c r="M7" s="421"/>
      <c r="N7" s="421"/>
      <c r="O7" s="10" t="s">
        <v>6</v>
      </c>
      <c r="P7" s="548"/>
      <c r="Q7" s="548"/>
      <c r="R7" s="548"/>
      <c r="S7" s="548"/>
      <c r="T7" s="548"/>
      <c r="U7" s="548"/>
      <c r="V7" s="548"/>
      <c r="W7" s="548"/>
      <c r="X7" s="548"/>
      <c r="Y7" s="548"/>
      <c r="Z7" s="548"/>
      <c r="AA7" s="548"/>
      <c r="AB7" s="548"/>
      <c r="AC7" s="548"/>
      <c r="AD7" s="548"/>
      <c r="AE7" s="548"/>
      <c r="AF7" s="548"/>
      <c r="AG7" s="548"/>
      <c r="AH7" s="549"/>
    </row>
    <row r="8" spans="1:34" ht="12" customHeight="1">
      <c r="A8" s="387"/>
      <c r="B8" s="388"/>
      <c r="C8" s="557"/>
      <c r="D8" s="558"/>
      <c r="E8" s="559"/>
      <c r="F8" s="372" t="s">
        <v>204</v>
      </c>
      <c r="G8" s="261"/>
      <c r="H8" s="261"/>
      <c r="I8" s="261"/>
      <c r="J8" s="261"/>
      <c r="K8" s="261"/>
      <c r="L8" s="261"/>
      <c r="M8" s="261"/>
      <c r="N8" s="261"/>
      <c r="O8" s="11" t="s">
        <v>203</v>
      </c>
      <c r="P8" s="555"/>
      <c r="Q8" s="555"/>
      <c r="R8" s="555"/>
      <c r="S8" s="555"/>
      <c r="T8" s="555"/>
      <c r="U8" s="555"/>
      <c r="V8" s="555"/>
      <c r="W8" s="555"/>
      <c r="X8" s="555"/>
      <c r="Y8" s="555"/>
      <c r="Z8" s="555"/>
      <c r="AA8" s="555"/>
      <c r="AB8" s="555"/>
      <c r="AC8" s="555"/>
      <c r="AD8" s="555"/>
      <c r="AE8" s="555"/>
      <c r="AF8" s="555"/>
      <c r="AG8" s="555"/>
      <c r="AH8" s="556"/>
    </row>
    <row r="9" spans="1:34" ht="3.75" customHeight="1">
      <c r="A9" s="387"/>
      <c r="B9" s="388"/>
      <c r="C9" s="326"/>
      <c r="D9" s="327"/>
      <c r="E9" s="328"/>
      <c r="F9" s="373"/>
      <c r="G9" s="262"/>
      <c r="H9" s="262"/>
      <c r="I9" s="262"/>
      <c r="J9" s="262"/>
      <c r="K9" s="262"/>
      <c r="L9" s="262"/>
      <c r="M9" s="262"/>
      <c r="N9" s="262"/>
      <c r="O9" s="12"/>
      <c r="P9" s="551"/>
      <c r="Q9" s="551"/>
      <c r="R9" s="551"/>
      <c r="S9" s="551"/>
      <c r="T9" s="551"/>
      <c r="U9" s="551"/>
      <c r="V9" s="551"/>
      <c r="W9" s="551"/>
      <c r="X9" s="551"/>
      <c r="Y9" s="551"/>
      <c r="Z9" s="551"/>
      <c r="AA9" s="551"/>
      <c r="AB9" s="551"/>
      <c r="AC9" s="551"/>
      <c r="AD9" s="551"/>
      <c r="AE9" s="551"/>
      <c r="AF9" s="551"/>
      <c r="AG9" s="551"/>
      <c r="AH9" s="552"/>
    </row>
    <row r="10" spans="1:35" ht="12.75" customHeight="1">
      <c r="A10" s="387"/>
      <c r="B10" s="388"/>
      <c r="C10" s="299" t="s">
        <v>223</v>
      </c>
      <c r="D10" s="300"/>
      <c r="E10" s="300"/>
      <c r="F10" s="300"/>
      <c r="G10" s="300"/>
      <c r="H10" s="301"/>
      <c r="I10" s="237"/>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9"/>
      <c r="AI10" s="7"/>
    </row>
    <row r="11" spans="1:35" ht="12.75" customHeight="1">
      <c r="A11" s="387"/>
      <c r="B11" s="388"/>
      <c r="C11" s="302" t="s">
        <v>199</v>
      </c>
      <c r="D11" s="303"/>
      <c r="E11" s="303"/>
      <c r="F11" s="303"/>
      <c r="G11" s="303"/>
      <c r="H11" s="304"/>
      <c r="I11" s="273"/>
      <c r="J11" s="274"/>
      <c r="K11" s="274"/>
      <c r="L11" s="13" t="s">
        <v>224</v>
      </c>
      <c r="M11" s="329"/>
      <c r="N11" s="329"/>
      <c r="O11" s="329"/>
      <c r="P11" s="13" t="s">
        <v>224</v>
      </c>
      <c r="Q11" s="360"/>
      <c r="R11" s="360"/>
      <c r="S11" s="378"/>
      <c r="T11" s="320" t="s">
        <v>9</v>
      </c>
      <c r="U11" s="321"/>
      <c r="V11" s="321"/>
      <c r="W11" s="322"/>
      <c r="X11" s="273"/>
      <c r="Y11" s="274"/>
      <c r="Z11" s="274"/>
      <c r="AA11" s="13" t="s">
        <v>224</v>
      </c>
      <c r="AB11" s="329"/>
      <c r="AC11" s="329"/>
      <c r="AD11" s="329"/>
      <c r="AE11" s="13" t="s">
        <v>224</v>
      </c>
      <c r="AF11" s="360"/>
      <c r="AG11" s="360"/>
      <c r="AH11" s="361"/>
      <c r="AI11" s="7"/>
    </row>
    <row r="12" spans="1:34" s="16" customFormat="1" ht="16.5" customHeight="1">
      <c r="A12" s="344" t="s">
        <v>259</v>
      </c>
      <c r="B12" s="345"/>
      <c r="C12" s="345"/>
      <c r="D12" s="345"/>
      <c r="E12" s="345"/>
      <c r="F12" s="345"/>
      <c r="G12" s="345"/>
      <c r="H12" s="345"/>
      <c r="I12" s="345"/>
      <c r="J12" s="345"/>
      <c r="K12" s="345"/>
      <c r="L12" s="345"/>
      <c r="M12" s="345"/>
      <c r="N12" s="345"/>
      <c r="O12" s="345"/>
      <c r="P12" s="345"/>
      <c r="Q12" s="345"/>
      <c r="R12" s="345"/>
      <c r="S12" s="346"/>
      <c r="T12" s="14" t="s">
        <v>10</v>
      </c>
      <c r="U12" s="240"/>
      <c r="V12" s="240"/>
      <c r="W12" s="298" t="s">
        <v>11</v>
      </c>
      <c r="X12" s="298"/>
      <c r="Y12" s="240"/>
      <c r="Z12" s="240"/>
      <c r="AA12" s="298" t="s">
        <v>12</v>
      </c>
      <c r="AB12" s="298"/>
      <c r="AC12" s="240"/>
      <c r="AD12" s="240"/>
      <c r="AE12" s="298" t="s">
        <v>13</v>
      </c>
      <c r="AF12" s="298"/>
      <c r="AG12" s="70"/>
      <c r="AH12" s="15" t="s">
        <v>239</v>
      </c>
    </row>
    <row r="13" spans="1:34" ht="12" customHeight="1">
      <c r="A13" s="385" t="s">
        <v>14</v>
      </c>
      <c r="B13" s="386"/>
      <c r="C13" s="320" t="s">
        <v>238</v>
      </c>
      <c r="D13" s="321"/>
      <c r="E13" s="322"/>
      <c r="F13" s="389"/>
      <c r="G13" s="390"/>
      <c r="H13" s="390"/>
      <c r="I13" s="390"/>
      <c r="J13" s="390"/>
      <c r="K13" s="390"/>
      <c r="L13" s="390"/>
      <c r="M13" s="391"/>
      <c r="N13" s="403" t="s">
        <v>15</v>
      </c>
      <c r="O13" s="404"/>
      <c r="P13" s="376" t="s">
        <v>5</v>
      </c>
      <c r="Q13" s="377"/>
      <c r="R13" s="377"/>
      <c r="S13" s="377"/>
      <c r="T13" s="371"/>
      <c r="U13" s="371"/>
      <c r="V13" s="371"/>
      <c r="W13" s="371"/>
      <c r="X13" s="371"/>
      <c r="Y13" s="10" t="s">
        <v>239</v>
      </c>
      <c r="Z13" s="17"/>
      <c r="AA13" s="17"/>
      <c r="AB13" s="17"/>
      <c r="AC13" s="17"/>
      <c r="AD13" s="17"/>
      <c r="AE13" s="17"/>
      <c r="AF13" s="17"/>
      <c r="AG13" s="17"/>
      <c r="AH13" s="18"/>
    </row>
    <row r="14" spans="1:34" ht="12" customHeight="1">
      <c r="A14" s="387"/>
      <c r="B14" s="388"/>
      <c r="C14" s="376" t="s">
        <v>16</v>
      </c>
      <c r="D14" s="377"/>
      <c r="E14" s="396"/>
      <c r="F14" s="336"/>
      <c r="G14" s="337"/>
      <c r="H14" s="337"/>
      <c r="I14" s="337"/>
      <c r="J14" s="337"/>
      <c r="K14" s="337"/>
      <c r="L14" s="337"/>
      <c r="M14" s="352"/>
      <c r="N14" s="405"/>
      <c r="O14" s="406"/>
      <c r="P14" s="392"/>
      <c r="Q14" s="342"/>
      <c r="R14" s="11" t="s">
        <v>17</v>
      </c>
      <c r="S14" s="19" t="s">
        <v>18</v>
      </c>
      <c r="T14" s="342"/>
      <c r="U14" s="342"/>
      <c r="V14" s="342"/>
      <c r="W14" s="19" t="s">
        <v>7</v>
      </c>
      <c r="X14" s="374"/>
      <c r="Y14" s="374"/>
      <c r="Z14" s="374"/>
      <c r="AA14" s="374"/>
      <c r="AB14" s="374"/>
      <c r="AC14" s="374"/>
      <c r="AD14" s="374"/>
      <c r="AE14" s="374"/>
      <c r="AF14" s="374"/>
      <c r="AG14" s="374"/>
      <c r="AH14" s="375"/>
    </row>
    <row r="15" spans="1:34" ht="12" customHeight="1">
      <c r="A15" s="387"/>
      <c r="B15" s="388"/>
      <c r="C15" s="397"/>
      <c r="D15" s="398"/>
      <c r="E15" s="399"/>
      <c r="F15" s="338"/>
      <c r="G15" s="339"/>
      <c r="H15" s="339"/>
      <c r="I15" s="339"/>
      <c r="J15" s="339"/>
      <c r="K15" s="339"/>
      <c r="L15" s="339"/>
      <c r="M15" s="353"/>
      <c r="N15" s="405"/>
      <c r="O15" s="406"/>
      <c r="P15" s="392"/>
      <c r="Q15" s="342"/>
      <c r="R15" s="19" t="s">
        <v>19</v>
      </c>
      <c r="S15" s="19" t="s">
        <v>20</v>
      </c>
      <c r="T15" s="342"/>
      <c r="U15" s="342"/>
      <c r="V15" s="342"/>
      <c r="W15" s="19" t="s">
        <v>8</v>
      </c>
      <c r="X15" s="374"/>
      <c r="Y15" s="374"/>
      <c r="Z15" s="374"/>
      <c r="AA15" s="374"/>
      <c r="AB15" s="374"/>
      <c r="AC15" s="374"/>
      <c r="AD15" s="374"/>
      <c r="AE15" s="374"/>
      <c r="AF15" s="374"/>
      <c r="AG15" s="374"/>
      <c r="AH15" s="375"/>
    </row>
    <row r="16" spans="1:34" s="16" customFormat="1" ht="3.75" customHeight="1">
      <c r="A16" s="387"/>
      <c r="B16" s="388"/>
      <c r="C16" s="400"/>
      <c r="D16" s="401"/>
      <c r="E16" s="402"/>
      <c r="F16" s="340"/>
      <c r="G16" s="341"/>
      <c r="H16" s="341"/>
      <c r="I16" s="341"/>
      <c r="J16" s="341"/>
      <c r="K16" s="341"/>
      <c r="L16" s="341"/>
      <c r="M16" s="354"/>
      <c r="N16" s="407"/>
      <c r="O16" s="408"/>
      <c r="P16" s="393"/>
      <c r="Q16" s="343"/>
      <c r="R16" s="20"/>
      <c r="S16" s="20"/>
      <c r="T16" s="343"/>
      <c r="U16" s="343"/>
      <c r="V16" s="343"/>
      <c r="W16" s="20"/>
      <c r="X16" s="374"/>
      <c r="Y16" s="374"/>
      <c r="Z16" s="374"/>
      <c r="AA16" s="374"/>
      <c r="AB16" s="374"/>
      <c r="AC16" s="374"/>
      <c r="AD16" s="374"/>
      <c r="AE16" s="374"/>
      <c r="AF16" s="374"/>
      <c r="AG16" s="374"/>
      <c r="AH16" s="375"/>
    </row>
    <row r="17" spans="1:34" s="16" customFormat="1" ht="3.75" customHeight="1">
      <c r="A17" s="387"/>
      <c r="B17" s="388"/>
      <c r="C17" s="265" t="s">
        <v>21</v>
      </c>
      <c r="D17" s="266"/>
      <c r="E17" s="266"/>
      <c r="F17" s="266"/>
      <c r="G17" s="266"/>
      <c r="H17" s="266"/>
      <c r="I17" s="266"/>
      <c r="J17" s="266"/>
      <c r="K17" s="266"/>
      <c r="L17" s="266"/>
      <c r="M17" s="266"/>
      <c r="N17" s="310"/>
      <c r="O17" s="311"/>
      <c r="P17" s="311"/>
      <c r="Q17" s="311"/>
      <c r="R17" s="312"/>
      <c r="S17" s="265" t="s">
        <v>22</v>
      </c>
      <c r="T17" s="266"/>
      <c r="U17" s="368"/>
      <c r="V17" s="21"/>
      <c r="W17" s="271" t="s">
        <v>23</v>
      </c>
      <c r="X17" s="271"/>
      <c r="Y17" s="271"/>
      <c r="Z17" s="271"/>
      <c r="AA17" s="271"/>
      <c r="AB17" s="271"/>
      <c r="AC17" s="271"/>
      <c r="AD17" s="271"/>
      <c r="AE17" s="271"/>
      <c r="AF17" s="271"/>
      <c r="AG17" s="271"/>
      <c r="AH17" s="272"/>
    </row>
    <row r="18" spans="1:34" s="16" customFormat="1" ht="12" customHeight="1">
      <c r="A18" s="387"/>
      <c r="B18" s="388"/>
      <c r="C18" s="267"/>
      <c r="D18" s="268"/>
      <c r="E18" s="268"/>
      <c r="F18" s="268"/>
      <c r="G18" s="268"/>
      <c r="H18" s="268"/>
      <c r="I18" s="268"/>
      <c r="J18" s="268"/>
      <c r="K18" s="268"/>
      <c r="L18" s="268"/>
      <c r="M18" s="268"/>
      <c r="N18" s="24"/>
      <c r="O18" s="23" t="s">
        <v>24</v>
      </c>
      <c r="P18" s="23" t="s">
        <v>227</v>
      </c>
      <c r="Q18" s="23" t="s">
        <v>25</v>
      </c>
      <c r="R18" s="25"/>
      <c r="S18" s="267"/>
      <c r="T18" s="268"/>
      <c r="U18" s="369"/>
      <c r="V18" s="355"/>
      <c r="W18" s="356"/>
      <c r="X18" s="356"/>
      <c r="Y18" s="356"/>
      <c r="Z18" s="356"/>
      <c r="AA18" s="356"/>
      <c r="AB18" s="356"/>
      <c r="AC18" s="356"/>
      <c r="AD18" s="356"/>
      <c r="AE18" s="356"/>
      <c r="AF18" s="356"/>
      <c r="AG18" s="356"/>
      <c r="AH18" s="357"/>
    </row>
    <row r="19" spans="1:34" s="16" customFormat="1" ht="3.75" customHeight="1">
      <c r="A19" s="387"/>
      <c r="B19" s="388"/>
      <c r="C19" s="269"/>
      <c r="D19" s="270"/>
      <c r="E19" s="270"/>
      <c r="F19" s="270"/>
      <c r="G19" s="270"/>
      <c r="H19" s="270"/>
      <c r="I19" s="270"/>
      <c r="J19" s="270"/>
      <c r="K19" s="270"/>
      <c r="L19" s="270"/>
      <c r="M19" s="270"/>
      <c r="N19" s="330"/>
      <c r="O19" s="331"/>
      <c r="P19" s="331"/>
      <c r="Q19" s="331"/>
      <c r="R19" s="332"/>
      <c r="S19" s="269"/>
      <c r="T19" s="270"/>
      <c r="U19" s="370"/>
      <c r="V19" s="26"/>
      <c r="W19" s="383"/>
      <c r="X19" s="383"/>
      <c r="Y19" s="383"/>
      <c r="Z19" s="383"/>
      <c r="AA19" s="383"/>
      <c r="AB19" s="383"/>
      <c r="AC19" s="383"/>
      <c r="AD19" s="383"/>
      <c r="AE19" s="383"/>
      <c r="AF19" s="383"/>
      <c r="AG19" s="383"/>
      <c r="AH19" s="384"/>
    </row>
    <row r="20" spans="1:34" s="16" customFormat="1" ht="13.5" customHeight="1">
      <c r="A20" s="387"/>
      <c r="B20" s="388"/>
      <c r="C20" s="855" t="s">
        <v>306</v>
      </c>
      <c r="D20" s="996"/>
      <c r="E20" s="996"/>
      <c r="F20" s="996"/>
      <c r="G20" s="996"/>
      <c r="H20" s="996"/>
      <c r="I20" s="996"/>
      <c r="J20" s="997"/>
      <c r="K20" s="249" t="s">
        <v>26</v>
      </c>
      <c r="L20" s="250"/>
      <c r="M20" s="250"/>
      <c r="N20" s="314"/>
      <c r="O20" s="28" t="s">
        <v>228</v>
      </c>
      <c r="P20" s="409"/>
      <c r="Q20" s="409"/>
      <c r="R20" s="409"/>
      <c r="S20" s="409"/>
      <c r="T20" s="409"/>
      <c r="U20" s="409"/>
      <c r="V20" s="409"/>
      <c r="W20" s="409"/>
      <c r="X20" s="409"/>
      <c r="Y20" s="409"/>
      <c r="Z20" s="409"/>
      <c r="AA20" s="409"/>
      <c r="AB20" s="409"/>
      <c r="AC20" s="409"/>
      <c r="AD20" s="409"/>
      <c r="AE20" s="409"/>
      <c r="AF20" s="409"/>
      <c r="AG20" s="409"/>
      <c r="AH20" s="410"/>
    </row>
    <row r="21" spans="1:34" s="16" customFormat="1" ht="13.5" customHeight="1">
      <c r="A21" s="387"/>
      <c r="B21" s="388"/>
      <c r="C21" s="998"/>
      <c r="D21" s="999"/>
      <c r="E21" s="999"/>
      <c r="F21" s="999"/>
      <c r="G21" s="999"/>
      <c r="H21" s="999"/>
      <c r="I21" s="999"/>
      <c r="J21" s="1000"/>
      <c r="K21" s="315"/>
      <c r="L21" s="316"/>
      <c r="M21" s="316"/>
      <c r="N21" s="317"/>
      <c r="O21" s="29" t="s">
        <v>229</v>
      </c>
      <c r="P21" s="308"/>
      <c r="Q21" s="308"/>
      <c r="R21" s="308"/>
      <c r="S21" s="308"/>
      <c r="T21" s="308"/>
      <c r="U21" s="308"/>
      <c r="V21" s="308"/>
      <c r="W21" s="308"/>
      <c r="X21" s="308"/>
      <c r="Y21" s="308"/>
      <c r="Z21" s="308"/>
      <c r="AA21" s="308"/>
      <c r="AB21" s="308"/>
      <c r="AC21" s="308"/>
      <c r="AD21" s="308"/>
      <c r="AE21" s="308"/>
      <c r="AF21" s="308"/>
      <c r="AG21" s="308"/>
      <c r="AH21" s="309"/>
    </row>
    <row r="22" spans="1:34" s="16" customFormat="1" ht="13.5" customHeight="1">
      <c r="A22" s="387"/>
      <c r="B22" s="388"/>
      <c r="C22" s="998"/>
      <c r="D22" s="999"/>
      <c r="E22" s="999"/>
      <c r="F22" s="999"/>
      <c r="G22" s="999"/>
      <c r="H22" s="999"/>
      <c r="I22" s="999"/>
      <c r="J22" s="1000"/>
      <c r="K22" s="512" t="s">
        <v>27</v>
      </c>
      <c r="L22" s="513"/>
      <c r="M22" s="513"/>
      <c r="N22" s="514"/>
      <c r="O22" s="30" t="s">
        <v>228</v>
      </c>
      <c r="P22" s="313"/>
      <c r="Q22" s="313"/>
      <c r="R22" s="313"/>
      <c r="S22" s="313"/>
      <c r="T22" s="313"/>
      <c r="U22" s="313"/>
      <c r="V22" s="313"/>
      <c r="W22" s="313"/>
      <c r="X22" s="313"/>
      <c r="Y22" s="31" t="s">
        <v>230</v>
      </c>
      <c r="Z22" s="313"/>
      <c r="AA22" s="313"/>
      <c r="AB22" s="313"/>
      <c r="AC22" s="313"/>
      <c r="AD22" s="313"/>
      <c r="AE22" s="313"/>
      <c r="AF22" s="313"/>
      <c r="AG22" s="313"/>
      <c r="AH22" s="506"/>
    </row>
    <row r="23" spans="1:34" s="16" customFormat="1" ht="13.5" customHeight="1">
      <c r="A23" s="387"/>
      <c r="B23" s="388"/>
      <c r="C23" s="998"/>
      <c r="D23" s="999"/>
      <c r="E23" s="999"/>
      <c r="F23" s="999"/>
      <c r="G23" s="999"/>
      <c r="H23" s="999"/>
      <c r="I23" s="999"/>
      <c r="J23" s="1000"/>
      <c r="K23" s="515"/>
      <c r="L23" s="516"/>
      <c r="M23" s="516"/>
      <c r="N23" s="517"/>
      <c r="O23" s="30" t="s">
        <v>229</v>
      </c>
      <c r="P23" s="313"/>
      <c r="Q23" s="313"/>
      <c r="R23" s="313"/>
      <c r="S23" s="313"/>
      <c r="T23" s="313"/>
      <c r="U23" s="313"/>
      <c r="V23" s="313"/>
      <c r="W23" s="313"/>
      <c r="X23" s="313"/>
      <c r="Y23" s="31" t="s">
        <v>231</v>
      </c>
      <c r="Z23" s="333"/>
      <c r="AA23" s="333"/>
      <c r="AB23" s="333"/>
      <c r="AC23" s="333"/>
      <c r="AD23" s="333"/>
      <c r="AE23" s="333"/>
      <c r="AF23" s="333"/>
      <c r="AG23" s="333"/>
      <c r="AH23" s="335"/>
    </row>
    <row r="24" spans="1:34" s="16" customFormat="1" ht="13.5" customHeight="1">
      <c r="A24" s="387"/>
      <c r="B24" s="388"/>
      <c r="C24" s="998"/>
      <c r="D24" s="999"/>
      <c r="E24" s="999"/>
      <c r="F24" s="999"/>
      <c r="G24" s="999"/>
      <c r="H24" s="999"/>
      <c r="I24" s="999"/>
      <c r="J24" s="1000"/>
      <c r="K24" s="507" t="s">
        <v>28</v>
      </c>
      <c r="L24" s="508"/>
      <c r="M24" s="508"/>
      <c r="N24" s="509"/>
      <c r="O24" s="30" t="s">
        <v>228</v>
      </c>
      <c r="P24" s="333"/>
      <c r="Q24" s="333"/>
      <c r="R24" s="333"/>
      <c r="S24" s="333"/>
      <c r="T24" s="333"/>
      <c r="U24" s="333"/>
      <c r="V24" s="333"/>
      <c r="W24" s="333"/>
      <c r="X24" s="333"/>
      <c r="Y24" s="31" t="s">
        <v>230</v>
      </c>
      <c r="Z24" s="333"/>
      <c r="AA24" s="333"/>
      <c r="AB24" s="333"/>
      <c r="AC24" s="333"/>
      <c r="AD24" s="333"/>
      <c r="AE24" s="333"/>
      <c r="AF24" s="333"/>
      <c r="AG24" s="333"/>
      <c r="AH24" s="335"/>
    </row>
    <row r="25" spans="1:34" s="16" customFormat="1" ht="13.5" customHeight="1">
      <c r="A25" s="387"/>
      <c r="B25" s="388"/>
      <c r="C25" s="998"/>
      <c r="D25" s="999"/>
      <c r="E25" s="999"/>
      <c r="F25" s="999"/>
      <c r="G25" s="999"/>
      <c r="H25" s="999"/>
      <c r="I25" s="999"/>
      <c r="J25" s="1000"/>
      <c r="K25" s="315"/>
      <c r="L25" s="316"/>
      <c r="M25" s="316"/>
      <c r="N25" s="317"/>
      <c r="O25" s="30" t="s">
        <v>229</v>
      </c>
      <c r="P25" s="333"/>
      <c r="Q25" s="333"/>
      <c r="R25" s="333"/>
      <c r="S25" s="333"/>
      <c r="T25" s="333"/>
      <c r="U25" s="333"/>
      <c r="V25" s="333"/>
      <c r="W25" s="333"/>
      <c r="X25" s="333"/>
      <c r="Y25" s="31" t="s">
        <v>231</v>
      </c>
      <c r="Z25" s="333"/>
      <c r="AA25" s="333"/>
      <c r="AB25" s="333"/>
      <c r="AC25" s="333"/>
      <c r="AD25" s="333"/>
      <c r="AE25" s="333"/>
      <c r="AF25" s="333"/>
      <c r="AG25" s="333"/>
      <c r="AH25" s="335"/>
    </row>
    <row r="26" spans="1:34" s="16" customFormat="1" ht="13.5" customHeight="1">
      <c r="A26" s="387"/>
      <c r="B26" s="388"/>
      <c r="C26" s="1001"/>
      <c r="D26" s="1002"/>
      <c r="E26" s="1002"/>
      <c r="F26" s="1002"/>
      <c r="G26" s="1002"/>
      <c r="H26" s="1002"/>
      <c r="I26" s="1002"/>
      <c r="J26" s="1003"/>
      <c r="K26" s="518" t="s">
        <v>29</v>
      </c>
      <c r="L26" s="519"/>
      <c r="M26" s="519"/>
      <c r="N26" s="520"/>
      <c r="O26" s="394"/>
      <c r="P26" s="395"/>
      <c r="Q26" s="69" t="s">
        <v>232</v>
      </c>
      <c r="R26" s="286"/>
      <c r="S26" s="286"/>
      <c r="T26" s="69" t="s">
        <v>233</v>
      </c>
      <c r="U26" s="395"/>
      <c r="V26" s="395"/>
      <c r="W26" s="69" t="s">
        <v>232</v>
      </c>
      <c r="X26" s="286"/>
      <c r="Y26" s="286"/>
      <c r="Z26" s="695" t="s">
        <v>30</v>
      </c>
      <c r="AA26" s="695"/>
      <c r="AB26" s="87"/>
      <c r="AC26" s="695" t="s">
        <v>93</v>
      </c>
      <c r="AD26" s="695"/>
      <c r="AE26" s="242"/>
      <c r="AF26" s="242"/>
      <c r="AG26" s="510" t="s">
        <v>94</v>
      </c>
      <c r="AH26" s="511"/>
    </row>
    <row r="27" spans="1:34" ht="12" customHeight="1">
      <c r="A27" s="864" t="s">
        <v>261</v>
      </c>
      <c r="B27" s="866" t="s">
        <v>234</v>
      </c>
      <c r="C27" s="320" t="s">
        <v>235</v>
      </c>
      <c r="D27" s="321"/>
      <c r="E27" s="322"/>
      <c r="F27" s="456"/>
      <c r="G27" s="360"/>
      <c r="H27" s="360"/>
      <c r="I27" s="576"/>
      <c r="J27" s="575"/>
      <c r="K27" s="360"/>
      <c r="L27" s="360"/>
      <c r="M27" s="378"/>
      <c r="N27" s="413" t="s">
        <v>32</v>
      </c>
      <c r="O27" s="414"/>
      <c r="P27" s="376" t="s">
        <v>5</v>
      </c>
      <c r="Q27" s="377"/>
      <c r="R27" s="377"/>
      <c r="S27" s="377"/>
      <c r="T27" s="371"/>
      <c r="U27" s="371"/>
      <c r="V27" s="371"/>
      <c r="W27" s="371"/>
      <c r="X27" s="371"/>
      <c r="Y27" s="10" t="s">
        <v>236</v>
      </c>
      <c r="Z27" s="17"/>
      <c r="AA27" s="17"/>
      <c r="AB27" s="17"/>
      <c r="AC27" s="17"/>
      <c r="AD27" s="17"/>
      <c r="AE27" s="113"/>
      <c r="AF27" s="114"/>
      <c r="AG27" s="114"/>
      <c r="AH27" s="115"/>
    </row>
    <row r="28" spans="1:34" ht="12" customHeight="1">
      <c r="A28" s="865"/>
      <c r="B28" s="867"/>
      <c r="C28" s="422" t="s">
        <v>34</v>
      </c>
      <c r="D28" s="423"/>
      <c r="E28" s="424"/>
      <c r="F28" s="521"/>
      <c r="G28" s="432"/>
      <c r="H28" s="432"/>
      <c r="I28" s="522"/>
      <c r="J28" s="431"/>
      <c r="K28" s="432"/>
      <c r="L28" s="432"/>
      <c r="M28" s="433"/>
      <c r="N28" s="415"/>
      <c r="O28" s="416"/>
      <c r="P28" s="392"/>
      <c r="Q28" s="342"/>
      <c r="R28" s="19" t="s">
        <v>17</v>
      </c>
      <c r="S28" s="19" t="s">
        <v>18</v>
      </c>
      <c r="T28" s="419"/>
      <c r="U28" s="419"/>
      <c r="V28" s="419"/>
      <c r="W28" s="19" t="s">
        <v>7</v>
      </c>
      <c r="X28" s="374"/>
      <c r="Y28" s="374"/>
      <c r="Z28" s="374"/>
      <c r="AA28" s="374"/>
      <c r="AB28" s="374"/>
      <c r="AC28" s="374"/>
      <c r="AD28" s="374"/>
      <c r="AE28" s="374"/>
      <c r="AF28" s="374"/>
      <c r="AG28" s="374"/>
      <c r="AH28" s="375"/>
    </row>
    <row r="29" spans="1:34" ht="12" customHeight="1">
      <c r="A29" s="865"/>
      <c r="B29" s="867"/>
      <c r="C29" s="425"/>
      <c r="D29" s="426"/>
      <c r="E29" s="427"/>
      <c r="F29" s="523"/>
      <c r="G29" s="435"/>
      <c r="H29" s="435"/>
      <c r="I29" s="524"/>
      <c r="J29" s="434"/>
      <c r="K29" s="435"/>
      <c r="L29" s="435"/>
      <c r="M29" s="436"/>
      <c r="N29" s="415"/>
      <c r="O29" s="416"/>
      <c r="P29" s="392"/>
      <c r="Q29" s="342"/>
      <c r="R29" s="19" t="s">
        <v>19</v>
      </c>
      <c r="S29" s="19" t="s">
        <v>20</v>
      </c>
      <c r="T29" s="419"/>
      <c r="U29" s="419"/>
      <c r="V29" s="419"/>
      <c r="W29" s="19" t="s">
        <v>8</v>
      </c>
      <c r="X29" s="374"/>
      <c r="Y29" s="374"/>
      <c r="Z29" s="374"/>
      <c r="AA29" s="374"/>
      <c r="AB29" s="374"/>
      <c r="AC29" s="374"/>
      <c r="AD29" s="374"/>
      <c r="AE29" s="374"/>
      <c r="AF29" s="374"/>
      <c r="AG29" s="374"/>
      <c r="AH29" s="375"/>
    </row>
    <row r="30" spans="1:34" ht="3" customHeight="1">
      <c r="A30" s="865"/>
      <c r="B30" s="867"/>
      <c r="C30" s="428"/>
      <c r="D30" s="429"/>
      <c r="E30" s="430"/>
      <c r="F30" s="525"/>
      <c r="G30" s="243"/>
      <c r="H30" s="243"/>
      <c r="I30" s="526"/>
      <c r="J30" s="437"/>
      <c r="K30" s="243"/>
      <c r="L30" s="243"/>
      <c r="M30" s="438"/>
      <c r="N30" s="417"/>
      <c r="O30" s="418"/>
      <c r="P30" s="393"/>
      <c r="Q30" s="343"/>
      <c r="R30" s="19"/>
      <c r="S30" s="19"/>
      <c r="T30" s="420"/>
      <c r="U30" s="420"/>
      <c r="V30" s="420"/>
      <c r="W30" s="33"/>
      <c r="X30" s="868"/>
      <c r="Y30" s="868"/>
      <c r="Z30" s="868"/>
      <c r="AA30" s="868"/>
      <c r="AB30" s="868"/>
      <c r="AC30" s="868"/>
      <c r="AD30" s="868"/>
      <c r="AE30" s="868"/>
      <c r="AF30" s="868"/>
      <c r="AG30" s="868"/>
      <c r="AH30" s="869"/>
    </row>
    <row r="31" spans="1:34" s="16" customFormat="1" ht="3.75" customHeight="1">
      <c r="A31" s="865"/>
      <c r="B31" s="867"/>
      <c r="C31" s="265" t="s">
        <v>21</v>
      </c>
      <c r="D31" s="266"/>
      <c r="E31" s="266"/>
      <c r="F31" s="266"/>
      <c r="G31" s="266"/>
      <c r="H31" s="266"/>
      <c r="I31" s="266"/>
      <c r="J31" s="266"/>
      <c r="K31" s="266"/>
      <c r="L31" s="266"/>
      <c r="M31" s="266"/>
      <c r="N31" s="310"/>
      <c r="O31" s="311"/>
      <c r="P31" s="311"/>
      <c r="Q31" s="311"/>
      <c r="R31" s="312"/>
      <c r="S31" s="265" t="s">
        <v>22</v>
      </c>
      <c r="T31" s="266"/>
      <c r="U31" s="368"/>
      <c r="V31" s="21"/>
      <c r="W31" s="271" t="s">
        <v>23</v>
      </c>
      <c r="X31" s="271"/>
      <c r="Y31" s="271"/>
      <c r="Z31" s="271"/>
      <c r="AA31" s="271"/>
      <c r="AB31" s="271"/>
      <c r="AC31" s="271"/>
      <c r="AD31" s="271"/>
      <c r="AE31" s="271"/>
      <c r="AF31" s="271"/>
      <c r="AG31" s="271"/>
      <c r="AH31" s="272"/>
    </row>
    <row r="32" spans="1:34" s="16" customFormat="1" ht="12" customHeight="1">
      <c r="A32" s="865"/>
      <c r="B32" s="867"/>
      <c r="C32" s="267"/>
      <c r="D32" s="268"/>
      <c r="E32" s="268"/>
      <c r="F32" s="268"/>
      <c r="G32" s="268"/>
      <c r="H32" s="268"/>
      <c r="I32" s="268"/>
      <c r="J32" s="268"/>
      <c r="K32" s="268"/>
      <c r="L32" s="268"/>
      <c r="M32" s="268"/>
      <c r="N32" s="24"/>
      <c r="O32" s="23" t="s">
        <v>24</v>
      </c>
      <c r="P32" s="23" t="s">
        <v>227</v>
      </c>
      <c r="Q32" s="23" t="s">
        <v>25</v>
      </c>
      <c r="R32" s="25"/>
      <c r="S32" s="267"/>
      <c r="T32" s="268"/>
      <c r="U32" s="369"/>
      <c r="V32" s="355"/>
      <c r="W32" s="356"/>
      <c r="X32" s="356"/>
      <c r="Y32" s="356"/>
      <c r="Z32" s="356"/>
      <c r="AA32" s="356"/>
      <c r="AB32" s="356"/>
      <c r="AC32" s="356"/>
      <c r="AD32" s="356"/>
      <c r="AE32" s="356"/>
      <c r="AF32" s="356"/>
      <c r="AG32" s="356"/>
      <c r="AH32" s="357"/>
    </row>
    <row r="33" spans="1:34" s="16" customFormat="1" ht="3.75" customHeight="1">
      <c r="A33" s="865"/>
      <c r="B33" s="867"/>
      <c r="C33" s="269"/>
      <c r="D33" s="270"/>
      <c r="E33" s="270"/>
      <c r="F33" s="270"/>
      <c r="G33" s="270"/>
      <c r="H33" s="270"/>
      <c r="I33" s="270"/>
      <c r="J33" s="270"/>
      <c r="K33" s="270"/>
      <c r="L33" s="270"/>
      <c r="M33" s="270"/>
      <c r="N33" s="330"/>
      <c r="O33" s="331"/>
      <c r="P33" s="331"/>
      <c r="Q33" s="331"/>
      <c r="R33" s="332"/>
      <c r="S33" s="269"/>
      <c r="T33" s="270"/>
      <c r="U33" s="370"/>
      <c r="V33" s="26"/>
      <c r="W33" s="383"/>
      <c r="X33" s="383"/>
      <c r="Y33" s="383"/>
      <c r="Z33" s="383"/>
      <c r="AA33" s="383"/>
      <c r="AB33" s="383"/>
      <c r="AC33" s="383"/>
      <c r="AD33" s="383"/>
      <c r="AE33" s="383"/>
      <c r="AF33" s="383"/>
      <c r="AG33" s="383"/>
      <c r="AH33" s="384"/>
    </row>
    <row r="34" spans="1:34" s="16" customFormat="1" ht="3.75" customHeight="1">
      <c r="A34" s="865"/>
      <c r="B34" s="867"/>
      <c r="C34" s="870" t="s">
        <v>262</v>
      </c>
      <c r="D34" s="871"/>
      <c r="E34" s="871"/>
      <c r="F34" s="116"/>
      <c r="G34" s="117"/>
      <c r="H34" s="118"/>
      <c r="I34" s="117"/>
      <c r="J34" s="117"/>
      <c r="K34" s="117"/>
      <c r="L34" s="117"/>
      <c r="M34" s="117"/>
      <c r="N34" s="117"/>
      <c r="O34" s="117"/>
      <c r="P34" s="95"/>
      <c r="Q34" s="95"/>
      <c r="R34" s="95"/>
      <c r="S34" s="870" t="s">
        <v>263</v>
      </c>
      <c r="T34" s="871"/>
      <c r="U34" s="876"/>
      <c r="V34" s="21"/>
      <c r="W34" s="22"/>
      <c r="X34" s="22"/>
      <c r="Y34" s="22"/>
      <c r="Z34" s="22"/>
      <c r="AA34" s="89"/>
      <c r="AB34" s="117"/>
      <c r="AC34" s="117"/>
      <c r="AD34" s="117"/>
      <c r="AE34" s="117"/>
      <c r="AF34" s="117"/>
      <c r="AG34" s="117"/>
      <c r="AH34" s="119"/>
    </row>
    <row r="35" spans="1:34" s="16" customFormat="1" ht="12" customHeight="1">
      <c r="A35" s="865"/>
      <c r="B35" s="867"/>
      <c r="C35" s="872"/>
      <c r="D35" s="873"/>
      <c r="E35" s="873"/>
      <c r="F35" s="872" t="s">
        <v>264</v>
      </c>
      <c r="G35" s="873"/>
      <c r="H35" s="877"/>
      <c r="I35" s="879"/>
      <c r="J35" s="880"/>
      <c r="K35" s="880"/>
      <c r="L35" s="880"/>
      <c r="M35" s="880"/>
      <c r="N35" s="880"/>
      <c r="O35" s="880"/>
      <c r="P35" s="880"/>
      <c r="Q35" s="880"/>
      <c r="R35" s="1004"/>
      <c r="S35" s="872"/>
      <c r="T35" s="873"/>
      <c r="U35" s="877"/>
      <c r="V35" s="881" t="s">
        <v>265</v>
      </c>
      <c r="W35" s="882"/>
      <c r="X35" s="882"/>
      <c r="Y35" s="882"/>
      <c r="Z35" s="882"/>
      <c r="AA35" s="883"/>
      <c r="AB35" s="120"/>
      <c r="AC35" s="884" t="s">
        <v>266</v>
      </c>
      <c r="AD35" s="884"/>
      <c r="AE35" s="121" t="s">
        <v>267</v>
      </c>
      <c r="AF35" s="885" t="s">
        <v>268</v>
      </c>
      <c r="AG35" s="885"/>
      <c r="AH35" s="184"/>
    </row>
    <row r="36" spans="1:34" s="132" customFormat="1" ht="3.75" customHeight="1">
      <c r="A36" s="865"/>
      <c r="B36" s="867"/>
      <c r="C36" s="872"/>
      <c r="D36" s="873"/>
      <c r="E36" s="873"/>
      <c r="F36" s="123"/>
      <c r="G36" s="124"/>
      <c r="H36" s="125"/>
      <c r="I36" s="126"/>
      <c r="J36" s="126"/>
      <c r="K36" s="126"/>
      <c r="L36" s="126"/>
      <c r="M36" s="126"/>
      <c r="N36" s="126"/>
      <c r="O36" s="127"/>
      <c r="P36" s="128"/>
      <c r="Q36" s="128"/>
      <c r="R36" s="129"/>
      <c r="S36" s="872"/>
      <c r="T36" s="873"/>
      <c r="U36" s="877"/>
      <c r="V36" s="886"/>
      <c r="W36" s="887"/>
      <c r="X36" s="887"/>
      <c r="Y36" s="887"/>
      <c r="Z36" s="887"/>
      <c r="AA36" s="888"/>
      <c r="AB36" s="130"/>
      <c r="AC36" s="130"/>
      <c r="AD36" s="130"/>
      <c r="AE36" s="130"/>
      <c r="AF36" s="130"/>
      <c r="AG36" s="130"/>
      <c r="AH36" s="149"/>
    </row>
    <row r="37" spans="1:34" s="132" customFormat="1" ht="3.75" customHeight="1">
      <c r="A37" s="865"/>
      <c r="B37" s="867"/>
      <c r="C37" s="872"/>
      <c r="D37" s="873"/>
      <c r="E37" s="873"/>
      <c r="F37" s="133"/>
      <c r="G37" s="134"/>
      <c r="H37" s="135"/>
      <c r="I37" s="136"/>
      <c r="J37" s="136"/>
      <c r="K37" s="137"/>
      <c r="L37" s="134"/>
      <c r="M37" s="134"/>
      <c r="N37" s="134"/>
      <c r="O37" s="134"/>
      <c r="P37" s="138"/>
      <c r="Q37" s="138"/>
      <c r="R37" s="139"/>
      <c r="S37" s="872"/>
      <c r="T37" s="873"/>
      <c r="U37" s="877"/>
      <c r="V37" s="889"/>
      <c r="W37" s="890"/>
      <c r="X37" s="890"/>
      <c r="Y37" s="890"/>
      <c r="Z37" s="890"/>
      <c r="AA37" s="891"/>
      <c r="AB37" s="134"/>
      <c r="AC37" s="134"/>
      <c r="AD37" s="134"/>
      <c r="AE37" s="134"/>
      <c r="AF37" s="134"/>
      <c r="AG37" s="134"/>
      <c r="AH37" s="185"/>
    </row>
    <row r="38" spans="1:34" s="16" customFormat="1" ht="12" customHeight="1">
      <c r="A38" s="865"/>
      <c r="B38" s="867"/>
      <c r="C38" s="872"/>
      <c r="D38" s="873"/>
      <c r="E38" s="873"/>
      <c r="F38" s="872" t="s">
        <v>269</v>
      </c>
      <c r="G38" s="873"/>
      <c r="H38" s="877"/>
      <c r="I38" s="892"/>
      <c r="J38" s="893"/>
      <c r="K38" s="893"/>
      <c r="L38" s="893"/>
      <c r="M38" s="893"/>
      <c r="N38" s="893"/>
      <c r="O38" s="893"/>
      <c r="P38" s="893"/>
      <c r="Q38" s="893"/>
      <c r="R38" s="893"/>
      <c r="S38" s="872"/>
      <c r="T38" s="873"/>
      <c r="U38" s="877"/>
      <c r="V38" s="894" t="s">
        <v>270</v>
      </c>
      <c r="W38" s="895"/>
      <c r="X38" s="895"/>
      <c r="Y38" s="895"/>
      <c r="Z38" s="895"/>
      <c r="AA38" s="896"/>
      <c r="AB38" s="141"/>
      <c r="AC38" s="884" t="s">
        <v>266</v>
      </c>
      <c r="AD38" s="884"/>
      <c r="AE38" s="121" t="s">
        <v>267</v>
      </c>
      <c r="AF38" s="885" t="s">
        <v>268</v>
      </c>
      <c r="AG38" s="885"/>
      <c r="AH38" s="186"/>
    </row>
    <row r="39" spans="1:34" s="16" customFormat="1" ht="3.75" customHeight="1">
      <c r="A39" s="865"/>
      <c r="B39" s="867"/>
      <c r="C39" s="874"/>
      <c r="D39" s="875"/>
      <c r="E39" s="875"/>
      <c r="F39" s="143"/>
      <c r="G39" s="144"/>
      <c r="H39" s="145"/>
      <c r="I39" s="126"/>
      <c r="J39" s="126"/>
      <c r="K39" s="126"/>
      <c r="L39" s="126"/>
      <c r="M39" s="126"/>
      <c r="N39" s="126"/>
      <c r="O39" s="144"/>
      <c r="P39" s="97"/>
      <c r="Q39" s="97"/>
      <c r="R39" s="97"/>
      <c r="S39" s="874"/>
      <c r="T39" s="875"/>
      <c r="U39" s="878"/>
      <c r="V39" s="146"/>
      <c r="W39" s="147"/>
      <c r="X39" s="147"/>
      <c r="Y39" s="130"/>
      <c r="Z39" s="130"/>
      <c r="AA39" s="148"/>
      <c r="AB39" s="126"/>
      <c r="AC39" s="126"/>
      <c r="AD39" s="126"/>
      <c r="AE39" s="126"/>
      <c r="AF39" s="126"/>
      <c r="AG39" s="126"/>
      <c r="AH39" s="149"/>
    </row>
    <row r="40" spans="1:34" ht="12" customHeight="1">
      <c r="A40" s="865"/>
      <c r="B40" s="866" t="s">
        <v>271</v>
      </c>
      <c r="C40" s="320" t="s">
        <v>235</v>
      </c>
      <c r="D40" s="321"/>
      <c r="E40" s="322"/>
      <c r="F40" s="456"/>
      <c r="G40" s="360"/>
      <c r="H40" s="360"/>
      <c r="I40" s="576"/>
      <c r="J40" s="575"/>
      <c r="K40" s="360"/>
      <c r="L40" s="360"/>
      <c r="M40" s="378"/>
      <c r="N40" s="413" t="s">
        <v>32</v>
      </c>
      <c r="O40" s="414"/>
      <c r="P40" s="376" t="s">
        <v>5</v>
      </c>
      <c r="Q40" s="377"/>
      <c r="R40" s="377"/>
      <c r="S40" s="377"/>
      <c r="T40" s="371"/>
      <c r="U40" s="371"/>
      <c r="V40" s="371"/>
      <c r="W40" s="371"/>
      <c r="X40" s="371"/>
      <c r="Y40" s="10" t="s">
        <v>236</v>
      </c>
      <c r="Z40" s="17"/>
      <c r="AA40" s="17"/>
      <c r="AB40" s="17"/>
      <c r="AC40" s="17"/>
      <c r="AD40" s="17"/>
      <c r="AE40" s="113"/>
      <c r="AF40" s="114"/>
      <c r="AG40" s="114"/>
      <c r="AH40" s="115"/>
    </row>
    <row r="41" spans="1:34" ht="12" customHeight="1">
      <c r="A41" s="865"/>
      <c r="B41" s="867"/>
      <c r="C41" s="422" t="s">
        <v>34</v>
      </c>
      <c r="D41" s="423"/>
      <c r="E41" s="424"/>
      <c r="F41" s="521"/>
      <c r="G41" s="432"/>
      <c r="H41" s="432"/>
      <c r="I41" s="522"/>
      <c r="J41" s="431"/>
      <c r="K41" s="432"/>
      <c r="L41" s="432"/>
      <c r="M41" s="433"/>
      <c r="N41" s="415"/>
      <c r="O41" s="416"/>
      <c r="P41" s="392"/>
      <c r="Q41" s="342"/>
      <c r="R41" s="19" t="s">
        <v>17</v>
      </c>
      <c r="S41" s="19" t="s">
        <v>18</v>
      </c>
      <c r="T41" s="419"/>
      <c r="U41" s="419"/>
      <c r="V41" s="419"/>
      <c r="W41" s="11" t="s">
        <v>7</v>
      </c>
      <c r="X41" s="374"/>
      <c r="Y41" s="374"/>
      <c r="Z41" s="374"/>
      <c r="AA41" s="374"/>
      <c r="AB41" s="374"/>
      <c r="AC41" s="374"/>
      <c r="AD41" s="374"/>
      <c r="AE41" s="374"/>
      <c r="AF41" s="374"/>
      <c r="AG41" s="374"/>
      <c r="AH41" s="375"/>
    </row>
    <row r="42" spans="1:34" ht="12" customHeight="1">
      <c r="A42" s="865"/>
      <c r="B42" s="867"/>
      <c r="C42" s="425"/>
      <c r="D42" s="426"/>
      <c r="E42" s="427"/>
      <c r="F42" s="523"/>
      <c r="G42" s="435"/>
      <c r="H42" s="435"/>
      <c r="I42" s="524"/>
      <c r="J42" s="434"/>
      <c r="K42" s="435"/>
      <c r="L42" s="435"/>
      <c r="M42" s="436"/>
      <c r="N42" s="415"/>
      <c r="O42" s="416"/>
      <c r="P42" s="392"/>
      <c r="Q42" s="342"/>
      <c r="R42" s="19" t="s">
        <v>19</v>
      </c>
      <c r="S42" s="19" t="s">
        <v>20</v>
      </c>
      <c r="T42" s="419"/>
      <c r="U42" s="419"/>
      <c r="V42" s="419"/>
      <c r="W42" s="19" t="s">
        <v>8</v>
      </c>
      <c r="X42" s="374"/>
      <c r="Y42" s="374"/>
      <c r="Z42" s="374"/>
      <c r="AA42" s="374"/>
      <c r="AB42" s="374"/>
      <c r="AC42" s="374"/>
      <c r="AD42" s="374"/>
      <c r="AE42" s="374"/>
      <c r="AF42" s="374"/>
      <c r="AG42" s="374"/>
      <c r="AH42" s="375"/>
    </row>
    <row r="43" spans="1:34" ht="3" customHeight="1">
      <c r="A43" s="865"/>
      <c r="B43" s="867"/>
      <c r="C43" s="428"/>
      <c r="D43" s="429"/>
      <c r="E43" s="430"/>
      <c r="F43" s="525"/>
      <c r="G43" s="243"/>
      <c r="H43" s="243"/>
      <c r="I43" s="526"/>
      <c r="J43" s="437"/>
      <c r="K43" s="243"/>
      <c r="L43" s="243"/>
      <c r="M43" s="438"/>
      <c r="N43" s="417"/>
      <c r="O43" s="418"/>
      <c r="P43" s="393"/>
      <c r="Q43" s="343"/>
      <c r="R43" s="19"/>
      <c r="S43" s="19"/>
      <c r="T43" s="420"/>
      <c r="U43" s="420"/>
      <c r="V43" s="420"/>
      <c r="W43" s="33"/>
      <c r="X43" s="868"/>
      <c r="Y43" s="868"/>
      <c r="Z43" s="868"/>
      <c r="AA43" s="868"/>
      <c r="AB43" s="868"/>
      <c r="AC43" s="868"/>
      <c r="AD43" s="868"/>
      <c r="AE43" s="868"/>
      <c r="AF43" s="868"/>
      <c r="AG43" s="868"/>
      <c r="AH43" s="869"/>
    </row>
    <row r="44" spans="1:34" s="16" customFormat="1" ht="3.75" customHeight="1">
      <c r="A44" s="865"/>
      <c r="B44" s="867"/>
      <c r="C44" s="265" t="s">
        <v>21</v>
      </c>
      <c r="D44" s="266"/>
      <c r="E44" s="266"/>
      <c r="F44" s="266"/>
      <c r="G44" s="266"/>
      <c r="H44" s="266"/>
      <c r="I44" s="266"/>
      <c r="J44" s="266"/>
      <c r="K44" s="266"/>
      <c r="L44" s="266"/>
      <c r="M44" s="266"/>
      <c r="N44" s="310"/>
      <c r="O44" s="311"/>
      <c r="P44" s="311"/>
      <c r="Q44" s="311"/>
      <c r="R44" s="312"/>
      <c r="S44" s="265" t="s">
        <v>22</v>
      </c>
      <c r="T44" s="266"/>
      <c r="U44" s="368"/>
      <c r="V44" s="21"/>
      <c r="W44" s="271" t="s">
        <v>23</v>
      </c>
      <c r="X44" s="271"/>
      <c r="Y44" s="271"/>
      <c r="Z44" s="271"/>
      <c r="AA44" s="271"/>
      <c r="AB44" s="271"/>
      <c r="AC44" s="271"/>
      <c r="AD44" s="271"/>
      <c r="AE44" s="271"/>
      <c r="AF44" s="271"/>
      <c r="AG44" s="271"/>
      <c r="AH44" s="272"/>
    </row>
    <row r="45" spans="1:34" s="16" customFormat="1" ht="12" customHeight="1">
      <c r="A45" s="865"/>
      <c r="B45" s="867"/>
      <c r="C45" s="267"/>
      <c r="D45" s="268"/>
      <c r="E45" s="268"/>
      <c r="F45" s="268"/>
      <c r="G45" s="268"/>
      <c r="H45" s="268"/>
      <c r="I45" s="268"/>
      <c r="J45" s="268"/>
      <c r="K45" s="268"/>
      <c r="L45" s="268"/>
      <c r="M45" s="268"/>
      <c r="N45" s="24"/>
      <c r="O45" s="23" t="s">
        <v>24</v>
      </c>
      <c r="P45" s="23" t="s">
        <v>227</v>
      </c>
      <c r="Q45" s="23" t="s">
        <v>25</v>
      </c>
      <c r="R45" s="25"/>
      <c r="S45" s="267"/>
      <c r="T45" s="268"/>
      <c r="U45" s="369"/>
      <c r="V45" s="355"/>
      <c r="W45" s="356"/>
      <c r="X45" s="356"/>
      <c r="Y45" s="356"/>
      <c r="Z45" s="356"/>
      <c r="AA45" s="356"/>
      <c r="AB45" s="356"/>
      <c r="AC45" s="356"/>
      <c r="AD45" s="356"/>
      <c r="AE45" s="356"/>
      <c r="AF45" s="356"/>
      <c r="AG45" s="356"/>
      <c r="AH45" s="357"/>
    </row>
    <row r="46" spans="1:34" s="16" customFormat="1" ht="3.75" customHeight="1">
      <c r="A46" s="865"/>
      <c r="B46" s="867"/>
      <c r="C46" s="269"/>
      <c r="D46" s="270"/>
      <c r="E46" s="270"/>
      <c r="F46" s="270"/>
      <c r="G46" s="270"/>
      <c r="H46" s="270"/>
      <c r="I46" s="270"/>
      <c r="J46" s="270"/>
      <c r="K46" s="270"/>
      <c r="L46" s="270"/>
      <c r="M46" s="270"/>
      <c r="N46" s="330"/>
      <c r="O46" s="331"/>
      <c r="P46" s="331"/>
      <c r="Q46" s="331"/>
      <c r="R46" s="332"/>
      <c r="S46" s="269"/>
      <c r="T46" s="270"/>
      <c r="U46" s="370"/>
      <c r="V46" s="26"/>
      <c r="W46" s="383"/>
      <c r="X46" s="383"/>
      <c r="Y46" s="383"/>
      <c r="Z46" s="383"/>
      <c r="AA46" s="383"/>
      <c r="AB46" s="383"/>
      <c r="AC46" s="383"/>
      <c r="AD46" s="383"/>
      <c r="AE46" s="383"/>
      <c r="AF46" s="383"/>
      <c r="AG46" s="383"/>
      <c r="AH46" s="384"/>
    </row>
    <row r="47" spans="1:34" s="16" customFormat="1" ht="3.75" customHeight="1">
      <c r="A47" s="865"/>
      <c r="B47" s="867"/>
      <c r="C47" s="870" t="s">
        <v>262</v>
      </c>
      <c r="D47" s="871"/>
      <c r="E47" s="871"/>
      <c r="F47" s="21"/>
      <c r="G47" s="22"/>
      <c r="H47" s="150"/>
      <c r="I47" s="117"/>
      <c r="J47" s="117"/>
      <c r="K47" s="117"/>
      <c r="L47" s="117"/>
      <c r="M47" s="117"/>
      <c r="N47" s="117"/>
      <c r="O47" s="117"/>
      <c r="P47" s="95"/>
      <c r="Q47" s="95"/>
      <c r="R47" s="95"/>
      <c r="S47" s="870" t="s">
        <v>263</v>
      </c>
      <c r="T47" s="871"/>
      <c r="U47" s="876"/>
      <c r="V47" s="21"/>
      <c r="W47" s="22"/>
      <c r="X47" s="22"/>
      <c r="Y47" s="22"/>
      <c r="Z47" s="22"/>
      <c r="AA47" s="89"/>
      <c r="AB47" s="22"/>
      <c r="AC47" s="22"/>
      <c r="AD47" s="22"/>
      <c r="AE47" s="22"/>
      <c r="AF47" s="22"/>
      <c r="AG47" s="22"/>
      <c r="AH47" s="88"/>
    </row>
    <row r="48" spans="1:34" s="16" customFormat="1" ht="12" customHeight="1">
      <c r="A48" s="865"/>
      <c r="B48" s="867"/>
      <c r="C48" s="872"/>
      <c r="D48" s="873"/>
      <c r="E48" s="873"/>
      <c r="F48" s="872" t="s">
        <v>264</v>
      </c>
      <c r="G48" s="873"/>
      <c r="H48" s="877"/>
      <c r="I48" s="879"/>
      <c r="J48" s="880"/>
      <c r="K48" s="880"/>
      <c r="L48" s="880"/>
      <c r="M48" s="880"/>
      <c r="N48" s="880"/>
      <c r="O48" s="880"/>
      <c r="P48" s="880"/>
      <c r="Q48" s="880"/>
      <c r="R48" s="880"/>
      <c r="S48" s="872"/>
      <c r="T48" s="873"/>
      <c r="U48" s="877"/>
      <c r="V48" s="881" t="s">
        <v>265</v>
      </c>
      <c r="W48" s="882"/>
      <c r="X48" s="882"/>
      <c r="Y48" s="882"/>
      <c r="Z48" s="882"/>
      <c r="AA48" s="883"/>
      <c r="AB48" s="120"/>
      <c r="AC48" s="884" t="s">
        <v>266</v>
      </c>
      <c r="AD48" s="884"/>
      <c r="AE48" s="121" t="s">
        <v>267</v>
      </c>
      <c r="AF48" s="885" t="s">
        <v>268</v>
      </c>
      <c r="AG48" s="885"/>
      <c r="AH48" s="122"/>
    </row>
    <row r="49" spans="1:34" s="132" customFormat="1" ht="3.75" customHeight="1">
      <c r="A49" s="865"/>
      <c r="B49" s="867"/>
      <c r="C49" s="872"/>
      <c r="D49" s="873"/>
      <c r="E49" s="873"/>
      <c r="F49" s="123"/>
      <c r="G49" s="124"/>
      <c r="H49" s="125"/>
      <c r="I49" s="126"/>
      <c r="J49" s="126"/>
      <c r="K49" s="126"/>
      <c r="L49" s="126"/>
      <c r="M49" s="126"/>
      <c r="N49" s="126"/>
      <c r="O49" s="127"/>
      <c r="P49" s="128"/>
      <c r="Q49" s="128"/>
      <c r="R49" s="129"/>
      <c r="S49" s="872"/>
      <c r="T49" s="873"/>
      <c r="U49" s="877"/>
      <c r="V49" s="897"/>
      <c r="W49" s="540"/>
      <c r="X49" s="540"/>
      <c r="Y49" s="540"/>
      <c r="Z49" s="540"/>
      <c r="AA49" s="898"/>
      <c r="AB49" s="130"/>
      <c r="AC49" s="130"/>
      <c r="AD49" s="130"/>
      <c r="AE49" s="130"/>
      <c r="AF49" s="130"/>
      <c r="AG49" s="130"/>
      <c r="AH49" s="131"/>
    </row>
    <row r="50" spans="1:34" s="132" customFormat="1" ht="3.75" customHeight="1">
      <c r="A50" s="865"/>
      <c r="B50" s="867"/>
      <c r="C50" s="872"/>
      <c r="D50" s="873"/>
      <c r="E50" s="873"/>
      <c r="F50" s="133"/>
      <c r="G50" s="134"/>
      <c r="H50" s="135"/>
      <c r="I50" s="136"/>
      <c r="J50" s="136"/>
      <c r="K50" s="137"/>
      <c r="L50" s="134"/>
      <c r="M50" s="134"/>
      <c r="N50" s="134"/>
      <c r="O50" s="134"/>
      <c r="P50" s="138"/>
      <c r="Q50" s="138"/>
      <c r="R50" s="139"/>
      <c r="S50" s="872"/>
      <c r="T50" s="873"/>
      <c r="U50" s="877"/>
      <c r="V50" s="899"/>
      <c r="W50" s="900"/>
      <c r="X50" s="900"/>
      <c r="Y50" s="900"/>
      <c r="Z50" s="900"/>
      <c r="AA50" s="901"/>
      <c r="AB50" s="134"/>
      <c r="AC50" s="134"/>
      <c r="AD50" s="134"/>
      <c r="AE50" s="134"/>
      <c r="AF50" s="134"/>
      <c r="AG50" s="134"/>
      <c r="AH50" s="140"/>
    </row>
    <row r="51" spans="1:34" s="16" customFormat="1" ht="12" customHeight="1">
      <c r="A51" s="865"/>
      <c r="B51" s="867"/>
      <c r="C51" s="872"/>
      <c r="D51" s="873"/>
      <c r="E51" s="873"/>
      <c r="F51" s="872" t="s">
        <v>269</v>
      </c>
      <c r="G51" s="873"/>
      <c r="H51" s="877"/>
      <c r="I51" s="892" t="s">
        <v>23</v>
      </c>
      <c r="J51" s="893"/>
      <c r="K51" s="893"/>
      <c r="L51" s="893"/>
      <c r="M51" s="893"/>
      <c r="N51" s="893"/>
      <c r="O51" s="893"/>
      <c r="P51" s="893"/>
      <c r="Q51" s="893"/>
      <c r="R51" s="893"/>
      <c r="S51" s="872"/>
      <c r="T51" s="873"/>
      <c r="U51" s="877"/>
      <c r="V51" s="894" t="s">
        <v>270</v>
      </c>
      <c r="W51" s="895"/>
      <c r="X51" s="895"/>
      <c r="Y51" s="895"/>
      <c r="Z51" s="895"/>
      <c r="AA51" s="896"/>
      <c r="AB51" s="141"/>
      <c r="AC51" s="884" t="s">
        <v>266</v>
      </c>
      <c r="AD51" s="884"/>
      <c r="AE51" s="121" t="s">
        <v>267</v>
      </c>
      <c r="AF51" s="885" t="s">
        <v>268</v>
      </c>
      <c r="AG51" s="885"/>
      <c r="AH51" s="142"/>
    </row>
    <row r="52" spans="1:34" s="16" customFormat="1" ht="3.75" customHeight="1">
      <c r="A52" s="865"/>
      <c r="B52" s="867"/>
      <c r="C52" s="874"/>
      <c r="D52" s="875"/>
      <c r="E52" s="875"/>
      <c r="F52" s="26"/>
      <c r="G52" s="27"/>
      <c r="H52" s="90"/>
      <c r="I52" s="126"/>
      <c r="J52" s="126"/>
      <c r="K52" s="126"/>
      <c r="L52" s="126"/>
      <c r="M52" s="126"/>
      <c r="N52" s="126"/>
      <c r="O52" s="144"/>
      <c r="P52" s="97"/>
      <c r="Q52" s="97"/>
      <c r="R52" s="97"/>
      <c r="S52" s="874"/>
      <c r="T52" s="875"/>
      <c r="U52" s="878"/>
      <c r="V52" s="146"/>
      <c r="W52" s="147"/>
      <c r="X52" s="147"/>
      <c r="Y52" s="130"/>
      <c r="Z52" s="130"/>
      <c r="AA52" s="148"/>
      <c r="AB52" s="130"/>
      <c r="AC52" s="130"/>
      <c r="AD52" s="130"/>
      <c r="AE52" s="130"/>
      <c r="AF52" s="130"/>
      <c r="AG52" s="130"/>
      <c r="AH52" s="131"/>
    </row>
    <row r="53" spans="1:34" ht="13.5" customHeight="1">
      <c r="A53" s="902" t="s">
        <v>307</v>
      </c>
      <c r="B53" s="470"/>
      <c r="C53" s="1007" t="s">
        <v>308</v>
      </c>
      <c r="D53" s="1008"/>
      <c r="E53" s="1008"/>
      <c r="F53" s="1008"/>
      <c r="G53" s="1008"/>
      <c r="H53" s="1008"/>
      <c r="I53" s="1008"/>
      <c r="J53" s="1009"/>
      <c r="K53" s="302" t="s">
        <v>274</v>
      </c>
      <c r="L53" s="303"/>
      <c r="M53" s="303"/>
      <c r="N53" s="303"/>
      <c r="O53" s="303"/>
      <c r="P53" s="304"/>
      <c r="Q53" s="302" t="s">
        <v>275</v>
      </c>
      <c r="R53" s="303"/>
      <c r="S53" s="303"/>
      <c r="T53" s="303"/>
      <c r="U53" s="303"/>
      <c r="V53" s="304"/>
      <c r="W53" s="302" t="s">
        <v>276</v>
      </c>
      <c r="X53" s="303"/>
      <c r="Y53" s="303"/>
      <c r="Z53" s="303"/>
      <c r="AA53" s="303"/>
      <c r="AB53" s="304"/>
      <c r="AC53" s="302" t="s">
        <v>309</v>
      </c>
      <c r="AD53" s="303"/>
      <c r="AE53" s="303"/>
      <c r="AF53" s="303"/>
      <c r="AG53" s="303"/>
      <c r="AH53" s="1013"/>
    </row>
    <row r="54" spans="1:34" ht="13.5" customHeight="1">
      <c r="A54" s="903"/>
      <c r="B54" s="472"/>
      <c r="C54" s="1010"/>
      <c r="D54" s="1011"/>
      <c r="E54" s="1011"/>
      <c r="F54" s="1011"/>
      <c r="G54" s="1011"/>
      <c r="H54" s="1011"/>
      <c r="I54" s="1011"/>
      <c r="J54" s="1012"/>
      <c r="K54" s="302" t="s">
        <v>43</v>
      </c>
      <c r="L54" s="303"/>
      <c r="M54" s="1014"/>
      <c r="N54" s="1015" t="s">
        <v>44</v>
      </c>
      <c r="O54" s="303"/>
      <c r="P54" s="304"/>
      <c r="Q54" s="302" t="s">
        <v>43</v>
      </c>
      <c r="R54" s="303"/>
      <c r="S54" s="1014"/>
      <c r="T54" s="1015" t="s">
        <v>44</v>
      </c>
      <c r="U54" s="303"/>
      <c r="V54" s="304"/>
      <c r="W54" s="302" t="s">
        <v>43</v>
      </c>
      <c r="X54" s="303"/>
      <c r="Y54" s="1014"/>
      <c r="Z54" s="1015" t="s">
        <v>44</v>
      </c>
      <c r="AA54" s="303"/>
      <c r="AB54" s="304"/>
      <c r="AC54" s="302" t="s">
        <v>43</v>
      </c>
      <c r="AD54" s="303"/>
      <c r="AE54" s="1014"/>
      <c r="AF54" s="1015" t="s">
        <v>44</v>
      </c>
      <c r="AG54" s="303"/>
      <c r="AH54" s="1013"/>
    </row>
    <row r="55" spans="1:34" ht="13.5" customHeight="1">
      <c r="A55" s="903"/>
      <c r="B55" s="472"/>
      <c r="C55" s="302" t="s">
        <v>46</v>
      </c>
      <c r="D55" s="303"/>
      <c r="E55" s="303"/>
      <c r="F55" s="303"/>
      <c r="G55" s="303"/>
      <c r="H55" s="303"/>
      <c r="I55" s="303"/>
      <c r="J55" s="304"/>
      <c r="K55" s="1016"/>
      <c r="L55" s="1017"/>
      <c r="M55" s="1018"/>
      <c r="N55" s="1019"/>
      <c r="O55" s="1017"/>
      <c r="P55" s="1020"/>
      <c r="Q55" s="1016"/>
      <c r="R55" s="1017"/>
      <c r="S55" s="1018"/>
      <c r="T55" s="1019"/>
      <c r="U55" s="1017"/>
      <c r="V55" s="1020"/>
      <c r="W55" s="1016"/>
      <c r="X55" s="1017"/>
      <c r="Y55" s="1018"/>
      <c r="Z55" s="1019"/>
      <c r="AA55" s="1017"/>
      <c r="AB55" s="1020"/>
      <c r="AC55" s="1016"/>
      <c r="AD55" s="1017"/>
      <c r="AE55" s="1018"/>
      <c r="AF55" s="1019"/>
      <c r="AG55" s="1017"/>
      <c r="AH55" s="1021"/>
    </row>
    <row r="56" spans="1:34" ht="13.5" customHeight="1">
      <c r="A56" s="903"/>
      <c r="B56" s="472"/>
      <c r="C56" s="302" t="s">
        <v>47</v>
      </c>
      <c r="D56" s="303"/>
      <c r="E56" s="303"/>
      <c r="F56" s="303"/>
      <c r="G56" s="303"/>
      <c r="H56" s="303"/>
      <c r="I56" s="303"/>
      <c r="J56" s="304"/>
      <c r="K56" s="1016"/>
      <c r="L56" s="1017"/>
      <c r="M56" s="1018"/>
      <c r="N56" s="1019"/>
      <c r="O56" s="1017"/>
      <c r="P56" s="1020"/>
      <c r="Q56" s="1016"/>
      <c r="R56" s="1017"/>
      <c r="S56" s="1018"/>
      <c r="T56" s="1019"/>
      <c r="U56" s="1017"/>
      <c r="V56" s="1020"/>
      <c r="W56" s="1016"/>
      <c r="X56" s="1017"/>
      <c r="Y56" s="1018"/>
      <c r="Z56" s="1019"/>
      <c r="AA56" s="1017"/>
      <c r="AB56" s="1020"/>
      <c r="AC56" s="1016"/>
      <c r="AD56" s="1017"/>
      <c r="AE56" s="1018"/>
      <c r="AF56" s="1019"/>
      <c r="AG56" s="1017"/>
      <c r="AH56" s="1021"/>
    </row>
    <row r="57" spans="1:34" ht="13.5" customHeight="1">
      <c r="A57" s="903"/>
      <c r="B57" s="472"/>
      <c r="C57" s="302" t="s">
        <v>48</v>
      </c>
      <c r="D57" s="303"/>
      <c r="E57" s="303"/>
      <c r="F57" s="303"/>
      <c r="G57" s="303"/>
      <c r="H57" s="303"/>
      <c r="I57" s="303"/>
      <c r="J57" s="304"/>
      <c r="K57" s="915"/>
      <c r="L57" s="916"/>
      <c r="M57" s="916"/>
      <c r="N57" s="916"/>
      <c r="O57" s="916"/>
      <c r="P57" s="917"/>
      <c r="Q57" s="915"/>
      <c r="R57" s="916"/>
      <c r="S57" s="916"/>
      <c r="T57" s="916"/>
      <c r="U57" s="916"/>
      <c r="V57" s="917"/>
      <c r="W57" s="915"/>
      <c r="X57" s="916"/>
      <c r="Y57" s="916"/>
      <c r="Z57" s="916"/>
      <c r="AA57" s="916"/>
      <c r="AB57" s="917"/>
      <c r="AC57" s="915"/>
      <c r="AD57" s="916"/>
      <c r="AE57" s="916"/>
      <c r="AF57" s="916"/>
      <c r="AG57" s="916"/>
      <c r="AH57" s="918"/>
    </row>
    <row r="58" spans="1:34" ht="13.5" customHeight="1">
      <c r="A58" s="903"/>
      <c r="B58" s="472"/>
      <c r="C58" s="1007" t="s">
        <v>310</v>
      </c>
      <c r="D58" s="1008"/>
      <c r="E58" s="1008"/>
      <c r="F58" s="1008"/>
      <c r="G58" s="1008"/>
      <c r="H58" s="1008"/>
      <c r="I58" s="1008"/>
      <c r="J58" s="1009"/>
      <c r="K58" s="1025" t="s">
        <v>311</v>
      </c>
      <c r="L58" s="1026"/>
      <c r="M58" s="1026"/>
      <c r="N58" s="1026"/>
      <c r="O58" s="1026"/>
      <c r="P58" s="1026"/>
      <c r="Q58" s="1026"/>
      <c r="R58" s="1026"/>
      <c r="S58" s="1026"/>
      <c r="T58" s="1026"/>
      <c r="U58" s="1026"/>
      <c r="V58" s="1026"/>
      <c r="W58" s="1026"/>
      <c r="X58" s="1026"/>
      <c r="Y58" s="1026"/>
      <c r="Z58" s="1026"/>
      <c r="AA58" s="1026"/>
      <c r="AB58" s="1026"/>
      <c r="AC58" s="1026"/>
      <c r="AD58" s="1026"/>
      <c r="AE58" s="1026"/>
      <c r="AF58" s="1026"/>
      <c r="AG58" s="1026"/>
      <c r="AH58" s="1027"/>
    </row>
    <row r="59" spans="1:34" ht="13.5" customHeight="1">
      <c r="A59" s="903"/>
      <c r="B59" s="472"/>
      <c r="C59" s="1022"/>
      <c r="D59" s="1023"/>
      <c r="E59" s="1023"/>
      <c r="F59" s="1023"/>
      <c r="G59" s="1023"/>
      <c r="H59" s="1023"/>
      <c r="I59" s="1023"/>
      <c r="J59" s="1024"/>
      <c r="K59" s="1025" t="s">
        <v>312</v>
      </c>
      <c r="L59" s="1026"/>
      <c r="M59" s="1026"/>
      <c r="N59" s="1026"/>
      <c r="O59" s="1026"/>
      <c r="P59" s="1028"/>
      <c r="Q59" s="1025" t="s">
        <v>313</v>
      </c>
      <c r="R59" s="1026"/>
      <c r="S59" s="1026"/>
      <c r="T59" s="1026"/>
      <c r="U59" s="1026"/>
      <c r="V59" s="1028"/>
      <c r="W59" s="1025" t="s">
        <v>314</v>
      </c>
      <c r="X59" s="1026"/>
      <c r="Y59" s="1026"/>
      <c r="Z59" s="1026"/>
      <c r="AA59" s="1026"/>
      <c r="AB59" s="1028"/>
      <c r="AC59" s="1025" t="s">
        <v>315</v>
      </c>
      <c r="AD59" s="1026"/>
      <c r="AE59" s="1026"/>
      <c r="AF59" s="1026"/>
      <c r="AG59" s="1026"/>
      <c r="AH59" s="1027"/>
    </row>
    <row r="60" spans="1:34" ht="13.5" customHeight="1">
      <c r="A60" s="903"/>
      <c r="B60" s="472"/>
      <c r="C60" s="1010"/>
      <c r="D60" s="1011"/>
      <c r="E60" s="1011"/>
      <c r="F60" s="1011"/>
      <c r="G60" s="1011"/>
      <c r="H60" s="1011"/>
      <c r="I60" s="1011"/>
      <c r="J60" s="1012"/>
      <c r="K60" s="1029" t="s">
        <v>43</v>
      </c>
      <c r="L60" s="1030"/>
      <c r="M60" s="1031"/>
      <c r="N60" s="1032" t="s">
        <v>44</v>
      </c>
      <c r="O60" s="1030"/>
      <c r="P60" s="1033"/>
      <c r="Q60" s="1029" t="s">
        <v>43</v>
      </c>
      <c r="R60" s="1030"/>
      <c r="S60" s="1031"/>
      <c r="T60" s="1032" t="s">
        <v>44</v>
      </c>
      <c r="U60" s="1030"/>
      <c r="V60" s="1033"/>
      <c r="W60" s="1029" t="s">
        <v>43</v>
      </c>
      <c r="X60" s="1030"/>
      <c r="Y60" s="1031"/>
      <c r="Z60" s="1032" t="s">
        <v>44</v>
      </c>
      <c r="AA60" s="1030"/>
      <c r="AB60" s="1033"/>
      <c r="AC60" s="1029" t="s">
        <v>43</v>
      </c>
      <c r="AD60" s="1030"/>
      <c r="AE60" s="1031"/>
      <c r="AF60" s="1032" t="s">
        <v>44</v>
      </c>
      <c r="AG60" s="1030"/>
      <c r="AH60" s="1034"/>
    </row>
    <row r="61" spans="1:34" ht="13.5" customHeight="1">
      <c r="A61" s="903"/>
      <c r="B61" s="472"/>
      <c r="C61" s="302" t="s">
        <v>46</v>
      </c>
      <c r="D61" s="303"/>
      <c r="E61" s="303"/>
      <c r="F61" s="303"/>
      <c r="G61" s="303"/>
      <c r="H61" s="303"/>
      <c r="I61" s="303"/>
      <c r="J61" s="304"/>
      <c r="K61" s="1016"/>
      <c r="L61" s="1017"/>
      <c r="M61" s="1018"/>
      <c r="N61" s="1019"/>
      <c r="O61" s="1017"/>
      <c r="P61" s="1020"/>
      <c r="Q61" s="1016"/>
      <c r="R61" s="1017"/>
      <c r="S61" s="1018"/>
      <c r="T61" s="1019"/>
      <c r="U61" s="1017"/>
      <c r="V61" s="1020"/>
      <c r="W61" s="1016"/>
      <c r="X61" s="1017"/>
      <c r="Y61" s="1018"/>
      <c r="Z61" s="1019"/>
      <c r="AA61" s="1017"/>
      <c r="AB61" s="1020"/>
      <c r="AC61" s="1016">
        <f>+W61+Q61+K61</f>
        <v>0</v>
      </c>
      <c r="AD61" s="1017"/>
      <c r="AE61" s="1018"/>
      <c r="AF61" s="1019">
        <f>+Z61+T61+N61</f>
        <v>0</v>
      </c>
      <c r="AG61" s="1017"/>
      <c r="AH61" s="1021"/>
    </row>
    <row r="62" spans="1:34" ht="13.5" customHeight="1">
      <c r="A62" s="903"/>
      <c r="B62" s="472"/>
      <c r="C62" s="302" t="s">
        <v>47</v>
      </c>
      <c r="D62" s="303"/>
      <c r="E62" s="303"/>
      <c r="F62" s="303"/>
      <c r="G62" s="303"/>
      <c r="H62" s="303"/>
      <c r="I62" s="303"/>
      <c r="J62" s="304"/>
      <c r="K62" s="1016"/>
      <c r="L62" s="1017"/>
      <c r="M62" s="1018"/>
      <c r="N62" s="1019"/>
      <c r="O62" s="1017"/>
      <c r="P62" s="1020"/>
      <c r="Q62" s="1016"/>
      <c r="R62" s="1017"/>
      <c r="S62" s="1018"/>
      <c r="T62" s="1019"/>
      <c r="U62" s="1017"/>
      <c r="V62" s="1020"/>
      <c r="W62" s="1016"/>
      <c r="X62" s="1017"/>
      <c r="Y62" s="1018"/>
      <c r="Z62" s="1019"/>
      <c r="AA62" s="1017"/>
      <c r="AB62" s="1020"/>
      <c r="AC62" s="1016">
        <f>+W62+Q62+K62</f>
        <v>0</v>
      </c>
      <c r="AD62" s="1017"/>
      <c r="AE62" s="1018"/>
      <c r="AF62" s="1019">
        <f>+Z62+T62+N62</f>
        <v>0</v>
      </c>
      <c r="AG62" s="1017"/>
      <c r="AH62" s="1021"/>
    </row>
    <row r="63" spans="1:34" ht="13.5" customHeight="1">
      <c r="A63" s="903"/>
      <c r="B63" s="472"/>
      <c r="C63" s="303" t="s">
        <v>48</v>
      </c>
      <c r="D63" s="303"/>
      <c r="E63" s="303"/>
      <c r="F63" s="303"/>
      <c r="G63" s="303"/>
      <c r="H63" s="303"/>
      <c r="I63" s="303"/>
      <c r="J63" s="304"/>
      <c r="K63" s="915"/>
      <c r="L63" s="916"/>
      <c r="M63" s="916"/>
      <c r="N63" s="916"/>
      <c r="O63" s="916"/>
      <c r="P63" s="917"/>
      <c r="Q63" s="915"/>
      <c r="R63" s="916"/>
      <c r="S63" s="916"/>
      <c r="T63" s="916"/>
      <c r="U63" s="916"/>
      <c r="V63" s="917"/>
      <c r="W63" s="915"/>
      <c r="X63" s="916"/>
      <c r="Y63" s="916"/>
      <c r="Z63" s="916"/>
      <c r="AA63" s="916"/>
      <c r="AB63" s="917"/>
      <c r="AC63" s="915">
        <f>+W63+Q63+K63</f>
        <v>0</v>
      </c>
      <c r="AD63" s="916"/>
      <c r="AE63" s="916"/>
      <c r="AF63" s="916">
        <f>+Z63+T63+N63</f>
        <v>0</v>
      </c>
      <c r="AG63" s="916"/>
      <c r="AH63" s="918"/>
    </row>
    <row r="64" spans="1:34" ht="13.5" customHeight="1">
      <c r="A64" s="903"/>
      <c r="B64" s="472"/>
      <c r="C64" s="1008" t="s">
        <v>310</v>
      </c>
      <c r="D64" s="1008"/>
      <c r="E64" s="1008"/>
      <c r="F64" s="1008"/>
      <c r="G64" s="1008"/>
      <c r="H64" s="1008"/>
      <c r="I64" s="1008"/>
      <c r="J64" s="1009"/>
      <c r="K64" s="1025" t="s">
        <v>316</v>
      </c>
      <c r="L64" s="1026"/>
      <c r="M64" s="1026"/>
      <c r="N64" s="1026"/>
      <c r="O64" s="1026"/>
      <c r="P64" s="1026"/>
      <c r="Q64" s="1026"/>
      <c r="R64" s="1026"/>
      <c r="S64" s="1026"/>
      <c r="T64" s="1026"/>
      <c r="U64" s="1026"/>
      <c r="V64" s="1026"/>
      <c r="W64" s="1026"/>
      <c r="X64" s="1026"/>
      <c r="Y64" s="1026"/>
      <c r="Z64" s="1026"/>
      <c r="AA64" s="1026"/>
      <c r="AB64" s="1026"/>
      <c r="AC64" s="1026"/>
      <c r="AD64" s="1026"/>
      <c r="AE64" s="1026"/>
      <c r="AF64" s="1026"/>
      <c r="AG64" s="1026"/>
      <c r="AH64" s="1027"/>
    </row>
    <row r="65" spans="1:34" ht="13.5" customHeight="1">
      <c r="A65" s="903"/>
      <c r="B65" s="472"/>
      <c r="C65" s="1023"/>
      <c r="D65" s="1023"/>
      <c r="E65" s="1023"/>
      <c r="F65" s="1023"/>
      <c r="G65" s="1023"/>
      <c r="H65" s="1023"/>
      <c r="I65" s="1023"/>
      <c r="J65" s="1024"/>
      <c r="K65" s="1035" t="s">
        <v>317</v>
      </c>
      <c r="L65" s="1036"/>
      <c r="M65" s="1036"/>
      <c r="N65" s="1036"/>
      <c r="O65" s="1036"/>
      <c r="P65" s="1037"/>
      <c r="Q65" s="1035" t="s">
        <v>318</v>
      </c>
      <c r="R65" s="1036"/>
      <c r="S65" s="1036"/>
      <c r="T65" s="1036"/>
      <c r="U65" s="1036"/>
      <c r="V65" s="1037"/>
      <c r="W65" s="1035" t="s">
        <v>319</v>
      </c>
      <c r="X65" s="1036"/>
      <c r="Y65" s="1036"/>
      <c r="Z65" s="1036"/>
      <c r="AA65" s="1036"/>
      <c r="AB65" s="1037"/>
      <c r="AC65" s="1035" t="s">
        <v>320</v>
      </c>
      <c r="AD65" s="1036"/>
      <c r="AE65" s="1036"/>
      <c r="AF65" s="1036"/>
      <c r="AG65" s="1036"/>
      <c r="AH65" s="1038"/>
    </row>
    <row r="66" spans="1:34" ht="13.5" customHeight="1">
      <c r="A66" s="903"/>
      <c r="B66" s="472"/>
      <c r="C66" s="1011"/>
      <c r="D66" s="1011"/>
      <c r="E66" s="1011"/>
      <c r="F66" s="1011"/>
      <c r="G66" s="1011"/>
      <c r="H66" s="1011"/>
      <c r="I66" s="1011"/>
      <c r="J66" s="1012"/>
      <c r="K66" s="1039" t="s">
        <v>43</v>
      </c>
      <c r="L66" s="1040"/>
      <c r="M66" s="1040"/>
      <c r="N66" s="1040" t="s">
        <v>44</v>
      </c>
      <c r="O66" s="1040"/>
      <c r="P66" s="1041"/>
      <c r="Q66" s="1039" t="s">
        <v>43</v>
      </c>
      <c r="R66" s="1040"/>
      <c r="S66" s="1040"/>
      <c r="T66" s="1040" t="s">
        <v>44</v>
      </c>
      <c r="U66" s="1040"/>
      <c r="V66" s="1041"/>
      <c r="W66" s="1039" t="s">
        <v>43</v>
      </c>
      <c r="X66" s="1040"/>
      <c r="Y66" s="1040"/>
      <c r="Z66" s="1040" t="s">
        <v>44</v>
      </c>
      <c r="AA66" s="1040"/>
      <c r="AB66" s="1041"/>
      <c r="AC66" s="1039" t="s">
        <v>43</v>
      </c>
      <c r="AD66" s="1040"/>
      <c r="AE66" s="1040"/>
      <c r="AF66" s="1040" t="s">
        <v>44</v>
      </c>
      <c r="AG66" s="1040"/>
      <c r="AH66" s="1042"/>
    </row>
    <row r="67" spans="1:34" ht="13.5" customHeight="1">
      <c r="A67" s="903"/>
      <c r="B67" s="472"/>
      <c r="C67" s="302" t="s">
        <v>46</v>
      </c>
      <c r="D67" s="303"/>
      <c r="E67" s="303"/>
      <c r="F67" s="303"/>
      <c r="G67" s="303"/>
      <c r="H67" s="303"/>
      <c r="I67" s="303"/>
      <c r="J67" s="304"/>
      <c r="K67" s="910"/>
      <c r="L67" s="911"/>
      <c r="M67" s="911"/>
      <c r="N67" s="911"/>
      <c r="O67" s="911"/>
      <c r="P67" s="912"/>
      <c r="Q67" s="910"/>
      <c r="R67" s="911"/>
      <c r="S67" s="911"/>
      <c r="T67" s="911"/>
      <c r="U67" s="911"/>
      <c r="V67" s="912"/>
      <c r="W67" s="910"/>
      <c r="X67" s="911"/>
      <c r="Y67" s="911"/>
      <c r="Z67" s="911"/>
      <c r="AA67" s="911"/>
      <c r="AB67" s="912"/>
      <c r="AC67" s="1016">
        <f>+W67+Q67+K67</f>
        <v>0</v>
      </c>
      <c r="AD67" s="1017"/>
      <c r="AE67" s="1018"/>
      <c r="AF67" s="1019">
        <f>+Z67+T67+N67</f>
        <v>0</v>
      </c>
      <c r="AG67" s="1017"/>
      <c r="AH67" s="1021"/>
    </row>
    <row r="68" spans="1:34" ht="13.5" customHeight="1">
      <c r="A68" s="903"/>
      <c r="B68" s="472"/>
      <c r="C68" s="407" t="s">
        <v>47</v>
      </c>
      <c r="D68" s="914"/>
      <c r="E68" s="914"/>
      <c r="F68" s="914"/>
      <c r="G68" s="914"/>
      <c r="H68" s="914"/>
      <c r="I68" s="914"/>
      <c r="J68" s="408"/>
      <c r="K68" s="910"/>
      <c r="L68" s="911"/>
      <c r="M68" s="911"/>
      <c r="N68" s="911"/>
      <c r="O68" s="911"/>
      <c r="P68" s="912"/>
      <c r="Q68" s="910"/>
      <c r="R68" s="911"/>
      <c r="S68" s="911"/>
      <c r="T68" s="911"/>
      <c r="U68" s="911"/>
      <c r="V68" s="912"/>
      <c r="W68" s="910"/>
      <c r="X68" s="911"/>
      <c r="Y68" s="911"/>
      <c r="Z68" s="911"/>
      <c r="AA68" s="911"/>
      <c r="AB68" s="912"/>
      <c r="AC68" s="1016">
        <f>+W68+Q68+K68</f>
        <v>0</v>
      </c>
      <c r="AD68" s="1017"/>
      <c r="AE68" s="1018"/>
      <c r="AF68" s="1019">
        <f>+Z68+T68+N68</f>
        <v>0</v>
      </c>
      <c r="AG68" s="1017"/>
      <c r="AH68" s="1021"/>
    </row>
    <row r="69" spans="1:34" ht="13.5" customHeight="1">
      <c r="A69" s="903"/>
      <c r="B69" s="472"/>
      <c r="C69" s="303" t="s">
        <v>48</v>
      </c>
      <c r="D69" s="303"/>
      <c r="E69" s="303"/>
      <c r="F69" s="303"/>
      <c r="G69" s="303"/>
      <c r="H69" s="303"/>
      <c r="I69" s="303"/>
      <c r="J69" s="304"/>
      <c r="K69" s="915"/>
      <c r="L69" s="916"/>
      <c r="M69" s="916"/>
      <c r="N69" s="916"/>
      <c r="O69" s="916"/>
      <c r="P69" s="917"/>
      <c r="Q69" s="915"/>
      <c r="R69" s="916"/>
      <c r="S69" s="916"/>
      <c r="T69" s="916"/>
      <c r="U69" s="916"/>
      <c r="V69" s="917"/>
      <c r="W69" s="915"/>
      <c r="X69" s="916"/>
      <c r="Y69" s="916"/>
      <c r="Z69" s="916"/>
      <c r="AA69" s="916"/>
      <c r="AB69" s="917"/>
      <c r="AC69" s="915">
        <f>+W69+Q69+K69</f>
        <v>0</v>
      </c>
      <c r="AD69" s="916"/>
      <c r="AE69" s="916"/>
      <c r="AF69" s="916">
        <f>+Z69+T69+N69</f>
        <v>0</v>
      </c>
      <c r="AG69" s="916"/>
      <c r="AH69" s="918"/>
    </row>
    <row r="70" spans="1:34" ht="13.5" customHeight="1">
      <c r="A70" s="903"/>
      <c r="B70" s="472"/>
      <c r="C70" s="489" t="s">
        <v>321</v>
      </c>
      <c r="D70" s="489"/>
      <c r="E70" s="489"/>
      <c r="F70" s="489"/>
      <c r="G70" s="489"/>
      <c r="H70" s="489"/>
      <c r="I70" s="489"/>
      <c r="J70" s="490"/>
      <c r="K70" s="1043"/>
      <c r="L70" s="1044"/>
      <c r="M70" s="1044"/>
      <c r="N70" s="1044"/>
      <c r="O70" s="1044"/>
      <c r="P70" s="1045"/>
      <c r="Q70" s="1046"/>
      <c r="R70" s="1047"/>
      <c r="S70" s="1047"/>
      <c r="T70" s="1047"/>
      <c r="U70" s="1047"/>
      <c r="V70" s="1048"/>
      <c r="W70" s="1046"/>
      <c r="X70" s="1047"/>
      <c r="Y70" s="1047"/>
      <c r="Z70" s="1047"/>
      <c r="AA70" s="1047"/>
      <c r="AB70" s="1048"/>
      <c r="AC70" s="1046"/>
      <c r="AD70" s="1047"/>
      <c r="AE70" s="1047"/>
      <c r="AF70" s="1047"/>
      <c r="AG70" s="1047"/>
      <c r="AH70" s="1049"/>
    </row>
    <row r="71" spans="1:34" ht="13.5" customHeight="1">
      <c r="A71" s="903"/>
      <c r="B71" s="472"/>
      <c r="C71" s="495"/>
      <c r="D71" s="495"/>
      <c r="E71" s="495"/>
      <c r="F71" s="495"/>
      <c r="G71" s="495"/>
      <c r="H71" s="495"/>
      <c r="I71" s="495"/>
      <c r="J71" s="496"/>
      <c r="K71" s="1039" t="s">
        <v>43</v>
      </c>
      <c r="L71" s="1040"/>
      <c r="M71" s="1040"/>
      <c r="N71" s="1040" t="s">
        <v>44</v>
      </c>
      <c r="O71" s="1040"/>
      <c r="P71" s="1041"/>
      <c r="Q71" s="1039" t="s">
        <v>43</v>
      </c>
      <c r="R71" s="1040"/>
      <c r="S71" s="1040"/>
      <c r="T71" s="1040" t="s">
        <v>44</v>
      </c>
      <c r="U71" s="1040"/>
      <c r="V71" s="1041"/>
      <c r="W71" s="1039" t="s">
        <v>43</v>
      </c>
      <c r="X71" s="1040"/>
      <c r="Y71" s="1040"/>
      <c r="Z71" s="1040" t="s">
        <v>44</v>
      </c>
      <c r="AA71" s="1040"/>
      <c r="AB71" s="1041"/>
      <c r="AC71" s="1039" t="s">
        <v>43</v>
      </c>
      <c r="AD71" s="1040"/>
      <c r="AE71" s="1040"/>
      <c r="AF71" s="1040" t="s">
        <v>44</v>
      </c>
      <c r="AG71" s="1040"/>
      <c r="AH71" s="1042"/>
    </row>
    <row r="72" spans="1:34" ht="13.5" customHeight="1">
      <c r="A72" s="903"/>
      <c r="B72" s="472"/>
      <c r="C72" s="302" t="s">
        <v>46</v>
      </c>
      <c r="D72" s="303"/>
      <c r="E72" s="303"/>
      <c r="F72" s="303"/>
      <c r="G72" s="303"/>
      <c r="H72" s="303"/>
      <c r="I72" s="303"/>
      <c r="J72" s="304"/>
      <c r="K72" s="910"/>
      <c r="L72" s="911"/>
      <c r="M72" s="911"/>
      <c r="N72" s="911"/>
      <c r="O72" s="911"/>
      <c r="P72" s="912"/>
      <c r="Q72" s="910"/>
      <c r="R72" s="911"/>
      <c r="S72" s="911"/>
      <c r="T72" s="911"/>
      <c r="U72" s="911"/>
      <c r="V72" s="912"/>
      <c r="W72" s="910"/>
      <c r="X72" s="911"/>
      <c r="Y72" s="911"/>
      <c r="Z72" s="911"/>
      <c r="AA72" s="911"/>
      <c r="AB72" s="912"/>
      <c r="AC72" s="910"/>
      <c r="AD72" s="911"/>
      <c r="AE72" s="911"/>
      <c r="AF72" s="911"/>
      <c r="AG72" s="911"/>
      <c r="AH72" s="913"/>
    </row>
    <row r="73" spans="1:34" ht="13.5" customHeight="1">
      <c r="A73" s="903"/>
      <c r="B73" s="472"/>
      <c r="C73" s="407" t="s">
        <v>47</v>
      </c>
      <c r="D73" s="914"/>
      <c r="E73" s="914"/>
      <c r="F73" s="914"/>
      <c r="G73" s="914"/>
      <c r="H73" s="914"/>
      <c r="I73" s="914"/>
      <c r="J73" s="408"/>
      <c r="K73" s="910"/>
      <c r="L73" s="911"/>
      <c r="M73" s="911"/>
      <c r="N73" s="911"/>
      <c r="O73" s="911"/>
      <c r="P73" s="912"/>
      <c r="Q73" s="910"/>
      <c r="R73" s="911"/>
      <c r="S73" s="911"/>
      <c r="T73" s="911"/>
      <c r="U73" s="911"/>
      <c r="V73" s="912"/>
      <c r="W73" s="910"/>
      <c r="X73" s="911"/>
      <c r="Y73" s="911"/>
      <c r="Z73" s="911"/>
      <c r="AA73" s="911"/>
      <c r="AB73" s="912"/>
      <c r="AC73" s="910"/>
      <c r="AD73" s="911"/>
      <c r="AE73" s="911"/>
      <c r="AF73" s="911"/>
      <c r="AG73" s="911"/>
      <c r="AH73" s="913"/>
    </row>
    <row r="74" spans="1:34" ht="13.5" customHeight="1" thickBot="1">
      <c r="A74" s="1005"/>
      <c r="B74" s="1006"/>
      <c r="C74" s="1050" t="s">
        <v>48</v>
      </c>
      <c r="D74" s="1051"/>
      <c r="E74" s="1051"/>
      <c r="F74" s="1051"/>
      <c r="G74" s="1051"/>
      <c r="H74" s="1051"/>
      <c r="I74" s="1051"/>
      <c r="J74" s="1052"/>
      <c r="K74" s="1053"/>
      <c r="L74" s="1054"/>
      <c r="M74" s="1054"/>
      <c r="N74" s="1054"/>
      <c r="O74" s="1054"/>
      <c r="P74" s="1055"/>
      <c r="Q74" s="1053"/>
      <c r="R74" s="1054"/>
      <c r="S74" s="1054"/>
      <c r="T74" s="1054"/>
      <c r="U74" s="1054"/>
      <c r="V74" s="1055"/>
      <c r="W74" s="1053"/>
      <c r="X74" s="1054"/>
      <c r="Y74" s="1054"/>
      <c r="Z74" s="1054"/>
      <c r="AA74" s="1054"/>
      <c r="AB74" s="1055"/>
      <c r="AC74" s="1053"/>
      <c r="AD74" s="1054"/>
      <c r="AE74" s="1054"/>
      <c r="AF74" s="1054"/>
      <c r="AG74" s="1054"/>
      <c r="AH74" s="1056"/>
    </row>
    <row r="75" spans="1:34" ht="3.75" customHeight="1">
      <c r="A75" s="1057"/>
      <c r="B75" s="1058"/>
      <c r="C75" s="1058"/>
      <c r="D75" s="1058"/>
      <c r="E75" s="1058"/>
      <c r="F75" s="1058"/>
      <c r="G75" s="1058"/>
      <c r="H75" s="1058"/>
      <c r="I75" s="1058"/>
      <c r="J75" s="1059"/>
      <c r="K75" s="187"/>
      <c r="L75" s="188"/>
      <c r="M75" s="188"/>
      <c r="N75" s="188"/>
      <c r="O75" s="188"/>
      <c r="P75" s="189"/>
      <c r="Q75" s="1060" t="s">
        <v>322</v>
      </c>
      <c r="R75" s="1061"/>
      <c r="S75" s="1061"/>
      <c r="T75" s="1061"/>
      <c r="U75" s="1061"/>
      <c r="V75" s="1062"/>
      <c r="W75" s="1063"/>
      <c r="X75" s="1064"/>
      <c r="Y75" s="1062" t="s">
        <v>323</v>
      </c>
      <c r="Z75" s="1069"/>
      <c r="AA75" s="1070"/>
      <c r="AB75" s="1070"/>
      <c r="AC75" s="1070"/>
      <c r="AD75" s="1070"/>
      <c r="AE75" s="1070"/>
      <c r="AF75" s="1070"/>
      <c r="AG75" s="1070"/>
      <c r="AH75" s="1071"/>
    </row>
    <row r="76" spans="1:34" ht="13.5" customHeight="1">
      <c r="A76" s="944" t="s">
        <v>281</v>
      </c>
      <c r="B76" s="945"/>
      <c r="C76" s="945"/>
      <c r="D76" s="945"/>
      <c r="E76" s="945"/>
      <c r="F76" s="945"/>
      <c r="G76" s="945"/>
      <c r="H76" s="945"/>
      <c r="I76" s="945"/>
      <c r="J76" s="946"/>
      <c r="K76" s="158"/>
      <c r="L76" s="159" t="s">
        <v>25</v>
      </c>
      <c r="M76" s="927" t="s">
        <v>267</v>
      </c>
      <c r="N76" s="927"/>
      <c r="O76" s="159" t="s">
        <v>24</v>
      </c>
      <c r="P76" s="190"/>
      <c r="Q76" s="926"/>
      <c r="R76" s="927"/>
      <c r="S76" s="927"/>
      <c r="T76" s="927"/>
      <c r="U76" s="927"/>
      <c r="V76" s="928"/>
      <c r="W76" s="1065"/>
      <c r="X76" s="1066"/>
      <c r="Y76" s="928"/>
      <c r="Z76" s="1072"/>
      <c r="AA76" s="1073"/>
      <c r="AB76" s="1073"/>
      <c r="AC76" s="1073"/>
      <c r="AD76" s="1073"/>
      <c r="AE76" s="1073"/>
      <c r="AF76" s="1073"/>
      <c r="AG76" s="1073"/>
      <c r="AH76" s="1074"/>
    </row>
    <row r="77" spans="1:34" ht="3.75" customHeight="1">
      <c r="A77" s="162"/>
      <c r="B77" s="163"/>
      <c r="C77" s="163"/>
      <c r="D77" s="163"/>
      <c r="E77" s="163"/>
      <c r="F77" s="163"/>
      <c r="G77" s="163"/>
      <c r="H77" s="163"/>
      <c r="I77" s="163"/>
      <c r="J77" s="103"/>
      <c r="K77" s="164"/>
      <c r="L77" s="165"/>
      <c r="M77" s="165"/>
      <c r="N77" s="165"/>
      <c r="O77" s="165"/>
      <c r="P77" s="191"/>
      <c r="Q77" s="929"/>
      <c r="R77" s="930"/>
      <c r="S77" s="930"/>
      <c r="T77" s="930"/>
      <c r="U77" s="930"/>
      <c r="V77" s="931"/>
      <c r="W77" s="1067"/>
      <c r="X77" s="1068"/>
      <c r="Y77" s="931"/>
      <c r="Z77" s="1075"/>
      <c r="AA77" s="1076"/>
      <c r="AB77" s="1076"/>
      <c r="AC77" s="1076"/>
      <c r="AD77" s="1076"/>
      <c r="AE77" s="1076"/>
      <c r="AF77" s="1076"/>
      <c r="AG77" s="1076"/>
      <c r="AH77" s="1077"/>
    </row>
    <row r="78" spans="1:34" ht="24" customHeight="1">
      <c r="A78" s="1078" t="s">
        <v>324</v>
      </c>
      <c r="B78" s="1079"/>
      <c r="C78" s="1079"/>
      <c r="D78" s="1080"/>
      <c r="E78" s="1085"/>
      <c r="F78" s="1086"/>
      <c r="G78" s="1087"/>
      <c r="H78" s="477" t="s">
        <v>325</v>
      </c>
      <c r="I78" s="655"/>
      <c r="J78" s="481"/>
      <c r="K78" s="477" t="s">
        <v>326</v>
      </c>
      <c r="L78" s="655"/>
      <c r="M78" s="481"/>
      <c r="N78" s="477" t="s">
        <v>327</v>
      </c>
      <c r="O78" s="655"/>
      <c r="P78" s="481"/>
      <c r="Q78" s="477" t="s">
        <v>328</v>
      </c>
      <c r="R78" s="655"/>
      <c r="S78" s="481"/>
      <c r="T78" s="477" t="s">
        <v>329</v>
      </c>
      <c r="U78" s="655"/>
      <c r="V78" s="481"/>
      <c r="W78" s="477" t="s">
        <v>330</v>
      </c>
      <c r="X78" s="655"/>
      <c r="Y78" s="481"/>
      <c r="Z78" s="1088" t="s">
        <v>331</v>
      </c>
      <c r="AA78" s="1089"/>
      <c r="AB78" s="1090"/>
      <c r="AC78" s="1091" t="s">
        <v>449</v>
      </c>
      <c r="AD78" s="1092"/>
      <c r="AE78" s="1093"/>
      <c r="AF78" s="1091" t="s">
        <v>332</v>
      </c>
      <c r="AG78" s="1092"/>
      <c r="AH78" s="1094"/>
    </row>
    <row r="79" spans="1:34" ht="15" customHeight="1">
      <c r="A79" s="1081"/>
      <c r="B79" s="1079"/>
      <c r="C79" s="1079"/>
      <c r="D79" s="1080"/>
      <c r="E79" s="919" t="s">
        <v>190</v>
      </c>
      <c r="F79" s="920"/>
      <c r="G79" s="921"/>
      <c r="H79" s="1095"/>
      <c r="I79" s="1096"/>
      <c r="J79" s="192" t="s">
        <v>289</v>
      </c>
      <c r="K79" s="1095"/>
      <c r="L79" s="1096"/>
      <c r="M79" s="192" t="s">
        <v>289</v>
      </c>
      <c r="N79" s="1095"/>
      <c r="O79" s="1096"/>
      <c r="P79" s="192" t="s">
        <v>289</v>
      </c>
      <c r="Q79" s="1095"/>
      <c r="R79" s="1096"/>
      <c r="S79" s="192" t="s">
        <v>289</v>
      </c>
      <c r="T79" s="1095"/>
      <c r="U79" s="1096"/>
      <c r="V79" s="192" t="s">
        <v>289</v>
      </c>
      <c r="W79" s="1095"/>
      <c r="X79" s="1096"/>
      <c r="Y79" s="171" t="s">
        <v>289</v>
      </c>
      <c r="Z79" s="964"/>
      <c r="AA79" s="965"/>
      <c r="AB79" s="172" t="s">
        <v>57</v>
      </c>
      <c r="AC79" s="1097" t="str">
        <f>IF(Z79=0," ",ROUND(((3*N79)+(4*Q79)+(5*T79)+(6*W79)+(1*H79)+(2*K79))/(H79+K79+N79+Q79+T79+W79),1))</f>
        <v> </v>
      </c>
      <c r="AD79" s="1098"/>
      <c r="AE79" s="1099"/>
      <c r="AF79" s="1100" t="str">
        <f>IF(Z79=0," ",ROUNDUP((H79+K79+N79+Q79+T79+W79)/Z79,1))</f>
        <v> </v>
      </c>
      <c r="AG79" s="1101"/>
      <c r="AH79" s="193" t="s">
        <v>289</v>
      </c>
    </row>
    <row r="80" spans="1:34" ht="15" customHeight="1">
      <c r="A80" s="1082"/>
      <c r="B80" s="1083"/>
      <c r="C80" s="1083"/>
      <c r="D80" s="1084"/>
      <c r="E80" s="919" t="s">
        <v>290</v>
      </c>
      <c r="F80" s="920"/>
      <c r="G80" s="921"/>
      <c r="H80" s="1095"/>
      <c r="I80" s="1096"/>
      <c r="J80" s="192" t="s">
        <v>289</v>
      </c>
      <c r="K80" s="1095"/>
      <c r="L80" s="1096"/>
      <c r="M80" s="192" t="s">
        <v>289</v>
      </c>
      <c r="N80" s="1095"/>
      <c r="O80" s="1096"/>
      <c r="P80" s="192" t="s">
        <v>289</v>
      </c>
      <c r="Q80" s="1095"/>
      <c r="R80" s="1096"/>
      <c r="S80" s="192" t="s">
        <v>289</v>
      </c>
      <c r="T80" s="1095"/>
      <c r="U80" s="1096"/>
      <c r="V80" s="192" t="s">
        <v>289</v>
      </c>
      <c r="W80" s="1095"/>
      <c r="X80" s="1096"/>
      <c r="Y80" s="171" t="s">
        <v>289</v>
      </c>
      <c r="Z80" s="964"/>
      <c r="AA80" s="965"/>
      <c r="AB80" s="194" t="s">
        <v>57</v>
      </c>
      <c r="AC80" s="1097" t="str">
        <f>IF(Z80=0," ",ROUND(((3*N80)+(4*Q80)+(5*T80)+(6*W80)+(1*H80)+(2*K80))/(H80+K80+N80+Q80+T80+W80),1))</f>
        <v> </v>
      </c>
      <c r="AD80" s="1098"/>
      <c r="AE80" s="1099"/>
      <c r="AF80" s="1100" t="str">
        <f>IF(Z80=0," ",ROUNDUP((H80+K80+N80+Q80+T80+W80)/Z80,1))</f>
        <v> </v>
      </c>
      <c r="AG80" s="1101"/>
      <c r="AH80" s="193" t="s">
        <v>289</v>
      </c>
    </row>
    <row r="81" spans="1:34" ht="12" customHeight="1" thickBot="1">
      <c r="A81" s="387" t="s">
        <v>333</v>
      </c>
      <c r="B81" s="388"/>
      <c r="C81" s="1102"/>
      <c r="D81" s="852" t="s">
        <v>50</v>
      </c>
      <c r="E81" s="852"/>
      <c r="F81" s="852"/>
      <c r="G81" s="852"/>
      <c r="H81" s="852"/>
      <c r="I81" s="852"/>
      <c r="J81" s="1107"/>
      <c r="K81" s="102" t="s">
        <v>51</v>
      </c>
      <c r="L81" s="91" t="s">
        <v>52</v>
      </c>
      <c r="M81" s="91" t="s">
        <v>53</v>
      </c>
      <c r="N81" s="91" t="s">
        <v>54</v>
      </c>
      <c r="O81" s="91" t="s">
        <v>55</v>
      </c>
      <c r="P81" s="91" t="s">
        <v>56</v>
      </c>
      <c r="Q81" s="91" t="s">
        <v>57</v>
      </c>
      <c r="R81" s="94" t="s">
        <v>58</v>
      </c>
      <c r="S81" s="1110" t="s">
        <v>59</v>
      </c>
      <c r="T81" s="1113" t="s">
        <v>60</v>
      </c>
      <c r="U81" s="1114"/>
      <c r="V81" s="435"/>
      <c r="W81" s="435"/>
      <c r="X81" s="435"/>
      <c r="Y81" s="435"/>
      <c r="Z81" s="435"/>
      <c r="AA81" s="435"/>
      <c r="AB81" s="436"/>
      <c r="AC81" s="712" t="s">
        <v>119</v>
      </c>
      <c r="AD81" s="555"/>
      <c r="AE81" s="555"/>
      <c r="AF81" s="555"/>
      <c r="AG81" s="555"/>
      <c r="AH81" s="556"/>
    </row>
    <row r="82" spans="1:34" ht="12" customHeight="1" thickBot="1">
      <c r="A82" s="387"/>
      <c r="B82" s="388"/>
      <c r="C82" s="1103"/>
      <c r="D82" s="1105"/>
      <c r="E82" s="1105"/>
      <c r="F82" s="1105"/>
      <c r="G82" s="1105"/>
      <c r="H82" s="1105"/>
      <c r="I82" s="1105"/>
      <c r="J82" s="1108"/>
      <c r="K82" s="275"/>
      <c r="L82" s="263"/>
      <c r="M82" s="263"/>
      <c r="N82" s="263"/>
      <c r="O82" s="263"/>
      <c r="P82" s="263"/>
      <c r="Q82" s="263"/>
      <c r="R82" s="570"/>
      <c r="S82" s="1111"/>
      <c r="T82" s="1115" t="s">
        <v>61</v>
      </c>
      <c r="U82" s="569"/>
      <c r="V82" s="334"/>
      <c r="W82" s="334"/>
      <c r="X82" s="334"/>
      <c r="Y82" s="334"/>
      <c r="Z82" s="334"/>
      <c r="AA82" s="334"/>
      <c r="AB82" s="436"/>
      <c r="AC82" s="712"/>
      <c r="AD82" s="555"/>
      <c r="AE82" s="555"/>
      <c r="AF82" s="555"/>
      <c r="AG82" s="555"/>
      <c r="AH82" s="556"/>
    </row>
    <row r="83" spans="1:34" ht="12" customHeight="1">
      <c r="A83" s="387"/>
      <c r="B83" s="388"/>
      <c r="C83" s="1104"/>
      <c r="D83" s="1106"/>
      <c r="E83" s="1106"/>
      <c r="F83" s="1106"/>
      <c r="G83" s="1106"/>
      <c r="H83" s="1106"/>
      <c r="I83" s="1106"/>
      <c r="J83" s="1109"/>
      <c r="K83" s="276"/>
      <c r="L83" s="264"/>
      <c r="M83" s="264"/>
      <c r="N83" s="264"/>
      <c r="O83" s="264"/>
      <c r="P83" s="264"/>
      <c r="Q83" s="264"/>
      <c r="R83" s="571"/>
      <c r="S83" s="1112"/>
      <c r="T83" s="1116" t="s">
        <v>62</v>
      </c>
      <c r="U83" s="527"/>
      <c r="V83" s="243"/>
      <c r="W83" s="243"/>
      <c r="X83" s="243"/>
      <c r="Y83" s="243"/>
      <c r="Z83" s="243"/>
      <c r="AA83" s="243"/>
      <c r="AB83" s="438"/>
      <c r="AC83" s="713"/>
      <c r="AD83" s="551"/>
      <c r="AE83" s="551"/>
      <c r="AF83" s="551"/>
      <c r="AG83" s="551"/>
      <c r="AH83" s="552"/>
    </row>
    <row r="84" spans="1:34" s="16" customFormat="1" ht="3.75" customHeight="1">
      <c r="A84" s="387"/>
      <c r="B84" s="388"/>
      <c r="C84" s="441"/>
      <c r="D84" s="377" t="s">
        <v>63</v>
      </c>
      <c r="E84" s="377"/>
      <c r="F84" s="377"/>
      <c r="G84" s="377"/>
      <c r="H84" s="377"/>
      <c r="I84" s="377"/>
      <c r="J84" s="444"/>
      <c r="K84" s="249" t="s">
        <v>64</v>
      </c>
      <c r="L84" s="250"/>
      <c r="M84" s="251"/>
      <c r="N84" s="587"/>
      <c r="O84" s="588"/>
      <c r="P84" s="583" t="s">
        <v>65</v>
      </c>
      <c r="Q84" s="22"/>
      <c r="R84" s="22"/>
      <c r="S84" s="377" t="s">
        <v>66</v>
      </c>
      <c r="T84" s="377"/>
      <c r="U84" s="39" t="s">
        <v>23</v>
      </c>
      <c r="V84" s="588"/>
      <c r="W84" s="588"/>
      <c r="X84" s="583" t="s">
        <v>65</v>
      </c>
      <c r="Y84" s="40"/>
      <c r="Z84" s="40"/>
      <c r="AA84" s="583" t="s">
        <v>67</v>
      </c>
      <c r="AB84" s="38"/>
      <c r="AC84" s="674" t="s">
        <v>119</v>
      </c>
      <c r="AD84" s="651"/>
      <c r="AE84" s="651"/>
      <c r="AF84" s="651"/>
      <c r="AG84" s="651"/>
      <c r="AH84" s="652"/>
    </row>
    <row r="85" spans="1:34" ht="12" customHeight="1">
      <c r="A85" s="387"/>
      <c r="B85" s="388"/>
      <c r="C85" s="442"/>
      <c r="D85" s="398"/>
      <c r="E85" s="398"/>
      <c r="F85" s="398"/>
      <c r="G85" s="398"/>
      <c r="H85" s="398"/>
      <c r="I85" s="398"/>
      <c r="J85" s="445"/>
      <c r="K85" s="252"/>
      <c r="L85" s="253"/>
      <c r="M85" s="254"/>
      <c r="N85" s="318"/>
      <c r="O85" s="319"/>
      <c r="P85" s="534"/>
      <c r="Q85" s="268"/>
      <c r="R85" s="268"/>
      <c r="S85" s="398"/>
      <c r="T85" s="398"/>
      <c r="U85" s="319"/>
      <c r="V85" s="319"/>
      <c r="W85" s="319"/>
      <c r="X85" s="534"/>
      <c r="Y85" s="611"/>
      <c r="Z85" s="611"/>
      <c r="AA85" s="534"/>
      <c r="AB85" s="11"/>
      <c r="AC85" s="675"/>
      <c r="AD85" s="653"/>
      <c r="AE85" s="653"/>
      <c r="AF85" s="653"/>
      <c r="AG85" s="653"/>
      <c r="AH85" s="654"/>
    </row>
    <row r="86" spans="1:34" s="16" customFormat="1" ht="3.75" customHeight="1">
      <c r="A86" s="387"/>
      <c r="B86" s="388"/>
      <c r="C86" s="442"/>
      <c r="D86" s="398"/>
      <c r="E86" s="398"/>
      <c r="F86" s="398"/>
      <c r="G86" s="398"/>
      <c r="H86" s="398"/>
      <c r="I86" s="398"/>
      <c r="J86" s="445"/>
      <c r="K86" s="255"/>
      <c r="L86" s="256"/>
      <c r="M86" s="257"/>
      <c r="N86" s="41"/>
      <c r="O86" s="42"/>
      <c r="P86" s="584"/>
      <c r="Q86" s="44"/>
      <c r="R86" s="44"/>
      <c r="S86" s="536"/>
      <c r="T86" s="536"/>
      <c r="U86" s="76"/>
      <c r="V86" s="42"/>
      <c r="W86" s="42"/>
      <c r="X86" s="584"/>
      <c r="Y86" s="45"/>
      <c r="Z86" s="45"/>
      <c r="AA86" s="584"/>
      <c r="AB86" s="43"/>
      <c r="AC86" s="675"/>
      <c r="AD86" s="653"/>
      <c r="AE86" s="653"/>
      <c r="AF86" s="653"/>
      <c r="AG86" s="653"/>
      <c r="AH86" s="654"/>
    </row>
    <row r="87" spans="1:34" s="16" customFormat="1" ht="3.75" customHeight="1">
      <c r="A87" s="387"/>
      <c r="B87" s="388"/>
      <c r="C87" s="442"/>
      <c r="D87" s="398"/>
      <c r="E87" s="398"/>
      <c r="F87" s="398"/>
      <c r="G87" s="398"/>
      <c r="H87" s="398"/>
      <c r="I87" s="398"/>
      <c r="J87" s="445"/>
      <c r="K87" s="592" t="s">
        <v>69</v>
      </c>
      <c r="L87" s="593"/>
      <c r="M87" s="594"/>
      <c r="N87" s="589"/>
      <c r="O87" s="590"/>
      <c r="P87" s="533" t="s">
        <v>65</v>
      </c>
      <c r="Q87" s="48"/>
      <c r="R87" s="48"/>
      <c r="S87" s="529" t="s">
        <v>66</v>
      </c>
      <c r="T87" s="529"/>
      <c r="U87" s="49" t="s">
        <v>23</v>
      </c>
      <c r="V87" s="46"/>
      <c r="W87" s="46"/>
      <c r="X87" s="533" t="s">
        <v>65</v>
      </c>
      <c r="Y87" s="50"/>
      <c r="Z87" s="50"/>
      <c r="AA87" s="533" t="s">
        <v>67</v>
      </c>
      <c r="AB87" s="47"/>
      <c r="AC87" s="675"/>
      <c r="AD87" s="653"/>
      <c r="AE87" s="653"/>
      <c r="AF87" s="653"/>
      <c r="AG87" s="653"/>
      <c r="AH87" s="654"/>
    </row>
    <row r="88" spans="1:34" ht="12" customHeight="1">
      <c r="A88" s="387"/>
      <c r="B88" s="388"/>
      <c r="C88" s="442"/>
      <c r="D88" s="398"/>
      <c r="E88" s="398"/>
      <c r="F88" s="398"/>
      <c r="G88" s="398"/>
      <c r="H88" s="398"/>
      <c r="I88" s="398"/>
      <c r="J88" s="445"/>
      <c r="K88" s="252"/>
      <c r="L88" s="253"/>
      <c r="M88" s="254"/>
      <c r="N88" s="318"/>
      <c r="O88" s="319"/>
      <c r="P88" s="534"/>
      <c r="Q88" s="268"/>
      <c r="R88" s="268"/>
      <c r="S88" s="398"/>
      <c r="T88" s="398"/>
      <c r="U88" s="319"/>
      <c r="V88" s="319"/>
      <c r="W88" s="319"/>
      <c r="X88" s="534"/>
      <c r="Y88" s="611"/>
      <c r="Z88" s="611"/>
      <c r="AA88" s="534"/>
      <c r="AB88" s="11"/>
      <c r="AC88" s="675"/>
      <c r="AD88" s="653"/>
      <c r="AE88" s="653"/>
      <c r="AF88" s="653"/>
      <c r="AG88" s="653"/>
      <c r="AH88" s="654"/>
    </row>
    <row r="89" spans="1:34" s="16" customFormat="1" ht="3.75" customHeight="1">
      <c r="A89" s="387"/>
      <c r="B89" s="388"/>
      <c r="C89" s="442"/>
      <c r="D89" s="398"/>
      <c r="E89" s="398"/>
      <c r="F89" s="398"/>
      <c r="G89" s="398"/>
      <c r="H89" s="398"/>
      <c r="I89" s="398"/>
      <c r="J89" s="445"/>
      <c r="K89" s="255"/>
      <c r="L89" s="256"/>
      <c r="M89" s="257"/>
      <c r="N89" s="41"/>
      <c r="O89" s="42"/>
      <c r="P89" s="584"/>
      <c r="Q89" s="44"/>
      <c r="R89" s="44"/>
      <c r="S89" s="536"/>
      <c r="T89" s="536"/>
      <c r="U89" s="51"/>
      <c r="V89" s="42"/>
      <c r="W89" s="42"/>
      <c r="X89" s="584"/>
      <c r="Y89" s="45"/>
      <c r="Z89" s="45"/>
      <c r="AA89" s="584"/>
      <c r="AB89" s="43"/>
      <c r="AC89" s="675"/>
      <c r="AD89" s="653"/>
      <c r="AE89" s="653"/>
      <c r="AF89" s="653"/>
      <c r="AG89" s="653"/>
      <c r="AH89" s="654"/>
    </row>
    <row r="90" spans="1:34" s="16" customFormat="1" ht="3.75" customHeight="1">
      <c r="A90" s="387"/>
      <c r="B90" s="388"/>
      <c r="C90" s="442"/>
      <c r="D90" s="398"/>
      <c r="E90" s="398"/>
      <c r="F90" s="398"/>
      <c r="G90" s="398"/>
      <c r="H90" s="398"/>
      <c r="I90" s="398"/>
      <c r="J90" s="445"/>
      <c r="K90" s="612" t="s">
        <v>70</v>
      </c>
      <c r="L90" s="613"/>
      <c r="M90" s="614"/>
      <c r="N90" s="589"/>
      <c r="O90" s="590"/>
      <c r="P90" s="533" t="s">
        <v>65</v>
      </c>
      <c r="Q90" s="48"/>
      <c r="R90" s="48"/>
      <c r="S90" s="529" t="s">
        <v>66</v>
      </c>
      <c r="T90" s="529"/>
      <c r="U90" s="49" t="s">
        <v>23</v>
      </c>
      <c r="V90" s="46"/>
      <c r="W90" s="46"/>
      <c r="X90" s="533" t="s">
        <v>65</v>
      </c>
      <c r="Y90" s="50"/>
      <c r="Z90" s="50"/>
      <c r="AA90" s="533" t="s">
        <v>67</v>
      </c>
      <c r="AB90" s="47"/>
      <c r="AC90" s="675"/>
      <c r="AD90" s="653"/>
      <c r="AE90" s="653"/>
      <c r="AF90" s="653"/>
      <c r="AG90" s="653"/>
      <c r="AH90" s="654"/>
    </row>
    <row r="91" spans="1:34" ht="12" customHeight="1">
      <c r="A91" s="387"/>
      <c r="B91" s="388"/>
      <c r="C91" s="442"/>
      <c r="D91" s="398"/>
      <c r="E91" s="398"/>
      <c r="F91" s="398"/>
      <c r="G91" s="398"/>
      <c r="H91" s="398"/>
      <c r="I91" s="398"/>
      <c r="J91" s="445"/>
      <c r="K91" s="615"/>
      <c r="L91" s="448"/>
      <c r="M91" s="616"/>
      <c r="N91" s="318"/>
      <c r="O91" s="319"/>
      <c r="P91" s="534"/>
      <c r="Q91" s="268"/>
      <c r="R91" s="268"/>
      <c r="S91" s="398"/>
      <c r="T91" s="398"/>
      <c r="U91" s="319"/>
      <c r="V91" s="319"/>
      <c r="W91" s="319"/>
      <c r="X91" s="534"/>
      <c r="Y91" s="611"/>
      <c r="Z91" s="611"/>
      <c r="AA91" s="534"/>
      <c r="AB91" s="11"/>
      <c r="AC91" s="675"/>
      <c r="AD91" s="653"/>
      <c r="AE91" s="653"/>
      <c r="AF91" s="653"/>
      <c r="AG91" s="653"/>
      <c r="AH91" s="654"/>
    </row>
    <row r="92" spans="1:34" s="16" customFormat="1" ht="3.75" customHeight="1">
      <c r="A92" s="387"/>
      <c r="B92" s="388"/>
      <c r="C92" s="443"/>
      <c r="D92" s="401"/>
      <c r="E92" s="401"/>
      <c r="F92" s="401"/>
      <c r="G92" s="401"/>
      <c r="H92" s="401"/>
      <c r="I92" s="401"/>
      <c r="J92" s="446"/>
      <c r="K92" s="617"/>
      <c r="L92" s="618"/>
      <c r="M92" s="619"/>
      <c r="N92" s="52"/>
      <c r="O92" s="53"/>
      <c r="P92" s="535"/>
      <c r="Q92" s="27"/>
      <c r="R92" s="27"/>
      <c r="S92" s="401"/>
      <c r="T92" s="401"/>
      <c r="U92" s="55"/>
      <c r="V92" s="53"/>
      <c r="W92" s="53"/>
      <c r="X92" s="535"/>
      <c r="Y92" s="56"/>
      <c r="Z92" s="56"/>
      <c r="AA92" s="535"/>
      <c r="AB92" s="54"/>
      <c r="AC92" s="676"/>
      <c r="AD92" s="655"/>
      <c r="AE92" s="655"/>
      <c r="AF92" s="655"/>
      <c r="AG92" s="655"/>
      <c r="AH92" s="656"/>
    </row>
    <row r="93" spans="1:34" ht="12" customHeight="1">
      <c r="A93" s="387"/>
      <c r="B93" s="388"/>
      <c r="C93" s="441"/>
      <c r="D93" s="377" t="s">
        <v>334</v>
      </c>
      <c r="E93" s="377"/>
      <c r="F93" s="377"/>
      <c r="G93" s="377"/>
      <c r="H93" s="377"/>
      <c r="I93" s="377"/>
      <c r="J93" s="1117"/>
      <c r="K93" s="35" t="s">
        <v>51</v>
      </c>
      <c r="L93" s="36" t="s">
        <v>52</v>
      </c>
      <c r="M93" s="36" t="s">
        <v>53</v>
      </c>
      <c r="N93" s="36" t="s">
        <v>54</v>
      </c>
      <c r="O93" s="36" t="s">
        <v>55</v>
      </c>
      <c r="P93" s="36" t="s">
        <v>56</v>
      </c>
      <c r="Q93" s="36" t="s">
        <v>57</v>
      </c>
      <c r="R93" s="37" t="s">
        <v>58</v>
      </c>
      <c r="S93" s="530" t="s">
        <v>59</v>
      </c>
      <c r="T93" s="528" t="s">
        <v>60</v>
      </c>
      <c r="U93" s="528"/>
      <c r="V93" s="432"/>
      <c r="W93" s="432"/>
      <c r="X93" s="432"/>
      <c r="Y93" s="432"/>
      <c r="Z93" s="432"/>
      <c r="AA93" s="432"/>
      <c r="AB93" s="433"/>
      <c r="AC93" s="711" t="s">
        <v>119</v>
      </c>
      <c r="AD93" s="548"/>
      <c r="AE93" s="548"/>
      <c r="AF93" s="548"/>
      <c r="AG93" s="548"/>
      <c r="AH93" s="549"/>
    </row>
    <row r="94" spans="1:34" ht="12" customHeight="1">
      <c r="A94" s="387"/>
      <c r="B94" s="388"/>
      <c r="C94" s="442"/>
      <c r="D94" s="398"/>
      <c r="E94" s="398"/>
      <c r="F94" s="398"/>
      <c r="G94" s="398"/>
      <c r="H94" s="398"/>
      <c r="I94" s="398"/>
      <c r="J94" s="1118"/>
      <c r="K94" s="275"/>
      <c r="L94" s="263"/>
      <c r="M94" s="263"/>
      <c r="N94" s="263"/>
      <c r="O94" s="263"/>
      <c r="P94" s="263"/>
      <c r="Q94" s="263"/>
      <c r="R94" s="570"/>
      <c r="S94" s="531"/>
      <c r="T94" s="569" t="s">
        <v>61</v>
      </c>
      <c r="U94" s="569"/>
      <c r="V94" s="334"/>
      <c r="W94" s="334"/>
      <c r="X94" s="334"/>
      <c r="Y94" s="334"/>
      <c r="Z94" s="334"/>
      <c r="AA94" s="334"/>
      <c r="AB94" s="436"/>
      <c r="AC94" s="712"/>
      <c r="AD94" s="555"/>
      <c r="AE94" s="555"/>
      <c r="AF94" s="555"/>
      <c r="AG94" s="555"/>
      <c r="AH94" s="556"/>
    </row>
    <row r="95" spans="1:34" ht="12" customHeight="1">
      <c r="A95" s="387"/>
      <c r="B95" s="388"/>
      <c r="C95" s="443"/>
      <c r="D95" s="401"/>
      <c r="E95" s="401"/>
      <c r="F95" s="401"/>
      <c r="G95" s="401"/>
      <c r="H95" s="401"/>
      <c r="I95" s="401"/>
      <c r="J95" s="1119"/>
      <c r="K95" s="276"/>
      <c r="L95" s="264"/>
      <c r="M95" s="264"/>
      <c r="N95" s="264"/>
      <c r="O95" s="264"/>
      <c r="P95" s="264"/>
      <c r="Q95" s="264"/>
      <c r="R95" s="571"/>
      <c r="S95" s="532"/>
      <c r="T95" s="527" t="s">
        <v>62</v>
      </c>
      <c r="U95" s="527"/>
      <c r="V95" s="243"/>
      <c r="W95" s="243"/>
      <c r="X95" s="243"/>
      <c r="Y95" s="243"/>
      <c r="Z95" s="243"/>
      <c r="AA95" s="243"/>
      <c r="AB95" s="438"/>
      <c r="AC95" s="713"/>
      <c r="AD95" s="551"/>
      <c r="AE95" s="551"/>
      <c r="AF95" s="551"/>
      <c r="AG95" s="551"/>
      <c r="AH95" s="552"/>
    </row>
    <row r="96" spans="1:34" s="16" customFormat="1" ht="3.75" customHeight="1">
      <c r="A96" s="387"/>
      <c r="B96" s="388"/>
      <c r="C96" s="265"/>
      <c r="D96" s="250" t="s">
        <v>72</v>
      </c>
      <c r="E96" s="250"/>
      <c r="F96" s="250"/>
      <c r="G96" s="250"/>
      <c r="H96" s="250"/>
      <c r="I96" s="250"/>
      <c r="J96" s="561"/>
      <c r="K96" s="564"/>
      <c r="L96" s="565"/>
      <c r="M96" s="565"/>
      <c r="N96" s="565"/>
      <c r="O96" s="565"/>
      <c r="P96" s="565"/>
      <c r="Q96" s="565"/>
      <c r="R96" s="565"/>
      <c r="S96" s="565"/>
      <c r="T96" s="565"/>
      <c r="U96" s="565"/>
      <c r="V96" s="565"/>
      <c r="W96" s="565"/>
      <c r="X96" s="565"/>
      <c r="Y96" s="565"/>
      <c r="Z96" s="565"/>
      <c r="AA96" s="565"/>
      <c r="AB96" s="565"/>
      <c r="AC96" s="565"/>
      <c r="AD96" s="565"/>
      <c r="AE96" s="565"/>
      <c r="AF96" s="565"/>
      <c r="AG96" s="565"/>
      <c r="AH96" s="566"/>
    </row>
    <row r="97" spans="1:34" s="16" customFormat="1" ht="12" customHeight="1">
      <c r="A97" s="387"/>
      <c r="B97" s="388"/>
      <c r="C97" s="267"/>
      <c r="D97" s="253"/>
      <c r="E97" s="253"/>
      <c r="F97" s="253"/>
      <c r="G97" s="253"/>
      <c r="H97" s="253"/>
      <c r="I97" s="253"/>
      <c r="J97" s="562"/>
      <c r="K97" s="57"/>
      <c r="L97" s="419"/>
      <c r="M97" s="419"/>
      <c r="N97" s="419"/>
      <c r="O97" s="11" t="s">
        <v>65</v>
      </c>
      <c r="P97" s="248"/>
      <c r="Q97" s="248"/>
      <c r="R97" s="534" t="s">
        <v>66</v>
      </c>
      <c r="S97" s="534"/>
      <c r="T97" s="419"/>
      <c r="U97" s="419"/>
      <c r="V97" s="419"/>
      <c r="W97" s="11" t="s">
        <v>65</v>
      </c>
      <c r="X97" s="248"/>
      <c r="Y97" s="248"/>
      <c r="Z97" s="11" t="s">
        <v>67</v>
      </c>
      <c r="AA97" s="534"/>
      <c r="AB97" s="534"/>
      <c r="AC97" s="534"/>
      <c r="AD97" s="534"/>
      <c r="AE97" s="534"/>
      <c r="AF97" s="567"/>
      <c r="AG97" s="567"/>
      <c r="AH97" s="568"/>
    </row>
    <row r="98" spans="1:34" s="16" customFormat="1" ht="3.75" customHeight="1">
      <c r="A98" s="387"/>
      <c r="B98" s="388"/>
      <c r="C98" s="269"/>
      <c r="D98" s="455"/>
      <c r="E98" s="455"/>
      <c r="F98" s="455"/>
      <c r="G98" s="455"/>
      <c r="H98" s="455"/>
      <c r="I98" s="455"/>
      <c r="J98" s="563"/>
      <c r="K98" s="245"/>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7"/>
    </row>
    <row r="99" spans="1:34" s="16" customFormat="1" ht="12" customHeight="1">
      <c r="A99" s="387"/>
      <c r="B99" s="388"/>
      <c r="C99" s="265"/>
      <c r="D99" s="596" t="s">
        <v>73</v>
      </c>
      <c r="E99" s="250"/>
      <c r="F99" s="250"/>
      <c r="G99" s="250"/>
      <c r="H99" s="250"/>
      <c r="I99" s="250"/>
      <c r="J99" s="561"/>
      <c r="K99" s="231" t="s">
        <v>335</v>
      </c>
      <c r="L99" s="232"/>
      <c r="M99" s="232"/>
      <c r="N99" s="232"/>
      <c r="O99" s="232"/>
      <c r="P99" s="232"/>
      <c r="Q99" s="232"/>
      <c r="R99" s="232"/>
      <c r="S99" s="232"/>
      <c r="T99" s="232"/>
      <c r="U99" s="232"/>
      <c r="V99" s="232"/>
      <c r="W99" s="989" t="s">
        <v>75</v>
      </c>
      <c r="X99" s="989"/>
      <c r="Y99" s="989"/>
      <c r="Z99" s="989"/>
      <c r="AA99" s="989" t="s">
        <v>336</v>
      </c>
      <c r="AB99" s="989"/>
      <c r="AC99" s="989"/>
      <c r="AD99" s="989"/>
      <c r="AE99" s="637" t="s">
        <v>445</v>
      </c>
      <c r="AF99" s="637"/>
      <c r="AG99" s="637"/>
      <c r="AH99" s="1120"/>
    </row>
    <row r="100" spans="1:34" s="16" customFormat="1" ht="12" customHeight="1">
      <c r="A100" s="387"/>
      <c r="B100" s="388"/>
      <c r="C100" s="267"/>
      <c r="D100" s="253"/>
      <c r="E100" s="253"/>
      <c r="F100" s="253"/>
      <c r="G100" s="253"/>
      <c r="H100" s="253"/>
      <c r="I100" s="253"/>
      <c r="J100" s="562"/>
      <c r="K100" s="1123" t="s">
        <v>337</v>
      </c>
      <c r="L100" s="1124"/>
      <c r="M100" s="1124"/>
      <c r="N100" s="1124"/>
      <c r="O100" s="1127" t="s">
        <v>446</v>
      </c>
      <c r="P100" s="1128"/>
      <c r="Q100" s="222" t="s">
        <v>338</v>
      </c>
      <c r="R100" s="223"/>
      <c r="S100" s="223"/>
      <c r="T100" s="224"/>
      <c r="U100" s="1129" t="s">
        <v>447</v>
      </c>
      <c r="V100" s="1130"/>
      <c r="W100" s="990"/>
      <c r="X100" s="990"/>
      <c r="Y100" s="990"/>
      <c r="Z100" s="990"/>
      <c r="AA100" s="990"/>
      <c r="AB100" s="990"/>
      <c r="AC100" s="990"/>
      <c r="AD100" s="990"/>
      <c r="AE100" s="1121"/>
      <c r="AF100" s="1121"/>
      <c r="AG100" s="1121"/>
      <c r="AH100" s="1122"/>
    </row>
    <row r="101" spans="1:34" s="16" customFormat="1" ht="12" customHeight="1">
      <c r="A101" s="387"/>
      <c r="B101" s="388"/>
      <c r="C101" s="269"/>
      <c r="D101" s="455"/>
      <c r="E101" s="455"/>
      <c r="F101" s="455"/>
      <c r="G101" s="455"/>
      <c r="H101" s="455"/>
      <c r="I101" s="455"/>
      <c r="J101" s="563"/>
      <c r="K101" s="1125"/>
      <c r="L101" s="994"/>
      <c r="M101" s="994"/>
      <c r="N101" s="994"/>
      <c r="O101" s="991"/>
      <c r="P101" s="992"/>
      <c r="Q101" s="993"/>
      <c r="R101" s="994"/>
      <c r="S101" s="994"/>
      <c r="T101" s="994"/>
      <c r="U101" s="991"/>
      <c r="V101" s="995"/>
      <c r="W101" s="993"/>
      <c r="X101" s="994"/>
      <c r="Y101" s="994"/>
      <c r="Z101" s="1126"/>
      <c r="AA101" s="1131"/>
      <c r="AB101" s="1131"/>
      <c r="AC101" s="1131"/>
      <c r="AD101" s="1131"/>
      <c r="AE101" s="1131" t="s">
        <v>23</v>
      </c>
      <c r="AF101" s="1131"/>
      <c r="AG101" s="1131"/>
      <c r="AH101" s="1132"/>
    </row>
    <row r="102" spans="1:34" ht="15" customHeight="1">
      <c r="A102" s="387"/>
      <c r="B102" s="388"/>
      <c r="C102" s="92"/>
      <c r="D102" s="377" t="s">
        <v>297</v>
      </c>
      <c r="E102" s="377"/>
      <c r="F102" s="377"/>
      <c r="G102" s="377"/>
      <c r="H102" s="377"/>
      <c r="I102" s="377"/>
      <c r="J102" s="93"/>
      <c r="K102" s="1133"/>
      <c r="L102" s="1134"/>
      <c r="M102" s="1134"/>
      <c r="N102" s="1134"/>
      <c r="O102" s="195" t="s">
        <v>289</v>
      </c>
      <c r="P102" s="1135" t="s">
        <v>298</v>
      </c>
      <c r="Q102" s="1136"/>
      <c r="R102" s="1136"/>
      <c r="S102" s="1136"/>
      <c r="T102" s="1137"/>
      <c r="U102" s="1138"/>
      <c r="V102" s="1139"/>
      <c r="W102" s="1139"/>
      <c r="X102" s="1139"/>
      <c r="Y102" s="196" t="s">
        <v>289</v>
      </c>
      <c r="Z102" s="1140"/>
      <c r="AA102" s="1141"/>
      <c r="AB102" s="1141"/>
      <c r="AC102" s="1141"/>
      <c r="AD102" s="1141"/>
      <c r="AE102" s="1141"/>
      <c r="AF102" s="1141"/>
      <c r="AG102" s="1141"/>
      <c r="AH102" s="1142"/>
    </row>
    <row r="103" spans="1:34" s="16" customFormat="1" ht="3.75" customHeight="1">
      <c r="A103" s="387"/>
      <c r="B103" s="388"/>
      <c r="C103" s="265"/>
      <c r="D103" s="1143" t="s">
        <v>389</v>
      </c>
      <c r="E103" s="1144"/>
      <c r="F103" s="1144"/>
      <c r="G103" s="1144"/>
      <c r="H103" s="1144"/>
      <c r="I103" s="1144"/>
      <c r="J103" s="368"/>
      <c r="K103" s="1147"/>
      <c r="L103" s="1150"/>
      <c r="M103" s="1150"/>
      <c r="N103" s="1150"/>
      <c r="O103" s="1151"/>
      <c r="P103" s="1185" t="s">
        <v>390</v>
      </c>
      <c r="Q103" s="1186"/>
      <c r="R103" s="1186"/>
      <c r="S103" s="1186"/>
      <c r="T103" s="1187"/>
      <c r="U103" s="117"/>
      <c r="V103" s="117"/>
      <c r="W103" s="117"/>
      <c r="X103" s="117"/>
      <c r="Y103" s="117"/>
      <c r="Z103" s="117"/>
      <c r="AA103" s="117"/>
      <c r="AB103" s="109" t="s">
        <v>341</v>
      </c>
      <c r="AC103" s="109"/>
      <c r="AD103" s="109"/>
      <c r="AE103" s="109"/>
      <c r="AF103" s="109"/>
      <c r="AG103" s="109"/>
      <c r="AH103" s="110"/>
    </row>
    <row r="104" spans="1:34" s="16" customFormat="1" ht="12" customHeight="1">
      <c r="A104" s="387"/>
      <c r="B104" s="388"/>
      <c r="C104" s="267"/>
      <c r="D104" s="1145"/>
      <c r="E104" s="1145"/>
      <c r="F104" s="1145"/>
      <c r="G104" s="1145"/>
      <c r="H104" s="1145"/>
      <c r="I104" s="1145"/>
      <c r="J104" s="369"/>
      <c r="K104" s="1148"/>
      <c r="L104" s="1163" t="s">
        <v>24</v>
      </c>
      <c r="M104" s="1163" t="s">
        <v>97</v>
      </c>
      <c r="N104" s="1163" t="s">
        <v>25</v>
      </c>
      <c r="O104" s="1152"/>
      <c r="P104" s="1188"/>
      <c r="Q104" s="1189"/>
      <c r="R104" s="1189"/>
      <c r="S104" s="1189"/>
      <c r="T104" s="1190"/>
      <c r="U104" s="197" t="s">
        <v>100</v>
      </c>
      <c r="V104" s="1164"/>
      <c r="W104" s="1164"/>
      <c r="X104" s="1164"/>
      <c r="Y104" s="1164"/>
      <c r="Z104" s="1164"/>
      <c r="AA104" s="1164"/>
      <c r="AB104" s="198" t="s">
        <v>102</v>
      </c>
      <c r="AC104" s="1164"/>
      <c r="AD104" s="1164"/>
      <c r="AE104" s="1164"/>
      <c r="AF104" s="1164"/>
      <c r="AG104" s="1164"/>
      <c r="AH104" s="1165"/>
    </row>
    <row r="105" spans="1:34" s="16" customFormat="1" ht="12" customHeight="1">
      <c r="A105" s="387"/>
      <c r="B105" s="388"/>
      <c r="C105" s="267"/>
      <c r="D105" s="1145"/>
      <c r="E105" s="1145"/>
      <c r="F105" s="1145"/>
      <c r="G105" s="1145"/>
      <c r="H105" s="1145"/>
      <c r="I105" s="1145"/>
      <c r="J105" s="369"/>
      <c r="K105" s="1148"/>
      <c r="L105" s="1163"/>
      <c r="M105" s="1163"/>
      <c r="N105" s="1163"/>
      <c r="O105" s="1152"/>
      <c r="P105" s="1188"/>
      <c r="Q105" s="1189"/>
      <c r="R105" s="1189"/>
      <c r="S105" s="1189"/>
      <c r="T105" s="1190"/>
      <c r="U105" s="199" t="s">
        <v>101</v>
      </c>
      <c r="V105" s="1164"/>
      <c r="W105" s="1164"/>
      <c r="X105" s="1164"/>
      <c r="Y105" s="1164"/>
      <c r="Z105" s="1164"/>
      <c r="AA105" s="1164"/>
      <c r="AB105" s="200" t="s">
        <v>103</v>
      </c>
      <c r="AC105" s="1164"/>
      <c r="AD105" s="1164"/>
      <c r="AE105" s="1164"/>
      <c r="AF105" s="1164"/>
      <c r="AG105" s="1164"/>
      <c r="AH105" s="1165"/>
    </row>
    <row r="106" spans="1:34" s="16" customFormat="1" ht="3.75" customHeight="1">
      <c r="A106" s="387"/>
      <c r="B106" s="388"/>
      <c r="C106" s="269"/>
      <c r="D106" s="1146"/>
      <c r="E106" s="1146"/>
      <c r="F106" s="1146"/>
      <c r="G106" s="1146"/>
      <c r="H106" s="1146"/>
      <c r="I106" s="1146"/>
      <c r="J106" s="370"/>
      <c r="K106" s="1149"/>
      <c r="L106" s="1166"/>
      <c r="M106" s="1166"/>
      <c r="N106" s="1166"/>
      <c r="O106" s="1153"/>
      <c r="P106" s="1191"/>
      <c r="Q106" s="1192"/>
      <c r="R106" s="1192"/>
      <c r="S106" s="1192"/>
      <c r="T106" s="1193"/>
      <c r="U106" s="144"/>
      <c r="V106" s="144"/>
      <c r="W106" s="144"/>
      <c r="X106" s="144"/>
      <c r="Y106" s="144"/>
      <c r="Z106" s="144"/>
      <c r="AA106" s="144"/>
      <c r="AB106" s="107"/>
      <c r="AC106" s="107"/>
      <c r="AD106" s="107"/>
      <c r="AE106" s="107"/>
      <c r="AF106" s="107"/>
      <c r="AG106" s="107"/>
      <c r="AH106" s="108"/>
    </row>
    <row r="107" spans="1:34" s="16" customFormat="1" ht="3.75" customHeight="1">
      <c r="A107" s="387"/>
      <c r="B107" s="388"/>
      <c r="C107" s="265"/>
      <c r="D107" s="1143" t="s">
        <v>339</v>
      </c>
      <c r="E107" s="1144"/>
      <c r="F107" s="1144"/>
      <c r="G107" s="1144"/>
      <c r="H107" s="1144"/>
      <c r="I107" s="1144"/>
      <c r="J107" s="368"/>
      <c r="K107" s="1147"/>
      <c r="L107" s="1150"/>
      <c r="M107" s="1150"/>
      <c r="N107" s="1150"/>
      <c r="O107" s="1151"/>
      <c r="P107" s="1154" t="s">
        <v>340</v>
      </c>
      <c r="Q107" s="1155"/>
      <c r="R107" s="1155"/>
      <c r="S107" s="1155"/>
      <c r="T107" s="1156"/>
      <c r="U107" s="117"/>
      <c r="V107" s="117"/>
      <c r="W107" s="117"/>
      <c r="X107" s="117"/>
      <c r="Y107" s="117"/>
      <c r="Z107" s="117"/>
      <c r="AA107" s="117"/>
      <c r="AB107" s="109" t="s">
        <v>342</v>
      </c>
      <c r="AC107" s="109"/>
      <c r="AD107" s="109"/>
      <c r="AE107" s="109"/>
      <c r="AF107" s="109"/>
      <c r="AG107" s="109"/>
      <c r="AH107" s="110"/>
    </row>
    <row r="108" spans="1:34" s="16" customFormat="1" ht="12" customHeight="1">
      <c r="A108" s="387"/>
      <c r="B108" s="388"/>
      <c r="C108" s="267"/>
      <c r="D108" s="1145"/>
      <c r="E108" s="1145"/>
      <c r="F108" s="1145"/>
      <c r="G108" s="1145"/>
      <c r="H108" s="1145"/>
      <c r="I108" s="1145"/>
      <c r="J108" s="369"/>
      <c r="K108" s="1148"/>
      <c r="L108" s="1163" t="s">
        <v>24</v>
      </c>
      <c r="M108" s="1163" t="s">
        <v>241</v>
      </c>
      <c r="N108" s="1163" t="s">
        <v>25</v>
      </c>
      <c r="O108" s="1152"/>
      <c r="P108" s="1157"/>
      <c r="Q108" s="1158"/>
      <c r="R108" s="1158"/>
      <c r="S108" s="1158"/>
      <c r="T108" s="1159"/>
      <c r="U108" s="197" t="s">
        <v>228</v>
      </c>
      <c r="V108" s="1164"/>
      <c r="W108" s="1164"/>
      <c r="X108" s="1164"/>
      <c r="Y108" s="1164"/>
      <c r="Z108" s="1164"/>
      <c r="AA108" s="1164"/>
      <c r="AB108" s="198" t="s">
        <v>230</v>
      </c>
      <c r="AC108" s="1164"/>
      <c r="AD108" s="1164"/>
      <c r="AE108" s="1164"/>
      <c r="AF108" s="1164"/>
      <c r="AG108" s="1164"/>
      <c r="AH108" s="1165"/>
    </row>
    <row r="109" spans="1:34" s="16" customFormat="1" ht="12" customHeight="1">
      <c r="A109" s="387"/>
      <c r="B109" s="388"/>
      <c r="C109" s="267"/>
      <c r="D109" s="1145"/>
      <c r="E109" s="1145"/>
      <c r="F109" s="1145"/>
      <c r="G109" s="1145"/>
      <c r="H109" s="1145"/>
      <c r="I109" s="1145"/>
      <c r="J109" s="369"/>
      <c r="K109" s="1148"/>
      <c r="L109" s="1163"/>
      <c r="M109" s="1163"/>
      <c r="N109" s="1163"/>
      <c r="O109" s="1152"/>
      <c r="P109" s="1157"/>
      <c r="Q109" s="1158"/>
      <c r="R109" s="1158"/>
      <c r="S109" s="1158"/>
      <c r="T109" s="1159"/>
      <c r="U109" s="199" t="s">
        <v>229</v>
      </c>
      <c r="V109" s="1164"/>
      <c r="W109" s="1164"/>
      <c r="X109" s="1164"/>
      <c r="Y109" s="1164"/>
      <c r="Z109" s="1164"/>
      <c r="AA109" s="1164"/>
      <c r="AB109" s="200" t="s">
        <v>231</v>
      </c>
      <c r="AC109" s="1164"/>
      <c r="AD109" s="1164"/>
      <c r="AE109" s="1164"/>
      <c r="AF109" s="1164"/>
      <c r="AG109" s="1164"/>
      <c r="AH109" s="1165"/>
    </row>
    <row r="110" spans="1:34" s="16" customFormat="1" ht="3.75" customHeight="1">
      <c r="A110" s="387"/>
      <c r="B110" s="388"/>
      <c r="C110" s="269"/>
      <c r="D110" s="1146"/>
      <c r="E110" s="1146"/>
      <c r="F110" s="1146"/>
      <c r="G110" s="1146"/>
      <c r="H110" s="1146"/>
      <c r="I110" s="1146"/>
      <c r="J110" s="370"/>
      <c r="K110" s="1149"/>
      <c r="L110" s="1166"/>
      <c r="M110" s="1166"/>
      <c r="N110" s="1166"/>
      <c r="O110" s="1153"/>
      <c r="P110" s="1160"/>
      <c r="Q110" s="1161"/>
      <c r="R110" s="1161"/>
      <c r="S110" s="1161"/>
      <c r="T110" s="1162"/>
      <c r="U110" s="144"/>
      <c r="V110" s="144"/>
      <c r="W110" s="144"/>
      <c r="X110" s="144"/>
      <c r="Y110" s="144"/>
      <c r="Z110" s="144"/>
      <c r="AA110" s="144"/>
      <c r="AB110" s="107"/>
      <c r="AC110" s="107"/>
      <c r="AD110" s="107"/>
      <c r="AE110" s="107"/>
      <c r="AF110" s="107"/>
      <c r="AG110" s="107"/>
      <c r="AH110" s="108"/>
    </row>
    <row r="111" spans="1:34" ht="15" customHeight="1">
      <c r="A111" s="387"/>
      <c r="B111" s="388"/>
      <c r="C111" s="62"/>
      <c r="D111" s="321" t="s">
        <v>79</v>
      </c>
      <c r="E111" s="321"/>
      <c r="F111" s="321"/>
      <c r="G111" s="321"/>
      <c r="H111" s="321"/>
      <c r="I111" s="321"/>
      <c r="J111" s="63"/>
      <c r="K111" s="456"/>
      <c r="L111" s="360"/>
      <c r="M111" s="360"/>
      <c r="N111" s="360"/>
      <c r="O111" s="360"/>
      <c r="P111" s="360"/>
      <c r="Q111" s="360"/>
      <c r="R111" s="360"/>
      <c r="S111" s="360"/>
      <c r="T111" s="360"/>
      <c r="U111" s="360"/>
      <c r="V111" s="360"/>
      <c r="W111" s="360"/>
      <c r="X111" s="360"/>
      <c r="Y111" s="360"/>
      <c r="Z111" s="360"/>
      <c r="AA111" s="360"/>
      <c r="AB111" s="360"/>
      <c r="AC111" s="360"/>
      <c r="AD111" s="360"/>
      <c r="AE111" s="360"/>
      <c r="AF111" s="360"/>
      <c r="AG111" s="360"/>
      <c r="AH111" s="361"/>
    </row>
    <row r="112" spans="1:34" ht="15" customHeight="1">
      <c r="A112" s="387"/>
      <c r="B112" s="388"/>
      <c r="C112" s="34"/>
      <c r="D112" s="321" t="s">
        <v>80</v>
      </c>
      <c r="E112" s="321"/>
      <c r="F112" s="321"/>
      <c r="G112" s="321"/>
      <c r="H112" s="321"/>
      <c r="I112" s="321"/>
      <c r="J112" s="64"/>
      <c r="K112" s="456"/>
      <c r="L112" s="360"/>
      <c r="M112" s="360"/>
      <c r="N112" s="360"/>
      <c r="O112" s="360"/>
      <c r="P112" s="360"/>
      <c r="Q112" s="360"/>
      <c r="R112" s="360"/>
      <c r="S112" s="360"/>
      <c r="T112" s="360"/>
      <c r="U112" s="360"/>
      <c r="V112" s="360"/>
      <c r="W112" s="360"/>
      <c r="X112" s="360"/>
      <c r="Y112" s="360"/>
      <c r="Z112" s="360"/>
      <c r="AA112" s="360"/>
      <c r="AB112" s="360"/>
      <c r="AC112" s="360"/>
      <c r="AD112" s="360"/>
      <c r="AE112" s="360"/>
      <c r="AF112" s="360"/>
      <c r="AG112" s="360"/>
      <c r="AH112" s="361"/>
    </row>
    <row r="113" spans="1:34" ht="19.5" customHeight="1">
      <c r="A113" s="387"/>
      <c r="B113" s="388"/>
      <c r="C113" s="476"/>
      <c r="D113" s="478" t="s">
        <v>81</v>
      </c>
      <c r="E113" s="478"/>
      <c r="F113" s="478"/>
      <c r="G113" s="478"/>
      <c r="H113" s="478"/>
      <c r="I113" s="478"/>
      <c r="J113" s="480"/>
      <c r="K113" s="65" t="s">
        <v>228</v>
      </c>
      <c r="L113" s="577"/>
      <c r="M113" s="577"/>
      <c r="N113" s="577"/>
      <c r="O113" s="66" t="s">
        <v>229</v>
      </c>
      <c r="P113" s="577"/>
      <c r="Q113" s="577"/>
      <c r="R113" s="577"/>
      <c r="S113" s="66" t="s">
        <v>230</v>
      </c>
      <c r="T113" s="577"/>
      <c r="U113" s="577"/>
      <c r="V113" s="577"/>
      <c r="W113" s="66" t="s">
        <v>231</v>
      </c>
      <c r="X113" s="577"/>
      <c r="Y113" s="577"/>
      <c r="Z113" s="577"/>
      <c r="AA113" s="66" t="s">
        <v>343</v>
      </c>
      <c r="AB113" s="577"/>
      <c r="AC113" s="577"/>
      <c r="AD113" s="577"/>
      <c r="AE113" s="599" t="s">
        <v>82</v>
      </c>
      <c r="AF113" s="547"/>
      <c r="AG113" s="548"/>
      <c r="AH113" s="549"/>
    </row>
    <row r="114" spans="1:34" ht="19.5" customHeight="1">
      <c r="A114" s="387"/>
      <c r="B114" s="388"/>
      <c r="C114" s="477"/>
      <c r="D114" s="479"/>
      <c r="E114" s="479"/>
      <c r="F114" s="479"/>
      <c r="G114" s="479"/>
      <c r="H114" s="479"/>
      <c r="I114" s="479"/>
      <c r="J114" s="481"/>
      <c r="K114" s="65" t="s">
        <v>344</v>
      </c>
      <c r="L114" s="577"/>
      <c r="M114" s="577"/>
      <c r="N114" s="577"/>
      <c r="O114" s="66" t="s">
        <v>345</v>
      </c>
      <c r="P114" s="577"/>
      <c r="Q114" s="577"/>
      <c r="R114" s="577"/>
      <c r="S114" s="66" t="s">
        <v>346</v>
      </c>
      <c r="T114" s="577"/>
      <c r="U114" s="577"/>
      <c r="V114" s="577"/>
      <c r="W114" s="66" t="s">
        <v>347</v>
      </c>
      <c r="X114" s="577"/>
      <c r="Y114" s="577"/>
      <c r="Z114" s="577"/>
      <c r="AA114" s="67" t="s">
        <v>348</v>
      </c>
      <c r="AB114" s="577"/>
      <c r="AC114" s="577"/>
      <c r="AD114" s="577"/>
      <c r="AE114" s="600"/>
      <c r="AF114" s="550"/>
      <c r="AG114" s="551"/>
      <c r="AH114" s="552"/>
    </row>
    <row r="115" spans="1:34" s="16" customFormat="1" ht="3.75" customHeight="1">
      <c r="A115" s="387"/>
      <c r="B115" s="388"/>
      <c r="C115" s="469" t="s">
        <v>83</v>
      </c>
      <c r="D115" s="470"/>
      <c r="E115" s="449" t="s">
        <v>84</v>
      </c>
      <c r="F115" s="449"/>
      <c r="G115" s="449"/>
      <c r="H115" s="449"/>
      <c r="I115" s="449"/>
      <c r="J115" s="450"/>
      <c r="K115" s="59"/>
      <c r="L115" s="60"/>
      <c r="M115" s="60"/>
      <c r="N115" s="60"/>
      <c r="O115" s="60"/>
      <c r="P115" s="60"/>
      <c r="Q115" s="60"/>
      <c r="R115" s="539"/>
      <c r="S115" s="539"/>
      <c r="T115" s="539"/>
      <c r="U115" s="539"/>
      <c r="V115" s="539"/>
      <c r="W115" s="539"/>
      <c r="X115" s="539"/>
      <c r="Y115" s="539"/>
      <c r="Z115" s="539"/>
      <c r="AA115" s="539"/>
      <c r="AB115" s="60"/>
      <c r="AC115" s="60"/>
      <c r="AD115" s="60"/>
      <c r="AE115" s="60"/>
      <c r="AF115" s="60"/>
      <c r="AG115" s="60"/>
      <c r="AH115" s="61"/>
    </row>
    <row r="116" spans="1:34" ht="15" customHeight="1">
      <c r="A116" s="387"/>
      <c r="B116" s="388"/>
      <c r="C116" s="471"/>
      <c r="D116" s="472"/>
      <c r="E116" s="451"/>
      <c r="F116" s="451"/>
      <c r="G116" s="451"/>
      <c r="H116" s="451"/>
      <c r="I116" s="451"/>
      <c r="J116" s="452"/>
      <c r="K116" s="32"/>
      <c r="L116" s="537" t="s">
        <v>299</v>
      </c>
      <c r="M116" s="537"/>
      <c r="N116" s="537"/>
      <c r="O116" s="538" t="s">
        <v>85</v>
      </c>
      <c r="P116" s="538"/>
      <c r="Q116" s="538"/>
      <c r="R116" s="539"/>
      <c r="S116" s="539"/>
      <c r="T116" s="539"/>
      <c r="U116" s="539"/>
      <c r="V116" s="539"/>
      <c r="W116" s="539"/>
      <c r="X116" s="539"/>
      <c r="Y116" s="539"/>
      <c r="Z116" s="539"/>
      <c r="AA116" s="539"/>
      <c r="AB116" s="534" t="s">
        <v>300</v>
      </c>
      <c r="AC116" s="534"/>
      <c r="AD116" s="537" t="s">
        <v>301</v>
      </c>
      <c r="AE116" s="537"/>
      <c r="AF116" s="537"/>
      <c r="AG116" s="537"/>
      <c r="AH116" s="58"/>
    </row>
    <row r="117" spans="1:34" s="16" customFormat="1" ht="3.75" customHeight="1">
      <c r="A117" s="387"/>
      <c r="B117" s="388"/>
      <c r="C117" s="471"/>
      <c r="D117" s="472"/>
      <c r="E117" s="453"/>
      <c r="F117" s="453"/>
      <c r="G117" s="453"/>
      <c r="H117" s="453"/>
      <c r="I117" s="453"/>
      <c r="J117" s="454"/>
      <c r="K117" s="59"/>
      <c r="L117" s="60"/>
      <c r="M117" s="60"/>
      <c r="N117" s="60"/>
      <c r="O117" s="60"/>
      <c r="P117" s="60"/>
      <c r="Q117" s="60"/>
      <c r="R117" s="767"/>
      <c r="S117" s="767"/>
      <c r="T117" s="767"/>
      <c r="U117" s="767"/>
      <c r="V117" s="767"/>
      <c r="W117" s="767"/>
      <c r="X117" s="767"/>
      <c r="Y117" s="767"/>
      <c r="Z117" s="767"/>
      <c r="AA117" s="767"/>
      <c r="AB117" s="60"/>
      <c r="AC117" s="60"/>
      <c r="AD117" s="60"/>
      <c r="AE117" s="60"/>
      <c r="AF117" s="60"/>
      <c r="AG117" s="60"/>
      <c r="AH117" s="61"/>
    </row>
    <row r="118" spans="1:34" ht="15" customHeight="1">
      <c r="A118" s="387"/>
      <c r="B118" s="388"/>
      <c r="C118" s="471"/>
      <c r="D118" s="472"/>
      <c r="E118" s="465" t="s">
        <v>86</v>
      </c>
      <c r="F118" s="465"/>
      <c r="G118" s="465"/>
      <c r="H118" s="465"/>
      <c r="I118" s="465"/>
      <c r="J118" s="466"/>
      <c r="K118" s="457" t="s">
        <v>87</v>
      </c>
      <c r="L118" s="458"/>
      <c r="M118" s="459"/>
      <c r="N118" s="456"/>
      <c r="O118" s="987"/>
      <c r="P118" s="987"/>
      <c r="Q118" s="987"/>
      <c r="R118" s="987"/>
      <c r="S118" s="987"/>
      <c r="T118" s="987"/>
      <c r="U118" s="987"/>
      <c r="V118" s="987"/>
      <c r="W118" s="987"/>
      <c r="X118" s="987"/>
      <c r="Y118" s="987"/>
      <c r="Z118" s="987"/>
      <c r="AA118" s="987"/>
      <c r="AB118" s="987"/>
      <c r="AC118" s="987"/>
      <c r="AD118" s="987"/>
      <c r="AE118" s="987"/>
      <c r="AF118" s="987"/>
      <c r="AG118" s="987"/>
      <c r="AH118" s="988"/>
    </row>
    <row r="119" spans="1:34" ht="15" customHeight="1">
      <c r="A119" s="387"/>
      <c r="B119" s="388"/>
      <c r="C119" s="471"/>
      <c r="D119" s="472"/>
      <c r="E119" s="467"/>
      <c r="F119" s="467"/>
      <c r="G119" s="467"/>
      <c r="H119" s="467"/>
      <c r="I119" s="467"/>
      <c r="J119" s="468"/>
      <c r="K119" s="457" t="s">
        <v>88</v>
      </c>
      <c r="L119" s="458"/>
      <c r="M119" s="459"/>
      <c r="N119" s="460"/>
      <c r="O119" s="461"/>
      <c r="P119" s="461"/>
      <c r="Q119" s="461"/>
      <c r="R119" s="461"/>
      <c r="S119" s="461"/>
      <c r="T119" s="461"/>
      <c r="U119" s="462"/>
      <c r="V119" s="463" t="s">
        <v>89</v>
      </c>
      <c r="W119" s="464"/>
      <c r="X119" s="273"/>
      <c r="Y119" s="274"/>
      <c r="Z119" s="274"/>
      <c r="AA119" s="68" t="s">
        <v>302</v>
      </c>
      <c r="AB119" s="329"/>
      <c r="AC119" s="329"/>
      <c r="AD119" s="329"/>
      <c r="AE119" s="68" t="s">
        <v>302</v>
      </c>
      <c r="AF119" s="360"/>
      <c r="AG119" s="360"/>
      <c r="AH119" s="361"/>
    </row>
    <row r="120" spans="1:34" ht="15" customHeight="1">
      <c r="A120" s="439"/>
      <c r="B120" s="440"/>
      <c r="C120" s="473"/>
      <c r="D120" s="474"/>
      <c r="E120" s="475" t="s">
        <v>90</v>
      </c>
      <c r="F120" s="475"/>
      <c r="G120" s="475"/>
      <c r="H120" s="475"/>
      <c r="I120" s="475"/>
      <c r="J120" s="464"/>
      <c r="K120" s="456"/>
      <c r="L120" s="360"/>
      <c r="M120" s="360"/>
      <c r="N120" s="360"/>
      <c r="O120" s="360"/>
      <c r="P120" s="360"/>
      <c r="Q120" s="360"/>
      <c r="R120" s="360"/>
      <c r="S120" s="360"/>
      <c r="T120" s="360"/>
      <c r="U120" s="360"/>
      <c r="V120" s="360"/>
      <c r="W120" s="360"/>
      <c r="X120" s="360"/>
      <c r="Y120" s="360"/>
      <c r="Z120" s="360"/>
      <c r="AA120" s="360"/>
      <c r="AB120" s="360"/>
      <c r="AC120" s="360"/>
      <c r="AD120" s="360"/>
      <c r="AE120" s="360"/>
      <c r="AF120" s="360"/>
      <c r="AG120" s="360"/>
      <c r="AH120" s="361"/>
    </row>
    <row r="121" spans="1:34" ht="15" customHeight="1">
      <c r="A121" s="1167"/>
      <c r="B121" s="377" t="s">
        <v>349</v>
      </c>
      <c r="C121" s="377"/>
      <c r="D121" s="377"/>
      <c r="E121" s="377"/>
      <c r="F121" s="377"/>
      <c r="G121" s="377"/>
      <c r="H121" s="377"/>
      <c r="I121" s="377"/>
      <c r="J121" s="1169"/>
      <c r="K121" s="300" t="s">
        <v>350</v>
      </c>
      <c r="L121" s="300"/>
      <c r="M121" s="300"/>
      <c r="N121" s="1171"/>
      <c r="O121" s="1172"/>
      <c r="P121" s="1172"/>
      <c r="Q121" s="1172"/>
      <c r="R121" s="1172"/>
      <c r="S121" s="1172"/>
      <c r="T121" s="1172"/>
      <c r="U121" s="1172"/>
      <c r="V121" s="1172"/>
      <c r="W121" s="1172"/>
      <c r="X121" s="1172"/>
      <c r="Y121" s="1172"/>
      <c r="Z121" s="1172"/>
      <c r="AA121" s="1172"/>
      <c r="AB121" s="1173"/>
      <c r="AC121" s="1174" t="s">
        <v>351</v>
      </c>
      <c r="AD121" s="1175"/>
      <c r="AE121" s="1178"/>
      <c r="AF121" s="1179"/>
      <c r="AG121" s="1179"/>
      <c r="AH121" s="1180"/>
    </row>
    <row r="122" spans="1:34" ht="24" customHeight="1">
      <c r="A122" s="1168"/>
      <c r="B122" s="401"/>
      <c r="C122" s="401"/>
      <c r="D122" s="401"/>
      <c r="E122" s="401"/>
      <c r="F122" s="401"/>
      <c r="G122" s="401"/>
      <c r="H122" s="401"/>
      <c r="I122" s="401"/>
      <c r="J122" s="1170"/>
      <c r="K122" s="1182" t="s">
        <v>3</v>
      </c>
      <c r="L122" s="1183"/>
      <c r="M122" s="1184"/>
      <c r="N122" s="460"/>
      <c r="O122" s="461"/>
      <c r="P122" s="461"/>
      <c r="Q122" s="461"/>
      <c r="R122" s="461"/>
      <c r="S122" s="461"/>
      <c r="T122" s="461"/>
      <c r="U122" s="461"/>
      <c r="V122" s="461"/>
      <c r="W122" s="461"/>
      <c r="X122" s="461"/>
      <c r="Y122" s="461"/>
      <c r="Z122" s="461"/>
      <c r="AA122" s="461"/>
      <c r="AB122" s="462"/>
      <c r="AC122" s="1176"/>
      <c r="AD122" s="1177"/>
      <c r="AE122" s="1181"/>
      <c r="AF122" s="868"/>
      <c r="AG122" s="868"/>
      <c r="AH122" s="869"/>
    </row>
    <row r="123" spans="1:34" ht="16.5" customHeight="1" thickBot="1">
      <c r="A123" s="482" t="s">
        <v>91</v>
      </c>
      <c r="B123" s="483"/>
      <c r="C123" s="483"/>
      <c r="D123" s="483"/>
      <c r="E123" s="483"/>
      <c r="F123" s="483"/>
      <c r="G123" s="483"/>
      <c r="H123" s="483"/>
      <c r="I123" s="483"/>
      <c r="J123" s="484"/>
      <c r="K123" s="485" t="s">
        <v>92</v>
      </c>
      <c r="L123" s="486"/>
      <c r="M123" s="486"/>
      <c r="N123" s="486"/>
      <c r="O123" s="486"/>
      <c r="P123" s="486"/>
      <c r="Q123" s="486"/>
      <c r="R123" s="486"/>
      <c r="S123" s="486"/>
      <c r="T123" s="486"/>
      <c r="U123" s="486"/>
      <c r="V123" s="486"/>
      <c r="W123" s="486"/>
      <c r="X123" s="486"/>
      <c r="Y123" s="486"/>
      <c r="Z123" s="486"/>
      <c r="AA123" s="486"/>
      <c r="AB123" s="486"/>
      <c r="AC123" s="486"/>
      <c r="AD123" s="486"/>
      <c r="AE123" s="486"/>
      <c r="AF123" s="486"/>
      <c r="AG123" s="486"/>
      <c r="AH123" s="487"/>
    </row>
    <row r="127" ht="12"/>
    <row r="128" ht="12"/>
    <row r="129" ht="12"/>
    <row r="130" ht="12"/>
    <row r="131" ht="12"/>
    <row r="132" ht="12"/>
    <row r="133" ht="12"/>
    <row r="134" ht="12"/>
    <row r="135" ht="12"/>
  </sheetData>
  <sheetProtection/>
  <mergeCells count="535">
    <mergeCell ref="P103:T106"/>
    <mergeCell ref="L104:L105"/>
    <mergeCell ref="M104:M105"/>
    <mergeCell ref="N104:N105"/>
    <mergeCell ref="V104:AA104"/>
    <mergeCell ref="AC104:AH104"/>
    <mergeCell ref="V105:AA105"/>
    <mergeCell ref="AC105:AH105"/>
    <mergeCell ref="L106:N106"/>
    <mergeCell ref="C103:C104"/>
    <mergeCell ref="D103:I106"/>
    <mergeCell ref="J103:J106"/>
    <mergeCell ref="K103:K106"/>
    <mergeCell ref="L103:N103"/>
    <mergeCell ref="O103:O106"/>
    <mergeCell ref="C105:C106"/>
    <mergeCell ref="C10:H10"/>
    <mergeCell ref="I10:AH10"/>
    <mergeCell ref="C11:H11"/>
    <mergeCell ref="I11:K11"/>
    <mergeCell ref="M11:O11"/>
    <mergeCell ref="Q11:S11"/>
    <mergeCell ref="T11:W11"/>
    <mergeCell ref="X11:Z11"/>
    <mergeCell ref="AB11:AD11"/>
    <mergeCell ref="AF11:AH11"/>
    <mergeCell ref="C7:E9"/>
    <mergeCell ref="F7:I7"/>
    <mergeCell ref="J7:N7"/>
    <mergeCell ref="P7:AH9"/>
    <mergeCell ref="F8:K9"/>
    <mergeCell ref="L8:N9"/>
    <mergeCell ref="AE121:AH122"/>
    <mergeCell ref="K122:M122"/>
    <mergeCell ref="N122:AB122"/>
    <mergeCell ref="A123:J123"/>
    <mergeCell ref="K123:AH123"/>
    <mergeCell ref="A4:B11"/>
    <mergeCell ref="C4:E4"/>
    <mergeCell ref="F4:AH4"/>
    <mergeCell ref="C5:E6"/>
    <mergeCell ref="F5:AH6"/>
    <mergeCell ref="A121:A122"/>
    <mergeCell ref="B121:I122"/>
    <mergeCell ref="J121:J122"/>
    <mergeCell ref="K121:M121"/>
    <mergeCell ref="N121:AB121"/>
    <mergeCell ref="AC121:AD122"/>
    <mergeCell ref="K118:M118"/>
    <mergeCell ref="N118:AH118"/>
    <mergeCell ref="K119:M119"/>
    <mergeCell ref="N119:U119"/>
    <mergeCell ref="V119:W119"/>
    <mergeCell ref="X119:Z119"/>
    <mergeCell ref="AB119:AD119"/>
    <mergeCell ref="AF119:AH119"/>
    <mergeCell ref="C115:D120"/>
    <mergeCell ref="E115:J117"/>
    <mergeCell ref="R115:AA117"/>
    <mergeCell ref="L116:N116"/>
    <mergeCell ref="O116:Q116"/>
    <mergeCell ref="AB116:AC116"/>
    <mergeCell ref="E120:J120"/>
    <mergeCell ref="K120:AH120"/>
    <mergeCell ref="AD116:AG116"/>
    <mergeCell ref="E118:J119"/>
    <mergeCell ref="X113:Z113"/>
    <mergeCell ref="AB113:AD113"/>
    <mergeCell ref="AE113:AE114"/>
    <mergeCell ref="AF113:AH114"/>
    <mergeCell ref="L114:N114"/>
    <mergeCell ref="P114:R114"/>
    <mergeCell ref="T114:V114"/>
    <mergeCell ref="X114:Z114"/>
    <mergeCell ref="AB114:AD114"/>
    <mergeCell ref="D111:I111"/>
    <mergeCell ref="K111:AH111"/>
    <mergeCell ref="D112:I112"/>
    <mergeCell ref="K112:AH112"/>
    <mergeCell ref="C113:C114"/>
    <mergeCell ref="D113:I114"/>
    <mergeCell ref="J113:J114"/>
    <mergeCell ref="L113:N113"/>
    <mergeCell ref="P113:R113"/>
    <mergeCell ref="T113:V113"/>
    <mergeCell ref="P107:T110"/>
    <mergeCell ref="L108:L109"/>
    <mergeCell ref="M108:M109"/>
    <mergeCell ref="N108:N109"/>
    <mergeCell ref="V108:AA108"/>
    <mergeCell ref="AC108:AH108"/>
    <mergeCell ref="V109:AA109"/>
    <mergeCell ref="AC109:AH109"/>
    <mergeCell ref="L110:N110"/>
    <mergeCell ref="C107:C108"/>
    <mergeCell ref="D107:I110"/>
    <mergeCell ref="J107:J110"/>
    <mergeCell ref="K107:K110"/>
    <mergeCell ref="L107:N107"/>
    <mergeCell ref="O107:O110"/>
    <mergeCell ref="C109:C110"/>
    <mergeCell ref="W101:Z101"/>
    <mergeCell ref="O100:P100"/>
    <mergeCell ref="U100:V100"/>
    <mergeCell ref="AA101:AD101"/>
    <mergeCell ref="AE101:AH101"/>
    <mergeCell ref="D102:I102"/>
    <mergeCell ref="K102:N102"/>
    <mergeCell ref="P102:T102"/>
    <mergeCell ref="U102:X102"/>
    <mergeCell ref="Z102:AH102"/>
    <mergeCell ref="AC97:AE97"/>
    <mergeCell ref="AF97:AH97"/>
    <mergeCell ref="K98:AH98"/>
    <mergeCell ref="C99:C101"/>
    <mergeCell ref="D99:I101"/>
    <mergeCell ref="J99:J101"/>
    <mergeCell ref="AA99:AD100"/>
    <mergeCell ref="AE99:AH100"/>
    <mergeCell ref="K100:N100"/>
    <mergeCell ref="K101:N101"/>
    <mergeCell ref="C96:C98"/>
    <mergeCell ref="D96:I98"/>
    <mergeCell ref="J96:J98"/>
    <mergeCell ref="K96:AH96"/>
    <mergeCell ref="L97:N97"/>
    <mergeCell ref="P97:Q97"/>
    <mergeCell ref="R97:S97"/>
    <mergeCell ref="T97:V97"/>
    <mergeCell ref="X97:Y97"/>
    <mergeCell ref="AA97:AB97"/>
    <mergeCell ref="AC93:AC95"/>
    <mergeCell ref="AD93:AH95"/>
    <mergeCell ref="K94:K95"/>
    <mergeCell ref="L94:L95"/>
    <mergeCell ref="M94:M95"/>
    <mergeCell ref="N94:N95"/>
    <mergeCell ref="O94:O95"/>
    <mergeCell ref="P94:P95"/>
    <mergeCell ref="Q94:Q95"/>
    <mergeCell ref="R94:R95"/>
    <mergeCell ref="C93:C95"/>
    <mergeCell ref="D93:I95"/>
    <mergeCell ref="J93:J95"/>
    <mergeCell ref="S93:S95"/>
    <mergeCell ref="T93:U93"/>
    <mergeCell ref="V93:AB93"/>
    <mergeCell ref="T94:U94"/>
    <mergeCell ref="V94:AB94"/>
    <mergeCell ref="T95:U95"/>
    <mergeCell ref="V95:AB95"/>
    <mergeCell ref="X90:X92"/>
    <mergeCell ref="AA90:AA92"/>
    <mergeCell ref="N91:O91"/>
    <mergeCell ref="Q91:R91"/>
    <mergeCell ref="U91:W91"/>
    <mergeCell ref="Y91:Z91"/>
    <mergeCell ref="Q85:R85"/>
    <mergeCell ref="U85:W85"/>
    <mergeCell ref="Y85:Z85"/>
    <mergeCell ref="K87:M89"/>
    <mergeCell ref="N87:O87"/>
    <mergeCell ref="P87:P89"/>
    <mergeCell ref="S87:T89"/>
    <mergeCell ref="X87:X89"/>
    <mergeCell ref="N88:O88"/>
    <mergeCell ref="Q88:R88"/>
    <mergeCell ref="S84:T86"/>
    <mergeCell ref="V84:W84"/>
    <mergeCell ref="X84:X86"/>
    <mergeCell ref="AA84:AA86"/>
    <mergeCell ref="AC84:AC92"/>
    <mergeCell ref="AD84:AH92"/>
    <mergeCell ref="AA87:AA89"/>
    <mergeCell ref="U88:W88"/>
    <mergeCell ref="Y88:Z88"/>
    <mergeCell ref="S90:T92"/>
    <mergeCell ref="C84:C92"/>
    <mergeCell ref="D84:I92"/>
    <mergeCell ref="J84:J92"/>
    <mergeCell ref="K84:M86"/>
    <mergeCell ref="N84:O84"/>
    <mergeCell ref="P84:P86"/>
    <mergeCell ref="N85:O85"/>
    <mergeCell ref="K90:M92"/>
    <mergeCell ref="N90:O90"/>
    <mergeCell ref="P90:P92"/>
    <mergeCell ref="Q82:Q83"/>
    <mergeCell ref="R82:R83"/>
    <mergeCell ref="T82:U82"/>
    <mergeCell ref="V82:AB82"/>
    <mergeCell ref="T83:U83"/>
    <mergeCell ref="V83:AB83"/>
    <mergeCell ref="T81:U81"/>
    <mergeCell ref="V81:AB81"/>
    <mergeCell ref="AC81:AC83"/>
    <mergeCell ref="AD81:AH83"/>
    <mergeCell ref="K82:K83"/>
    <mergeCell ref="L82:L83"/>
    <mergeCell ref="M82:M83"/>
    <mergeCell ref="N82:N83"/>
    <mergeCell ref="O82:O83"/>
    <mergeCell ref="P82:P83"/>
    <mergeCell ref="T80:U80"/>
    <mergeCell ref="W80:X80"/>
    <mergeCell ref="Z80:AA80"/>
    <mergeCell ref="AC80:AE80"/>
    <mergeCell ref="AF80:AG80"/>
    <mergeCell ref="A81:B120"/>
    <mergeCell ref="C81:C83"/>
    <mergeCell ref="D81:I83"/>
    <mergeCell ref="J81:J83"/>
    <mergeCell ref="S81:S83"/>
    <mergeCell ref="T79:U79"/>
    <mergeCell ref="W79:X79"/>
    <mergeCell ref="Z79:AA79"/>
    <mergeCell ref="AC79:AE79"/>
    <mergeCell ref="AF79:AG79"/>
    <mergeCell ref="E80:G80"/>
    <mergeCell ref="H80:I80"/>
    <mergeCell ref="K80:L80"/>
    <mergeCell ref="N80:O80"/>
    <mergeCell ref="Q80:R80"/>
    <mergeCell ref="T78:V78"/>
    <mergeCell ref="W78:Y78"/>
    <mergeCell ref="Z78:AB78"/>
    <mergeCell ref="AC78:AE78"/>
    <mergeCell ref="AF78:AH78"/>
    <mergeCell ref="E79:G79"/>
    <mergeCell ref="H79:I79"/>
    <mergeCell ref="K79:L79"/>
    <mergeCell ref="N79:O79"/>
    <mergeCell ref="Q79:R79"/>
    <mergeCell ref="A78:D80"/>
    <mergeCell ref="E78:G78"/>
    <mergeCell ref="H78:J78"/>
    <mergeCell ref="K78:M78"/>
    <mergeCell ref="N78:P78"/>
    <mergeCell ref="Q78:S78"/>
    <mergeCell ref="A75:J75"/>
    <mergeCell ref="Q75:V77"/>
    <mergeCell ref="W75:X77"/>
    <mergeCell ref="Y75:Y77"/>
    <mergeCell ref="Z75:AH77"/>
    <mergeCell ref="A76:J76"/>
    <mergeCell ref="M76:N76"/>
    <mergeCell ref="AF73:AH73"/>
    <mergeCell ref="C74:J74"/>
    <mergeCell ref="K74:P74"/>
    <mergeCell ref="Q74:V74"/>
    <mergeCell ref="W74:AB74"/>
    <mergeCell ref="AC74:AH74"/>
    <mergeCell ref="AC72:AE72"/>
    <mergeCell ref="AF72:AH72"/>
    <mergeCell ref="C73:J73"/>
    <mergeCell ref="K73:M73"/>
    <mergeCell ref="N73:P73"/>
    <mergeCell ref="Q73:S73"/>
    <mergeCell ref="T73:V73"/>
    <mergeCell ref="W73:Y73"/>
    <mergeCell ref="Z73:AB73"/>
    <mergeCell ref="AC73:AE73"/>
    <mergeCell ref="Z71:AB71"/>
    <mergeCell ref="AC71:AE71"/>
    <mergeCell ref="AF71:AH71"/>
    <mergeCell ref="C72:J72"/>
    <mergeCell ref="K72:M72"/>
    <mergeCell ref="N72:P72"/>
    <mergeCell ref="Q72:S72"/>
    <mergeCell ref="T72:V72"/>
    <mergeCell ref="W72:Y72"/>
    <mergeCell ref="Z72:AB72"/>
    <mergeCell ref="C70:J71"/>
    <mergeCell ref="K70:P70"/>
    <mergeCell ref="Q70:V70"/>
    <mergeCell ref="W70:AB70"/>
    <mergeCell ref="AC70:AH70"/>
    <mergeCell ref="K71:M71"/>
    <mergeCell ref="N71:P71"/>
    <mergeCell ref="Q71:S71"/>
    <mergeCell ref="T71:V71"/>
    <mergeCell ref="W71:Y71"/>
    <mergeCell ref="AC68:AE68"/>
    <mergeCell ref="AF68:AH68"/>
    <mergeCell ref="C69:J69"/>
    <mergeCell ref="K69:P69"/>
    <mergeCell ref="Q69:V69"/>
    <mergeCell ref="W69:AB69"/>
    <mergeCell ref="AC69:AH69"/>
    <mergeCell ref="Z67:AB67"/>
    <mergeCell ref="AC67:AE67"/>
    <mergeCell ref="AF67:AH67"/>
    <mergeCell ref="C68:J68"/>
    <mergeCell ref="K68:M68"/>
    <mergeCell ref="N68:P68"/>
    <mergeCell ref="Q68:S68"/>
    <mergeCell ref="T68:V68"/>
    <mergeCell ref="W68:Y68"/>
    <mergeCell ref="Z68:AB68"/>
    <mergeCell ref="W66:Y66"/>
    <mergeCell ref="Z66:AB66"/>
    <mergeCell ref="AC66:AE66"/>
    <mergeCell ref="AF66:AH66"/>
    <mergeCell ref="C67:J67"/>
    <mergeCell ref="K67:M67"/>
    <mergeCell ref="N67:P67"/>
    <mergeCell ref="Q67:S67"/>
    <mergeCell ref="T67:V67"/>
    <mergeCell ref="W67:Y67"/>
    <mergeCell ref="C64:J66"/>
    <mergeCell ref="K64:AH64"/>
    <mergeCell ref="K65:P65"/>
    <mergeCell ref="Q65:V65"/>
    <mergeCell ref="W65:AB65"/>
    <mergeCell ref="AC65:AH65"/>
    <mergeCell ref="K66:M66"/>
    <mergeCell ref="N66:P66"/>
    <mergeCell ref="Q66:S66"/>
    <mergeCell ref="T66:V66"/>
    <mergeCell ref="AC62:AE62"/>
    <mergeCell ref="AF62:AH62"/>
    <mergeCell ref="C63:J63"/>
    <mergeCell ref="K63:P63"/>
    <mergeCell ref="Q63:V63"/>
    <mergeCell ref="W63:AB63"/>
    <mergeCell ref="AC63:AH63"/>
    <mergeCell ref="Z61:AB61"/>
    <mergeCell ref="AC61:AE61"/>
    <mergeCell ref="AF61:AH61"/>
    <mergeCell ref="C62:J62"/>
    <mergeCell ref="K62:M62"/>
    <mergeCell ref="N62:P62"/>
    <mergeCell ref="Q62:S62"/>
    <mergeCell ref="T62:V62"/>
    <mergeCell ref="W62:Y62"/>
    <mergeCell ref="Z62:AB62"/>
    <mergeCell ref="W60:Y60"/>
    <mergeCell ref="Z60:AB60"/>
    <mergeCell ref="AC60:AE60"/>
    <mergeCell ref="AF60:AH60"/>
    <mergeCell ref="C61:J61"/>
    <mergeCell ref="K61:M61"/>
    <mergeCell ref="N61:P61"/>
    <mergeCell ref="Q61:S61"/>
    <mergeCell ref="T61:V61"/>
    <mergeCell ref="W61:Y61"/>
    <mergeCell ref="C58:J60"/>
    <mergeCell ref="K58:AH58"/>
    <mergeCell ref="K59:P59"/>
    <mergeCell ref="Q59:V59"/>
    <mergeCell ref="W59:AB59"/>
    <mergeCell ref="AC59:AH59"/>
    <mergeCell ref="K60:M60"/>
    <mergeCell ref="N60:P60"/>
    <mergeCell ref="Q60:S60"/>
    <mergeCell ref="T60:V60"/>
    <mergeCell ref="AC56:AE56"/>
    <mergeCell ref="AF56:AH56"/>
    <mergeCell ref="C57:J57"/>
    <mergeCell ref="K57:P57"/>
    <mergeCell ref="Q57:V57"/>
    <mergeCell ref="W57:AB57"/>
    <mergeCell ref="AC57:AH57"/>
    <mergeCell ref="Z55:AB55"/>
    <mergeCell ref="AC55:AE55"/>
    <mergeCell ref="AF55:AH55"/>
    <mergeCell ref="C56:J56"/>
    <mergeCell ref="K56:M56"/>
    <mergeCell ref="N56:P56"/>
    <mergeCell ref="Q56:S56"/>
    <mergeCell ref="T56:V56"/>
    <mergeCell ref="W56:Y56"/>
    <mergeCell ref="Z56:AB56"/>
    <mergeCell ref="W54:Y54"/>
    <mergeCell ref="Z54:AB54"/>
    <mergeCell ref="AC54:AE54"/>
    <mergeCell ref="AF54:AH54"/>
    <mergeCell ref="C55:J55"/>
    <mergeCell ref="K55:M55"/>
    <mergeCell ref="N55:P55"/>
    <mergeCell ref="Q55:S55"/>
    <mergeCell ref="T55:V55"/>
    <mergeCell ref="W55:Y55"/>
    <mergeCell ref="A53:B74"/>
    <mergeCell ref="C53:J54"/>
    <mergeCell ref="K53:P53"/>
    <mergeCell ref="Q53:V53"/>
    <mergeCell ref="W53:AB53"/>
    <mergeCell ref="AC53:AH53"/>
    <mergeCell ref="K54:M54"/>
    <mergeCell ref="N54:P54"/>
    <mergeCell ref="Q54:S54"/>
    <mergeCell ref="T54:V54"/>
    <mergeCell ref="AF48:AG48"/>
    <mergeCell ref="V49:AA49"/>
    <mergeCell ref="V50:AA50"/>
    <mergeCell ref="F51:H51"/>
    <mergeCell ref="I51:R51"/>
    <mergeCell ref="V51:AA51"/>
    <mergeCell ref="AC51:AD51"/>
    <mergeCell ref="AF51:AG51"/>
    <mergeCell ref="W44:AH44"/>
    <mergeCell ref="V45:AH45"/>
    <mergeCell ref="N46:R46"/>
    <mergeCell ref="W46:AH46"/>
    <mergeCell ref="C47:E52"/>
    <mergeCell ref="S47:U52"/>
    <mergeCell ref="F48:H48"/>
    <mergeCell ref="I48:R48"/>
    <mergeCell ref="V48:AA48"/>
    <mergeCell ref="AC48:AD48"/>
    <mergeCell ref="C41:E43"/>
    <mergeCell ref="F41:I43"/>
    <mergeCell ref="J41:M43"/>
    <mergeCell ref="P41:Q43"/>
    <mergeCell ref="T41:V43"/>
    <mergeCell ref="X41:AH43"/>
    <mergeCell ref="B40:B52"/>
    <mergeCell ref="C40:E40"/>
    <mergeCell ref="F40:I40"/>
    <mergeCell ref="J40:M40"/>
    <mergeCell ref="N40:O43"/>
    <mergeCell ref="P40:S40"/>
    <mergeCell ref="C44:M46"/>
    <mergeCell ref="N44:R44"/>
    <mergeCell ref="S44:U46"/>
    <mergeCell ref="T40:X40"/>
    <mergeCell ref="AF35:AG35"/>
    <mergeCell ref="V36:AA36"/>
    <mergeCell ref="V37:AA37"/>
    <mergeCell ref="F38:H38"/>
    <mergeCell ref="I38:R38"/>
    <mergeCell ref="V38:AA38"/>
    <mergeCell ref="AC38:AD38"/>
    <mergeCell ref="AF38:AG38"/>
    <mergeCell ref="C34:E39"/>
    <mergeCell ref="S34:U39"/>
    <mergeCell ref="F35:H35"/>
    <mergeCell ref="I35:R35"/>
    <mergeCell ref="V35:AA35"/>
    <mergeCell ref="AC35:AD35"/>
    <mergeCell ref="C31:M33"/>
    <mergeCell ref="N31:R31"/>
    <mergeCell ref="S31:U33"/>
    <mergeCell ref="W31:AH31"/>
    <mergeCell ref="V32:AH32"/>
    <mergeCell ref="N33:R33"/>
    <mergeCell ref="W33:AH33"/>
    <mergeCell ref="C28:E30"/>
    <mergeCell ref="F28:I30"/>
    <mergeCell ref="J28:M30"/>
    <mergeCell ref="P28:Q30"/>
    <mergeCell ref="T28:V30"/>
    <mergeCell ref="X28:AH30"/>
    <mergeCell ref="AE26:AF26"/>
    <mergeCell ref="AG26:AH26"/>
    <mergeCell ref="A27:A52"/>
    <mergeCell ref="B27:B39"/>
    <mergeCell ref="C27:E27"/>
    <mergeCell ref="F27:I27"/>
    <mergeCell ref="J27:M27"/>
    <mergeCell ref="N27:O30"/>
    <mergeCell ref="P27:S27"/>
    <mergeCell ref="T27:X27"/>
    <mergeCell ref="O26:P26"/>
    <mergeCell ref="R26:S26"/>
    <mergeCell ref="U26:V26"/>
    <mergeCell ref="X26:Y26"/>
    <mergeCell ref="Z26:AA26"/>
    <mergeCell ref="AC26:AD26"/>
    <mergeCell ref="Z22:AH22"/>
    <mergeCell ref="P23:X23"/>
    <mergeCell ref="Z23:AH23"/>
    <mergeCell ref="K24:N25"/>
    <mergeCell ref="P24:X24"/>
    <mergeCell ref="Z24:AH24"/>
    <mergeCell ref="P25:X25"/>
    <mergeCell ref="Z25:AH25"/>
    <mergeCell ref="W17:AH17"/>
    <mergeCell ref="V18:AH18"/>
    <mergeCell ref="N19:R19"/>
    <mergeCell ref="W19:AH19"/>
    <mergeCell ref="C20:J26"/>
    <mergeCell ref="K20:N21"/>
    <mergeCell ref="P20:AH20"/>
    <mergeCell ref="P21:AH21"/>
    <mergeCell ref="K22:N23"/>
    <mergeCell ref="P22:X22"/>
    <mergeCell ref="N17:R17"/>
    <mergeCell ref="S17:U19"/>
    <mergeCell ref="K26:N26"/>
    <mergeCell ref="T13:X13"/>
    <mergeCell ref="C14:E16"/>
    <mergeCell ref="F14:I16"/>
    <mergeCell ref="J14:M16"/>
    <mergeCell ref="P14:Q16"/>
    <mergeCell ref="T14:V16"/>
    <mergeCell ref="X14:AH16"/>
    <mergeCell ref="Y12:Z12"/>
    <mergeCell ref="AA12:AB12"/>
    <mergeCell ref="AC12:AD12"/>
    <mergeCell ref="A13:B26"/>
    <mergeCell ref="C13:E13"/>
    <mergeCell ref="F13:I13"/>
    <mergeCell ref="J13:M13"/>
    <mergeCell ref="N13:O16"/>
    <mergeCell ref="P13:S13"/>
    <mergeCell ref="C17:M19"/>
    <mergeCell ref="AE12:AF12"/>
    <mergeCell ref="AG2:AG3"/>
    <mergeCell ref="AH2:AH3"/>
    <mergeCell ref="AA2:AA3"/>
    <mergeCell ref="AB2:AB3"/>
    <mergeCell ref="AC2:AC3"/>
    <mergeCell ref="AD2:AD3"/>
    <mergeCell ref="AE2:AE3"/>
    <mergeCell ref="AF2:AF3"/>
    <mergeCell ref="AB1:AD1"/>
    <mergeCell ref="AE1:AF1"/>
    <mergeCell ref="AG1:AH1"/>
    <mergeCell ref="N2:O2"/>
    <mergeCell ref="Q2:S2"/>
    <mergeCell ref="U2:X3"/>
    <mergeCell ref="Y2:Y3"/>
    <mergeCell ref="Z2:Z3"/>
    <mergeCell ref="K99:V99"/>
    <mergeCell ref="W99:Z100"/>
    <mergeCell ref="O101:P101"/>
    <mergeCell ref="Q101:T101"/>
    <mergeCell ref="U101:V101"/>
    <mergeCell ref="A1:Y1"/>
    <mergeCell ref="Z1:AA1"/>
    <mergeCell ref="A12:S12"/>
    <mergeCell ref="U12:V12"/>
    <mergeCell ref="W12:X12"/>
  </mergeCells>
  <conditionalFormatting sqref="AC61:AH63 AC67:AH69 Z79:AA80">
    <cfRule type="cellIs" priority="1" dxfId="8" operator="lessThanOrEqual" stopIfTrue="1">
      <formula>0</formula>
    </cfRule>
  </conditionalFormatting>
  <dataValidations count="22">
    <dataValidation type="list" allowBlank="1" showInputMessage="1" showErrorMessage="1" prompt="プルダウンメニューから選択してください。" sqref="I38:R38 I51:R51">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information" type="list" allowBlank="1" showInputMessage="1" showErrorMessage="1" sqref="K70:AH70">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I48:R48 I35">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45:AH45 V32:AH32">
      <formula1>"　,管理者,事務職員,管理者、事務職員"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6">
      <formula1>"　,１,２,３,４,５,６,７,８"</formula1>
    </dataValidation>
    <dataValidation errorStyle="warning" type="list" allowBlank="1" showInputMessage="1" showErrorMessage="1" sqref="O26:P26">
      <formula1>"　,７,８,９,１０,１１"</formula1>
    </dataValidation>
    <dataValidation errorStyle="warning" allowBlank="1" showInputMessage="1" showErrorMessage="1" sqref="R26:S26 U26:V26 X26:Y26 AE26:AF26"/>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prompt="この行には入力できません。&#10;下の行に入力してください。" error="この行には入力できません。&#10;下の行に入力してください。" imeMode="on" sqref="E50:H50 F47:G47 I47:O47 E37:H37 V34:AH34 R37 F34:G34 I34:O34 V47:AH47 R50"/>
    <dataValidation allowBlank="1" showInputMessage="1" showErrorMessage="1" prompt="この行には入力できません。&#10;上の行に入力してください。" error="この行には入力できません。&#10;下の行に入力してください。" imeMode="on" sqref="F39:H39 F36:H36 O36 O52 F52:H52 O39 F49:H49 O49"/>
    <dataValidation errorStyle="warning" type="list" allowBlank="1" showInputMessage="1" showErrorMessage="1" error="栄養士、調理員、事務職員、運転手等の直接処遇職員以外の職員は、(14)以降に記入すること" sqref="K58 K64">
      <formula1>"　,医師,看護師(保健師),職業指導員,生活支援員,心理判定員,職能判定員,作業療法士,あん摩マッサージ指圧師,介護職員,保育士"</formula1>
    </dataValidation>
    <dataValidation allowBlank="1" showInputMessage="1" showErrorMessage="1" imeMode="halfAlpha" sqref="K55:AH57 I10:AH10 I11:K11 K61:AH63 K67:AH69 H79:AA80 K72:P77 Q72:AH74 W75:X77"/>
    <dataValidation type="list" allowBlank="1" showInputMessage="1" showErrorMessage="1" sqref="U85:V85 U91:V91 U88:V88 N91 N88 N85 T97 L97">
      <formula1>"　,１,２,３,４,５,６,７,８,９,１０,１１,１２,１３,１４,１５,１６,１７,１８,１９,２０,２１,２２,２３,２４"</formula1>
    </dataValidation>
    <dataValidation allowBlank="1" showInputMessage="1" showErrorMessage="1" imeMode="fullAlpha" sqref="U102 K102:N102 X11 I11:K11 AB119:AD119 X119 AF119 AC12:AD12 Y12:Z12 Y2:AH3 T27:X27 T13:X13 T40:X40 U12:V12"/>
    <dataValidation type="list" allowBlank="1" showInputMessage="1" showErrorMessage="1" sqref="K101 AE101 K82:R83 W101 O101 K94:R95 AA101 Q101 U101">
      <formula1>"　,○"</formula1>
    </dataValidation>
    <dataValidation allowBlank="1" showInputMessage="1" showErrorMessage="1" imeMode="halfKatakana" sqref="AE121 F4:AH4 N121 J121 F27:M27 F13:M13 F40:M40"/>
    <dataValidation type="list" allowBlank="1" showInputMessage="1" showErrorMessage="1" sqref="AB110:AH110 AB103:AH103 AB106:AH107">
      <formula1>"　,サービス提供責任者,事務職員,サービス提供責任者、事務職員"</formula1>
    </dataValidation>
    <dataValidation type="list" allowBlank="1" showInputMessage="1" showErrorMessage="1" sqref="K112:AH112">
      <formula1>"　,運営規程に定めるとおり"</formula1>
    </dataValidation>
    <dataValidation allowBlank="1" showInputMessage="1" showErrorMessage="1" error="全角数字で入力してください" imeMode="fullAlpha" sqref="AB11:AD11 Q11:S11 AF11:AH11 M11:O11"/>
    <dataValidation errorStyle="warning" type="list" allowBlank="1" showInputMessage="1" showErrorMessage="1" sqref="K111:AH111">
      <formula1>"厚生労働大臣が定める基準"</formula1>
    </dataValidation>
    <dataValidation type="list" allowBlank="1" showInputMessage="1" showErrorMessage="1" error="このサービスの組み合わせは、多機能型では選択できません" sqref="V104:AA105 AC104:AH105">
      <formula1>"　,自立訓練(生活訓練),自立訓練(機能訓練),就労移行支援,就労継続支援(A型),就労継続支援(B型),児童発達支援,医療型児童発達支援,放課後等デイサービス"</formula1>
    </dataValidation>
    <dataValidation type="list" allowBlank="1" showInputMessage="1" showErrorMessage="1" error="このサービスの組み合わせは、多機能型では選択できません" sqref="V108:AA109 AC108:AH109">
      <formula1>"　,生活介護,自立訓練(生活訓練),自立訓練(機能訓練),就労移行支援,就労継続支援(A型),就労継続支援(B型)"</formula1>
    </dataValidation>
  </dataValidations>
  <printOptions horizontalCentered="1"/>
  <pageMargins left="0.7086614173228347" right="0.5905511811023623" top="0.7" bottom="0.3937007874015748" header="0.36" footer="0.5118110236220472"/>
  <pageSetup horizontalDpi="600" verticalDpi="600" orientation="portrait" paperSize="9" r:id="rId3"/>
  <rowBreaks count="1" manualBreakCount="1">
    <brk id="74" max="33" man="1"/>
  </rowBreaks>
  <legacyDrawing r:id="rId2"/>
</worksheet>
</file>

<file path=xl/worksheets/sheet5.xml><?xml version="1.0" encoding="utf-8"?>
<worksheet xmlns="http://schemas.openxmlformats.org/spreadsheetml/2006/main" xmlns:r="http://schemas.openxmlformats.org/officeDocument/2006/relationships">
  <dimension ref="A1:AI123"/>
  <sheetViews>
    <sheetView showGridLines="0" view="pageBreakPreview" zoomScaleSheetLayoutView="100" zoomScalePageLayoutView="0" workbookViewId="0" topLeftCell="A62">
      <selection activeCell="AC78" sqref="AC78:AE78"/>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542" t="s">
        <v>303</v>
      </c>
      <c r="B1" s="542"/>
      <c r="C1" s="542"/>
      <c r="D1" s="542"/>
      <c r="E1" s="542"/>
      <c r="F1" s="542"/>
      <c r="G1" s="542"/>
      <c r="H1" s="542"/>
      <c r="I1" s="542"/>
      <c r="J1" s="542"/>
      <c r="K1" s="542"/>
      <c r="L1" s="542"/>
      <c r="M1" s="542"/>
      <c r="N1" s="542"/>
      <c r="O1" s="542"/>
      <c r="P1" s="542"/>
      <c r="Q1" s="542"/>
      <c r="R1" s="542"/>
      <c r="S1" s="542"/>
      <c r="T1" s="542"/>
      <c r="U1" s="542"/>
      <c r="V1" s="542"/>
      <c r="W1" s="542"/>
      <c r="X1" s="542"/>
      <c r="Y1" s="542"/>
      <c r="Z1" s="1203" t="s">
        <v>104</v>
      </c>
      <c r="AA1" s="1203"/>
      <c r="AB1" s="852" t="s">
        <v>257</v>
      </c>
      <c r="AC1" s="852"/>
      <c r="AD1" s="852"/>
      <c r="AE1" s="1203" t="s">
        <v>104</v>
      </c>
      <c r="AF1" s="1203"/>
      <c r="AG1" s="853" t="s">
        <v>258</v>
      </c>
      <c r="AH1" s="853"/>
    </row>
    <row r="2" spans="1:34" ht="15" customHeight="1">
      <c r="A2" s="2"/>
      <c r="B2" s="4"/>
      <c r="C2" s="4"/>
      <c r="D2" s="4"/>
      <c r="E2" s="4"/>
      <c r="F2" s="4"/>
      <c r="G2" s="3"/>
      <c r="H2" s="4"/>
      <c r="I2" s="4"/>
      <c r="J2" s="4"/>
      <c r="K2" s="4"/>
      <c r="L2" s="4"/>
      <c r="M2" s="2" t="s">
        <v>95</v>
      </c>
      <c r="N2" s="349" t="s">
        <v>304</v>
      </c>
      <c r="O2" s="349"/>
      <c r="P2" s="182" t="s">
        <v>97</v>
      </c>
      <c r="Q2" s="1200" t="s">
        <v>305</v>
      </c>
      <c r="R2" s="1201"/>
      <c r="S2" s="1202"/>
      <c r="T2" s="1" t="s">
        <v>6</v>
      </c>
      <c r="U2" s="362" t="s">
        <v>1</v>
      </c>
      <c r="V2" s="363"/>
      <c r="W2" s="363"/>
      <c r="X2" s="364"/>
      <c r="Y2" s="347"/>
      <c r="Z2" s="347"/>
      <c r="AA2" s="347"/>
      <c r="AB2" s="347"/>
      <c r="AC2" s="347"/>
      <c r="AD2" s="347"/>
      <c r="AE2" s="347"/>
      <c r="AF2" s="347"/>
      <c r="AG2" s="347"/>
      <c r="AH2" s="358"/>
    </row>
    <row r="3" spans="2:34" ht="3.75" customHeight="1" thickBot="1">
      <c r="B3" s="2"/>
      <c r="C3" s="5"/>
      <c r="D3" s="5"/>
      <c r="E3" s="5"/>
      <c r="F3" s="6"/>
      <c r="G3" s="5"/>
      <c r="H3" s="5"/>
      <c r="I3" s="5"/>
      <c r="J3" s="6"/>
      <c r="K3" s="5"/>
      <c r="L3" s="5"/>
      <c r="M3" s="5"/>
      <c r="N3" s="183"/>
      <c r="O3" s="183"/>
      <c r="P3" s="183"/>
      <c r="Q3" s="8"/>
      <c r="R3" s="8"/>
      <c r="S3" s="8"/>
      <c r="T3" s="9"/>
      <c r="U3" s="365"/>
      <c r="V3" s="366"/>
      <c r="W3" s="366"/>
      <c r="X3" s="367"/>
      <c r="Y3" s="348"/>
      <c r="Z3" s="348"/>
      <c r="AA3" s="348"/>
      <c r="AB3" s="348"/>
      <c r="AC3" s="348"/>
      <c r="AD3" s="348"/>
      <c r="AE3" s="348"/>
      <c r="AF3" s="348"/>
      <c r="AG3" s="348"/>
      <c r="AH3" s="359"/>
    </row>
    <row r="4" spans="1:34" ht="13.5" customHeight="1">
      <c r="A4" s="553" t="s">
        <v>2</v>
      </c>
      <c r="B4" s="554"/>
      <c r="C4" s="305" t="s">
        <v>36</v>
      </c>
      <c r="D4" s="306"/>
      <c r="E4" s="307"/>
      <c r="F4" s="754" t="s">
        <v>443</v>
      </c>
      <c r="G4" s="755"/>
      <c r="H4" s="755"/>
      <c r="I4" s="755"/>
      <c r="J4" s="755"/>
      <c r="K4" s="755"/>
      <c r="L4" s="755"/>
      <c r="M4" s="755"/>
      <c r="N4" s="755"/>
      <c r="O4" s="755"/>
      <c r="P4" s="755"/>
      <c r="Q4" s="755"/>
      <c r="R4" s="755"/>
      <c r="S4" s="755"/>
      <c r="T4" s="755"/>
      <c r="U4" s="755"/>
      <c r="V4" s="755"/>
      <c r="W4" s="755"/>
      <c r="X4" s="755"/>
      <c r="Y4" s="755"/>
      <c r="Z4" s="755"/>
      <c r="AA4" s="755"/>
      <c r="AB4" s="755"/>
      <c r="AC4" s="755"/>
      <c r="AD4" s="755"/>
      <c r="AE4" s="755"/>
      <c r="AF4" s="755"/>
      <c r="AG4" s="755"/>
      <c r="AH4" s="756"/>
    </row>
    <row r="5" spans="1:34" ht="7.5" customHeight="1">
      <c r="A5" s="387"/>
      <c r="B5" s="388"/>
      <c r="C5" s="323" t="s">
        <v>3</v>
      </c>
      <c r="D5" s="324"/>
      <c r="E5" s="325"/>
      <c r="F5" s="757" t="s">
        <v>442</v>
      </c>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8"/>
      <c r="AH5" s="759"/>
    </row>
    <row r="6" spans="1:34" ht="7.5" customHeight="1">
      <c r="A6" s="387"/>
      <c r="B6" s="388"/>
      <c r="C6" s="326"/>
      <c r="D6" s="327"/>
      <c r="E6" s="328"/>
      <c r="F6" s="760"/>
      <c r="G6" s="761"/>
      <c r="H6" s="761"/>
      <c r="I6" s="761"/>
      <c r="J6" s="761"/>
      <c r="K6" s="761"/>
      <c r="L6" s="761"/>
      <c r="M6" s="761"/>
      <c r="N6" s="761"/>
      <c r="O6" s="761"/>
      <c r="P6" s="761"/>
      <c r="Q6" s="761"/>
      <c r="R6" s="761"/>
      <c r="S6" s="761"/>
      <c r="T6" s="761"/>
      <c r="U6" s="761"/>
      <c r="V6" s="761"/>
      <c r="W6" s="761"/>
      <c r="X6" s="761"/>
      <c r="Y6" s="761"/>
      <c r="Z6" s="761"/>
      <c r="AA6" s="761"/>
      <c r="AB6" s="761"/>
      <c r="AC6" s="761"/>
      <c r="AD6" s="761"/>
      <c r="AE6" s="761"/>
      <c r="AF6" s="761"/>
      <c r="AG6" s="761"/>
      <c r="AH6" s="762"/>
    </row>
    <row r="7" spans="1:34" ht="12" customHeight="1">
      <c r="A7" s="387"/>
      <c r="B7" s="388"/>
      <c r="C7" s="323" t="s">
        <v>4</v>
      </c>
      <c r="D7" s="324"/>
      <c r="E7" s="325"/>
      <c r="F7" s="376" t="s">
        <v>5</v>
      </c>
      <c r="G7" s="377"/>
      <c r="H7" s="377"/>
      <c r="I7" s="377"/>
      <c r="J7" s="710" t="s">
        <v>202</v>
      </c>
      <c r="K7" s="710"/>
      <c r="L7" s="710"/>
      <c r="M7" s="710"/>
      <c r="N7" s="710"/>
      <c r="O7" s="10" t="s">
        <v>6</v>
      </c>
      <c r="P7" s="748" t="s">
        <v>222</v>
      </c>
      <c r="Q7" s="748"/>
      <c r="R7" s="748"/>
      <c r="S7" s="748"/>
      <c r="T7" s="748"/>
      <c r="U7" s="748"/>
      <c r="V7" s="748"/>
      <c r="W7" s="748"/>
      <c r="X7" s="748"/>
      <c r="Y7" s="748"/>
      <c r="Z7" s="748"/>
      <c r="AA7" s="748"/>
      <c r="AB7" s="748"/>
      <c r="AC7" s="748"/>
      <c r="AD7" s="748"/>
      <c r="AE7" s="748"/>
      <c r="AF7" s="748"/>
      <c r="AG7" s="748"/>
      <c r="AH7" s="749"/>
    </row>
    <row r="8" spans="1:34" ht="12" customHeight="1">
      <c r="A8" s="387"/>
      <c r="B8" s="388"/>
      <c r="C8" s="557"/>
      <c r="D8" s="558"/>
      <c r="E8" s="559"/>
      <c r="F8" s="372" t="s">
        <v>204</v>
      </c>
      <c r="G8" s="261"/>
      <c r="H8" s="261"/>
      <c r="I8" s="261"/>
      <c r="J8" s="261"/>
      <c r="K8" s="261"/>
      <c r="L8" s="683" t="s">
        <v>198</v>
      </c>
      <c r="M8" s="683"/>
      <c r="N8" s="683"/>
      <c r="O8" s="71" t="s">
        <v>203</v>
      </c>
      <c r="P8" s="750"/>
      <c r="Q8" s="750"/>
      <c r="R8" s="750"/>
      <c r="S8" s="750"/>
      <c r="T8" s="750"/>
      <c r="U8" s="750"/>
      <c r="V8" s="750"/>
      <c r="W8" s="750"/>
      <c r="X8" s="750"/>
      <c r="Y8" s="750"/>
      <c r="Z8" s="750"/>
      <c r="AA8" s="750"/>
      <c r="AB8" s="750"/>
      <c r="AC8" s="750"/>
      <c r="AD8" s="750"/>
      <c r="AE8" s="750"/>
      <c r="AF8" s="750"/>
      <c r="AG8" s="750"/>
      <c r="AH8" s="751"/>
    </row>
    <row r="9" spans="1:34" ht="3.75" customHeight="1">
      <c r="A9" s="387"/>
      <c r="B9" s="388"/>
      <c r="C9" s="326"/>
      <c r="D9" s="327"/>
      <c r="E9" s="328"/>
      <c r="F9" s="373"/>
      <c r="G9" s="262"/>
      <c r="H9" s="262"/>
      <c r="I9" s="262"/>
      <c r="J9" s="262"/>
      <c r="K9" s="262"/>
      <c r="L9" s="684"/>
      <c r="M9" s="684"/>
      <c r="N9" s="684"/>
      <c r="O9" s="12"/>
      <c r="P9" s="752"/>
      <c r="Q9" s="752"/>
      <c r="R9" s="752"/>
      <c r="S9" s="752"/>
      <c r="T9" s="752"/>
      <c r="U9" s="752"/>
      <c r="V9" s="752"/>
      <c r="W9" s="752"/>
      <c r="X9" s="752"/>
      <c r="Y9" s="752"/>
      <c r="Z9" s="752"/>
      <c r="AA9" s="752"/>
      <c r="AB9" s="752"/>
      <c r="AC9" s="752"/>
      <c r="AD9" s="752"/>
      <c r="AE9" s="752"/>
      <c r="AF9" s="752"/>
      <c r="AG9" s="752"/>
      <c r="AH9" s="753"/>
    </row>
    <row r="10" spans="1:35" ht="12.75" customHeight="1">
      <c r="A10" s="387"/>
      <c r="B10" s="388"/>
      <c r="C10" s="299" t="s">
        <v>205</v>
      </c>
      <c r="D10" s="300"/>
      <c r="E10" s="300"/>
      <c r="F10" s="300"/>
      <c r="G10" s="300"/>
      <c r="H10" s="301"/>
      <c r="I10" s="682" t="s">
        <v>210</v>
      </c>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7"/>
    </row>
    <row r="11" spans="1:35" ht="12.75" customHeight="1">
      <c r="A11" s="387"/>
      <c r="B11" s="388"/>
      <c r="C11" s="302" t="s">
        <v>199</v>
      </c>
      <c r="D11" s="303"/>
      <c r="E11" s="303"/>
      <c r="F11" s="303"/>
      <c r="G11" s="303"/>
      <c r="H11" s="304"/>
      <c r="I11" s="764" t="s">
        <v>206</v>
      </c>
      <c r="J11" s="765"/>
      <c r="K11" s="765"/>
      <c r="L11" s="13" t="s">
        <v>99</v>
      </c>
      <c r="M11" s="763" t="s">
        <v>207</v>
      </c>
      <c r="N11" s="763"/>
      <c r="O11" s="763"/>
      <c r="P11" s="13" t="s">
        <v>99</v>
      </c>
      <c r="Q11" s="715" t="s">
        <v>208</v>
      </c>
      <c r="R11" s="715"/>
      <c r="S11" s="743"/>
      <c r="T11" s="320" t="s">
        <v>9</v>
      </c>
      <c r="U11" s="321"/>
      <c r="V11" s="321"/>
      <c r="W11" s="322"/>
      <c r="X11" s="764" t="s">
        <v>206</v>
      </c>
      <c r="Y11" s="765"/>
      <c r="Z11" s="765"/>
      <c r="AA11" s="13" t="s">
        <v>99</v>
      </c>
      <c r="AB11" s="763" t="s">
        <v>207</v>
      </c>
      <c r="AC11" s="763"/>
      <c r="AD11" s="763"/>
      <c r="AE11" s="13" t="s">
        <v>99</v>
      </c>
      <c r="AF11" s="715" t="s">
        <v>209</v>
      </c>
      <c r="AG11" s="715"/>
      <c r="AH11" s="716"/>
      <c r="AI11" s="7"/>
    </row>
    <row r="12" spans="1:34" s="16" customFormat="1" ht="16.5" customHeight="1">
      <c r="A12" s="344" t="s">
        <v>259</v>
      </c>
      <c r="B12" s="345"/>
      <c r="C12" s="345"/>
      <c r="D12" s="345"/>
      <c r="E12" s="345"/>
      <c r="F12" s="345"/>
      <c r="G12" s="345"/>
      <c r="H12" s="345"/>
      <c r="I12" s="345"/>
      <c r="J12" s="345"/>
      <c r="K12" s="345"/>
      <c r="L12" s="345"/>
      <c r="M12" s="345"/>
      <c r="N12" s="345"/>
      <c r="O12" s="345"/>
      <c r="P12" s="345"/>
      <c r="Q12" s="345"/>
      <c r="R12" s="345"/>
      <c r="S12" s="346"/>
      <c r="T12" s="14" t="s">
        <v>10</v>
      </c>
      <c r="U12" s="738" t="s">
        <v>237</v>
      </c>
      <c r="V12" s="738"/>
      <c r="W12" s="298" t="s">
        <v>11</v>
      </c>
      <c r="X12" s="298"/>
      <c r="Y12" s="738" t="s">
        <v>352</v>
      </c>
      <c r="Z12" s="738"/>
      <c r="AA12" s="298" t="s">
        <v>12</v>
      </c>
      <c r="AB12" s="298"/>
      <c r="AC12" s="738" t="s">
        <v>353</v>
      </c>
      <c r="AD12" s="738"/>
      <c r="AE12" s="298" t="s">
        <v>13</v>
      </c>
      <c r="AF12" s="298"/>
      <c r="AG12" s="72" t="s">
        <v>354</v>
      </c>
      <c r="AH12" s="15" t="s">
        <v>239</v>
      </c>
    </row>
    <row r="13" spans="1:34" ht="12" customHeight="1">
      <c r="A13" s="385" t="s">
        <v>14</v>
      </c>
      <c r="B13" s="386"/>
      <c r="C13" s="320" t="s">
        <v>238</v>
      </c>
      <c r="D13" s="321"/>
      <c r="E13" s="322"/>
      <c r="F13" s="803" t="s">
        <v>393</v>
      </c>
      <c r="G13" s="795"/>
      <c r="H13" s="795"/>
      <c r="I13" s="795"/>
      <c r="J13" s="795" t="s">
        <v>355</v>
      </c>
      <c r="K13" s="795"/>
      <c r="L13" s="795"/>
      <c r="M13" s="796"/>
      <c r="N13" s="403" t="s">
        <v>15</v>
      </c>
      <c r="O13" s="404"/>
      <c r="P13" s="376" t="s">
        <v>5</v>
      </c>
      <c r="Q13" s="377"/>
      <c r="R13" s="377"/>
      <c r="S13" s="377"/>
      <c r="T13" s="686" t="s">
        <v>394</v>
      </c>
      <c r="U13" s="686"/>
      <c r="V13" s="686"/>
      <c r="W13" s="686"/>
      <c r="X13" s="686"/>
      <c r="Y13" s="10" t="s">
        <v>239</v>
      </c>
      <c r="Z13" s="17"/>
      <c r="AA13" s="17"/>
      <c r="AB13" s="17"/>
      <c r="AC13" s="17"/>
      <c r="AD13" s="17"/>
      <c r="AE13" s="17"/>
      <c r="AF13" s="17"/>
      <c r="AG13" s="17"/>
      <c r="AH13" s="18"/>
    </row>
    <row r="14" spans="1:34" ht="12" customHeight="1">
      <c r="A14" s="387"/>
      <c r="B14" s="388"/>
      <c r="C14" s="376" t="s">
        <v>16</v>
      </c>
      <c r="D14" s="377"/>
      <c r="E14" s="396"/>
      <c r="F14" s="792" t="s">
        <v>198</v>
      </c>
      <c r="G14" s="773"/>
      <c r="H14" s="773"/>
      <c r="I14" s="773"/>
      <c r="J14" s="773" t="s">
        <v>122</v>
      </c>
      <c r="K14" s="773"/>
      <c r="L14" s="773"/>
      <c r="M14" s="774"/>
      <c r="N14" s="405"/>
      <c r="O14" s="406"/>
      <c r="P14" s="701" t="s">
        <v>120</v>
      </c>
      <c r="Q14" s="702"/>
      <c r="R14" s="11" t="s">
        <v>17</v>
      </c>
      <c r="S14" s="19" t="s">
        <v>18</v>
      </c>
      <c r="T14" s="702" t="s">
        <v>198</v>
      </c>
      <c r="U14" s="702"/>
      <c r="V14" s="702"/>
      <c r="W14" s="19" t="s">
        <v>7</v>
      </c>
      <c r="X14" s="797" t="s">
        <v>212</v>
      </c>
      <c r="Y14" s="797"/>
      <c r="Z14" s="797"/>
      <c r="AA14" s="797"/>
      <c r="AB14" s="797"/>
      <c r="AC14" s="797"/>
      <c r="AD14" s="797"/>
      <c r="AE14" s="797"/>
      <c r="AF14" s="797"/>
      <c r="AG14" s="797"/>
      <c r="AH14" s="798"/>
    </row>
    <row r="15" spans="1:34" ht="12" customHeight="1">
      <c r="A15" s="387"/>
      <c r="B15" s="388"/>
      <c r="C15" s="397"/>
      <c r="D15" s="398"/>
      <c r="E15" s="399"/>
      <c r="F15" s="793"/>
      <c r="G15" s="775"/>
      <c r="H15" s="775"/>
      <c r="I15" s="775"/>
      <c r="J15" s="775"/>
      <c r="K15" s="775"/>
      <c r="L15" s="775"/>
      <c r="M15" s="776"/>
      <c r="N15" s="405"/>
      <c r="O15" s="406"/>
      <c r="P15" s="701"/>
      <c r="Q15" s="702"/>
      <c r="R15" s="73" t="s">
        <v>19</v>
      </c>
      <c r="S15" s="19" t="s">
        <v>20</v>
      </c>
      <c r="T15" s="702"/>
      <c r="U15" s="702"/>
      <c r="V15" s="702"/>
      <c r="W15" s="73" t="s">
        <v>8</v>
      </c>
      <c r="X15" s="797"/>
      <c r="Y15" s="797"/>
      <c r="Z15" s="797"/>
      <c r="AA15" s="797"/>
      <c r="AB15" s="797"/>
      <c r="AC15" s="797"/>
      <c r="AD15" s="797"/>
      <c r="AE15" s="797"/>
      <c r="AF15" s="797"/>
      <c r="AG15" s="797"/>
      <c r="AH15" s="798"/>
    </row>
    <row r="16" spans="1:34" s="16" customFormat="1" ht="3.75" customHeight="1">
      <c r="A16" s="387"/>
      <c r="B16" s="388"/>
      <c r="C16" s="400"/>
      <c r="D16" s="401"/>
      <c r="E16" s="402"/>
      <c r="F16" s="794"/>
      <c r="G16" s="777"/>
      <c r="H16" s="777"/>
      <c r="I16" s="777"/>
      <c r="J16" s="777"/>
      <c r="K16" s="777"/>
      <c r="L16" s="777"/>
      <c r="M16" s="778"/>
      <c r="N16" s="407"/>
      <c r="O16" s="408"/>
      <c r="P16" s="703"/>
      <c r="Q16" s="704"/>
      <c r="R16" s="20"/>
      <c r="S16" s="20"/>
      <c r="T16" s="704"/>
      <c r="U16" s="704"/>
      <c r="V16" s="704"/>
      <c r="W16" s="20"/>
      <c r="X16" s="797"/>
      <c r="Y16" s="797"/>
      <c r="Z16" s="797"/>
      <c r="AA16" s="797"/>
      <c r="AB16" s="797"/>
      <c r="AC16" s="797"/>
      <c r="AD16" s="797"/>
      <c r="AE16" s="797"/>
      <c r="AF16" s="797"/>
      <c r="AG16" s="797"/>
      <c r="AH16" s="798"/>
    </row>
    <row r="17" spans="1:34" s="16" customFormat="1" ht="3.75" customHeight="1">
      <c r="A17" s="387"/>
      <c r="B17" s="388"/>
      <c r="C17" s="265" t="s">
        <v>21</v>
      </c>
      <c r="D17" s="266"/>
      <c r="E17" s="266"/>
      <c r="F17" s="266"/>
      <c r="G17" s="266"/>
      <c r="H17" s="266"/>
      <c r="I17" s="266"/>
      <c r="J17" s="266"/>
      <c r="K17" s="266"/>
      <c r="L17" s="266"/>
      <c r="M17" s="266"/>
      <c r="N17" s="310"/>
      <c r="O17" s="311"/>
      <c r="P17" s="311"/>
      <c r="Q17" s="311"/>
      <c r="R17" s="312"/>
      <c r="S17" s="265" t="s">
        <v>22</v>
      </c>
      <c r="T17" s="266"/>
      <c r="U17" s="368"/>
      <c r="V17" s="21"/>
      <c r="W17" s="271" t="s">
        <v>23</v>
      </c>
      <c r="X17" s="271"/>
      <c r="Y17" s="271"/>
      <c r="Z17" s="271"/>
      <c r="AA17" s="271"/>
      <c r="AB17" s="271"/>
      <c r="AC17" s="271"/>
      <c r="AD17" s="271"/>
      <c r="AE17" s="271"/>
      <c r="AF17" s="271"/>
      <c r="AG17" s="271"/>
      <c r="AH17" s="272"/>
    </row>
    <row r="18" spans="1:34" s="16" customFormat="1" ht="12" customHeight="1">
      <c r="A18" s="387"/>
      <c r="B18" s="388"/>
      <c r="C18" s="267"/>
      <c r="D18" s="268"/>
      <c r="E18" s="268"/>
      <c r="F18" s="268"/>
      <c r="G18" s="268"/>
      <c r="H18" s="268"/>
      <c r="I18" s="268"/>
      <c r="J18" s="268"/>
      <c r="K18" s="268"/>
      <c r="L18" s="268"/>
      <c r="M18" s="268"/>
      <c r="N18" s="24"/>
      <c r="O18" s="23" t="s">
        <v>24</v>
      </c>
      <c r="P18" s="23" t="s">
        <v>227</v>
      </c>
      <c r="Q18" s="74" t="s">
        <v>25</v>
      </c>
      <c r="R18" s="25"/>
      <c r="S18" s="267"/>
      <c r="T18" s="268"/>
      <c r="U18" s="369"/>
      <c r="V18" s="800"/>
      <c r="W18" s="801"/>
      <c r="X18" s="801"/>
      <c r="Y18" s="801"/>
      <c r="Z18" s="801"/>
      <c r="AA18" s="801"/>
      <c r="AB18" s="801"/>
      <c r="AC18" s="801"/>
      <c r="AD18" s="801"/>
      <c r="AE18" s="801"/>
      <c r="AF18" s="801"/>
      <c r="AG18" s="801"/>
      <c r="AH18" s="802"/>
    </row>
    <row r="19" spans="1:34" s="16" customFormat="1" ht="3.75" customHeight="1">
      <c r="A19" s="387"/>
      <c r="B19" s="388"/>
      <c r="C19" s="269"/>
      <c r="D19" s="270"/>
      <c r="E19" s="270"/>
      <c r="F19" s="270"/>
      <c r="G19" s="270"/>
      <c r="H19" s="270"/>
      <c r="I19" s="270"/>
      <c r="J19" s="270"/>
      <c r="K19" s="270"/>
      <c r="L19" s="270"/>
      <c r="M19" s="270"/>
      <c r="N19" s="330"/>
      <c r="O19" s="331"/>
      <c r="P19" s="331"/>
      <c r="Q19" s="331"/>
      <c r="R19" s="332"/>
      <c r="S19" s="269"/>
      <c r="T19" s="270"/>
      <c r="U19" s="370"/>
      <c r="V19" s="26"/>
      <c r="W19" s="383"/>
      <c r="X19" s="383"/>
      <c r="Y19" s="383"/>
      <c r="Z19" s="383"/>
      <c r="AA19" s="383"/>
      <c r="AB19" s="383"/>
      <c r="AC19" s="383"/>
      <c r="AD19" s="383"/>
      <c r="AE19" s="383"/>
      <c r="AF19" s="383"/>
      <c r="AG19" s="383"/>
      <c r="AH19" s="384"/>
    </row>
    <row r="20" spans="1:34" s="16" customFormat="1" ht="13.5" customHeight="1">
      <c r="A20" s="387"/>
      <c r="B20" s="388"/>
      <c r="C20" s="855" t="s">
        <v>306</v>
      </c>
      <c r="D20" s="996"/>
      <c r="E20" s="996"/>
      <c r="F20" s="996"/>
      <c r="G20" s="996"/>
      <c r="H20" s="996"/>
      <c r="I20" s="996"/>
      <c r="J20" s="997"/>
      <c r="K20" s="249" t="s">
        <v>26</v>
      </c>
      <c r="L20" s="250"/>
      <c r="M20" s="250"/>
      <c r="N20" s="314"/>
      <c r="O20" s="28" t="s">
        <v>228</v>
      </c>
      <c r="P20" s="745" t="s">
        <v>200</v>
      </c>
      <c r="Q20" s="745"/>
      <c r="R20" s="745"/>
      <c r="S20" s="745"/>
      <c r="T20" s="745"/>
      <c r="U20" s="745"/>
      <c r="V20" s="745"/>
      <c r="W20" s="745"/>
      <c r="X20" s="745"/>
      <c r="Y20" s="745"/>
      <c r="Z20" s="745"/>
      <c r="AA20" s="745"/>
      <c r="AB20" s="745"/>
      <c r="AC20" s="745"/>
      <c r="AD20" s="745"/>
      <c r="AE20" s="745"/>
      <c r="AF20" s="745"/>
      <c r="AG20" s="745"/>
      <c r="AH20" s="746"/>
    </row>
    <row r="21" spans="1:34" s="16" customFormat="1" ht="13.5" customHeight="1">
      <c r="A21" s="387"/>
      <c r="B21" s="388"/>
      <c r="C21" s="998"/>
      <c r="D21" s="999"/>
      <c r="E21" s="999"/>
      <c r="F21" s="999"/>
      <c r="G21" s="999"/>
      <c r="H21" s="999"/>
      <c r="I21" s="999"/>
      <c r="J21" s="1000"/>
      <c r="K21" s="315"/>
      <c r="L21" s="316"/>
      <c r="M21" s="316"/>
      <c r="N21" s="317"/>
      <c r="O21" s="29" t="s">
        <v>229</v>
      </c>
      <c r="P21" s="1204"/>
      <c r="Q21" s="1204"/>
      <c r="R21" s="1204"/>
      <c r="S21" s="1204"/>
      <c r="T21" s="1204"/>
      <c r="U21" s="1204"/>
      <c r="V21" s="1204"/>
      <c r="W21" s="1204"/>
      <c r="X21" s="1204"/>
      <c r="Y21" s="1204"/>
      <c r="Z21" s="1204"/>
      <c r="AA21" s="1204"/>
      <c r="AB21" s="1204"/>
      <c r="AC21" s="1204"/>
      <c r="AD21" s="1204"/>
      <c r="AE21" s="1204"/>
      <c r="AF21" s="1204"/>
      <c r="AG21" s="1204"/>
      <c r="AH21" s="1205"/>
    </row>
    <row r="22" spans="1:34" s="16" customFormat="1" ht="13.5" customHeight="1">
      <c r="A22" s="387"/>
      <c r="B22" s="388"/>
      <c r="C22" s="998"/>
      <c r="D22" s="999"/>
      <c r="E22" s="999"/>
      <c r="F22" s="999"/>
      <c r="G22" s="999"/>
      <c r="H22" s="999"/>
      <c r="I22" s="999"/>
      <c r="J22" s="1000"/>
      <c r="K22" s="512" t="s">
        <v>27</v>
      </c>
      <c r="L22" s="513"/>
      <c r="M22" s="513"/>
      <c r="N22" s="514"/>
      <c r="O22" s="30" t="s">
        <v>228</v>
      </c>
      <c r="P22" s="747" t="s">
        <v>356</v>
      </c>
      <c r="Q22" s="747"/>
      <c r="R22" s="747"/>
      <c r="S22" s="747"/>
      <c r="T22" s="747"/>
      <c r="U22" s="747"/>
      <c r="V22" s="747"/>
      <c r="W22" s="747"/>
      <c r="X22" s="747"/>
      <c r="Y22" s="31" t="s">
        <v>230</v>
      </c>
      <c r="Z22" s="747"/>
      <c r="AA22" s="747"/>
      <c r="AB22" s="747"/>
      <c r="AC22" s="747"/>
      <c r="AD22" s="747"/>
      <c r="AE22" s="747"/>
      <c r="AF22" s="747"/>
      <c r="AG22" s="747"/>
      <c r="AH22" s="1206"/>
    </row>
    <row r="23" spans="1:34" s="16" customFormat="1" ht="13.5" customHeight="1">
      <c r="A23" s="387"/>
      <c r="B23" s="388"/>
      <c r="C23" s="998"/>
      <c r="D23" s="999"/>
      <c r="E23" s="999"/>
      <c r="F23" s="999"/>
      <c r="G23" s="999"/>
      <c r="H23" s="999"/>
      <c r="I23" s="999"/>
      <c r="J23" s="1000"/>
      <c r="K23" s="515"/>
      <c r="L23" s="516"/>
      <c r="M23" s="516"/>
      <c r="N23" s="517"/>
      <c r="O23" s="30" t="s">
        <v>229</v>
      </c>
      <c r="P23" s="747"/>
      <c r="Q23" s="747"/>
      <c r="R23" s="747"/>
      <c r="S23" s="747"/>
      <c r="T23" s="747"/>
      <c r="U23" s="747"/>
      <c r="V23" s="747"/>
      <c r="W23" s="747"/>
      <c r="X23" s="747"/>
      <c r="Y23" s="31" t="s">
        <v>231</v>
      </c>
      <c r="Z23" s="333"/>
      <c r="AA23" s="333"/>
      <c r="AB23" s="333"/>
      <c r="AC23" s="333"/>
      <c r="AD23" s="333"/>
      <c r="AE23" s="333"/>
      <c r="AF23" s="333"/>
      <c r="AG23" s="333"/>
      <c r="AH23" s="335"/>
    </row>
    <row r="24" spans="1:34" s="16" customFormat="1" ht="13.5" customHeight="1">
      <c r="A24" s="387"/>
      <c r="B24" s="388"/>
      <c r="C24" s="998"/>
      <c r="D24" s="999"/>
      <c r="E24" s="999"/>
      <c r="F24" s="999"/>
      <c r="G24" s="999"/>
      <c r="H24" s="999"/>
      <c r="I24" s="999"/>
      <c r="J24" s="1000"/>
      <c r="K24" s="507" t="s">
        <v>28</v>
      </c>
      <c r="L24" s="508"/>
      <c r="M24" s="508"/>
      <c r="N24" s="509"/>
      <c r="O24" s="30" t="s">
        <v>228</v>
      </c>
      <c r="P24" s="1207" t="s">
        <v>357</v>
      </c>
      <c r="Q24" s="1207"/>
      <c r="R24" s="1207"/>
      <c r="S24" s="1207"/>
      <c r="T24" s="1207"/>
      <c r="U24" s="1207"/>
      <c r="V24" s="1207"/>
      <c r="W24" s="1207"/>
      <c r="X24" s="1207"/>
      <c r="Y24" s="31" t="s">
        <v>230</v>
      </c>
      <c r="Z24" s="333"/>
      <c r="AA24" s="333"/>
      <c r="AB24" s="333"/>
      <c r="AC24" s="333"/>
      <c r="AD24" s="333"/>
      <c r="AE24" s="333"/>
      <c r="AF24" s="333"/>
      <c r="AG24" s="333"/>
      <c r="AH24" s="335"/>
    </row>
    <row r="25" spans="1:34" s="16" customFormat="1" ht="13.5" customHeight="1">
      <c r="A25" s="387"/>
      <c r="B25" s="388"/>
      <c r="C25" s="998"/>
      <c r="D25" s="999"/>
      <c r="E25" s="999"/>
      <c r="F25" s="999"/>
      <c r="G25" s="999"/>
      <c r="H25" s="999"/>
      <c r="I25" s="999"/>
      <c r="J25" s="1000"/>
      <c r="K25" s="315"/>
      <c r="L25" s="316"/>
      <c r="M25" s="316"/>
      <c r="N25" s="317"/>
      <c r="O25" s="30" t="s">
        <v>229</v>
      </c>
      <c r="P25" s="1207"/>
      <c r="Q25" s="1207"/>
      <c r="R25" s="1207"/>
      <c r="S25" s="1207"/>
      <c r="T25" s="1207"/>
      <c r="U25" s="1207"/>
      <c r="V25" s="1207"/>
      <c r="W25" s="1207"/>
      <c r="X25" s="1207"/>
      <c r="Y25" s="31" t="s">
        <v>231</v>
      </c>
      <c r="Z25" s="333"/>
      <c r="AA25" s="333"/>
      <c r="AB25" s="333"/>
      <c r="AC25" s="333"/>
      <c r="AD25" s="333"/>
      <c r="AE25" s="333"/>
      <c r="AF25" s="333"/>
      <c r="AG25" s="333"/>
      <c r="AH25" s="335"/>
    </row>
    <row r="26" spans="1:34" s="16" customFormat="1" ht="13.5" customHeight="1">
      <c r="A26" s="387"/>
      <c r="B26" s="388"/>
      <c r="C26" s="1001"/>
      <c r="D26" s="1002"/>
      <c r="E26" s="1002"/>
      <c r="F26" s="1002"/>
      <c r="G26" s="1002"/>
      <c r="H26" s="1002"/>
      <c r="I26" s="1002"/>
      <c r="J26" s="1003"/>
      <c r="K26" s="518" t="s">
        <v>29</v>
      </c>
      <c r="L26" s="519"/>
      <c r="M26" s="519"/>
      <c r="N26" s="520"/>
      <c r="O26" s="705" t="s">
        <v>127</v>
      </c>
      <c r="P26" s="697"/>
      <c r="Q26" s="69" t="s">
        <v>232</v>
      </c>
      <c r="R26" s="698" t="s">
        <v>358</v>
      </c>
      <c r="S26" s="698"/>
      <c r="T26" s="69" t="s">
        <v>233</v>
      </c>
      <c r="U26" s="697" t="s">
        <v>359</v>
      </c>
      <c r="V26" s="697"/>
      <c r="W26" s="69" t="s">
        <v>232</v>
      </c>
      <c r="X26" s="698" t="s">
        <v>360</v>
      </c>
      <c r="Y26" s="698"/>
      <c r="Z26" s="695" t="s">
        <v>30</v>
      </c>
      <c r="AA26" s="695"/>
      <c r="AB26" s="75" t="s">
        <v>128</v>
      </c>
      <c r="AC26" s="695" t="s">
        <v>93</v>
      </c>
      <c r="AD26" s="695"/>
      <c r="AE26" s="696" t="s">
        <v>361</v>
      </c>
      <c r="AF26" s="696"/>
      <c r="AG26" s="510" t="s">
        <v>94</v>
      </c>
      <c r="AH26" s="511"/>
    </row>
    <row r="27" spans="1:34" ht="12" customHeight="1">
      <c r="A27" s="864" t="s">
        <v>261</v>
      </c>
      <c r="B27" s="866" t="s">
        <v>362</v>
      </c>
      <c r="C27" s="320" t="s">
        <v>363</v>
      </c>
      <c r="D27" s="321"/>
      <c r="E27" s="322"/>
      <c r="F27" s="714" t="s">
        <v>395</v>
      </c>
      <c r="G27" s="715"/>
      <c r="H27" s="715"/>
      <c r="I27" s="744"/>
      <c r="J27" s="742" t="s">
        <v>364</v>
      </c>
      <c r="K27" s="715"/>
      <c r="L27" s="715"/>
      <c r="M27" s="743"/>
      <c r="N27" s="413" t="s">
        <v>32</v>
      </c>
      <c r="O27" s="414"/>
      <c r="P27" s="376" t="s">
        <v>5</v>
      </c>
      <c r="Q27" s="377"/>
      <c r="R27" s="377"/>
      <c r="S27" s="377"/>
      <c r="T27" s="686" t="s">
        <v>394</v>
      </c>
      <c r="U27" s="686"/>
      <c r="V27" s="686"/>
      <c r="W27" s="686"/>
      <c r="X27" s="686"/>
      <c r="Y27" s="10" t="s">
        <v>365</v>
      </c>
      <c r="Z27" s="17"/>
      <c r="AA27" s="17"/>
      <c r="AB27" s="17"/>
      <c r="AC27" s="17"/>
      <c r="AD27" s="17"/>
      <c r="AE27" s="113"/>
      <c r="AF27" s="114"/>
      <c r="AG27" s="114"/>
      <c r="AH27" s="115"/>
    </row>
    <row r="28" spans="1:34" ht="12" customHeight="1">
      <c r="A28" s="865"/>
      <c r="B28" s="867"/>
      <c r="C28" s="422" t="s">
        <v>34</v>
      </c>
      <c r="D28" s="423"/>
      <c r="E28" s="424"/>
      <c r="F28" s="720" t="s">
        <v>213</v>
      </c>
      <c r="G28" s="721"/>
      <c r="H28" s="721"/>
      <c r="I28" s="722"/>
      <c r="J28" s="729" t="s">
        <v>130</v>
      </c>
      <c r="K28" s="721"/>
      <c r="L28" s="721"/>
      <c r="M28" s="730"/>
      <c r="N28" s="415"/>
      <c r="O28" s="416"/>
      <c r="P28" s="701" t="s">
        <v>120</v>
      </c>
      <c r="Q28" s="702"/>
      <c r="R28" s="19" t="s">
        <v>17</v>
      </c>
      <c r="S28" s="19" t="s">
        <v>18</v>
      </c>
      <c r="T28" s="699" t="s">
        <v>198</v>
      </c>
      <c r="U28" s="699"/>
      <c r="V28" s="699"/>
      <c r="W28" s="19" t="s">
        <v>7</v>
      </c>
      <c r="X28" s="797" t="s">
        <v>396</v>
      </c>
      <c r="Y28" s="797"/>
      <c r="Z28" s="797"/>
      <c r="AA28" s="797"/>
      <c r="AB28" s="797"/>
      <c r="AC28" s="797"/>
      <c r="AD28" s="797"/>
      <c r="AE28" s="797"/>
      <c r="AF28" s="797"/>
      <c r="AG28" s="797"/>
      <c r="AH28" s="798"/>
    </row>
    <row r="29" spans="1:34" ht="12" customHeight="1">
      <c r="A29" s="865"/>
      <c r="B29" s="867"/>
      <c r="C29" s="425"/>
      <c r="D29" s="426"/>
      <c r="E29" s="427"/>
      <c r="F29" s="723"/>
      <c r="G29" s="724"/>
      <c r="H29" s="724"/>
      <c r="I29" s="725"/>
      <c r="J29" s="731"/>
      <c r="K29" s="724"/>
      <c r="L29" s="724"/>
      <c r="M29" s="691"/>
      <c r="N29" s="415"/>
      <c r="O29" s="416"/>
      <c r="P29" s="701"/>
      <c r="Q29" s="702"/>
      <c r="R29" s="73" t="s">
        <v>19</v>
      </c>
      <c r="S29" s="19" t="s">
        <v>20</v>
      </c>
      <c r="T29" s="699"/>
      <c r="U29" s="699"/>
      <c r="V29" s="699"/>
      <c r="W29" s="73" t="s">
        <v>8</v>
      </c>
      <c r="X29" s="797"/>
      <c r="Y29" s="797"/>
      <c r="Z29" s="797"/>
      <c r="AA29" s="797"/>
      <c r="AB29" s="797"/>
      <c r="AC29" s="797"/>
      <c r="AD29" s="797"/>
      <c r="AE29" s="797"/>
      <c r="AF29" s="797"/>
      <c r="AG29" s="797"/>
      <c r="AH29" s="798"/>
    </row>
    <row r="30" spans="1:34" ht="3" customHeight="1">
      <c r="A30" s="865"/>
      <c r="B30" s="867"/>
      <c r="C30" s="428"/>
      <c r="D30" s="429"/>
      <c r="E30" s="430"/>
      <c r="F30" s="726"/>
      <c r="G30" s="727"/>
      <c r="H30" s="727"/>
      <c r="I30" s="728"/>
      <c r="J30" s="732"/>
      <c r="K30" s="727"/>
      <c r="L30" s="727"/>
      <c r="M30" s="733"/>
      <c r="N30" s="417"/>
      <c r="O30" s="418"/>
      <c r="P30" s="703"/>
      <c r="Q30" s="704"/>
      <c r="R30" s="19"/>
      <c r="S30" s="19"/>
      <c r="T30" s="700"/>
      <c r="U30" s="700"/>
      <c r="V30" s="700"/>
      <c r="W30" s="33"/>
      <c r="X30" s="1208"/>
      <c r="Y30" s="1208"/>
      <c r="Z30" s="1208"/>
      <c r="AA30" s="1208"/>
      <c r="AB30" s="1208"/>
      <c r="AC30" s="1208"/>
      <c r="AD30" s="1208"/>
      <c r="AE30" s="1208"/>
      <c r="AF30" s="1208"/>
      <c r="AG30" s="1208"/>
      <c r="AH30" s="1209"/>
    </row>
    <row r="31" spans="1:34" s="16" customFormat="1" ht="3.75" customHeight="1">
      <c r="A31" s="865"/>
      <c r="B31" s="867"/>
      <c r="C31" s="265" t="s">
        <v>21</v>
      </c>
      <c r="D31" s="266"/>
      <c r="E31" s="266"/>
      <c r="F31" s="266"/>
      <c r="G31" s="266"/>
      <c r="H31" s="266"/>
      <c r="I31" s="266"/>
      <c r="J31" s="266"/>
      <c r="K31" s="266"/>
      <c r="L31" s="266"/>
      <c r="M31" s="266"/>
      <c r="N31" s="310"/>
      <c r="O31" s="311"/>
      <c r="P31" s="311"/>
      <c r="Q31" s="311"/>
      <c r="R31" s="312"/>
      <c r="S31" s="265" t="s">
        <v>22</v>
      </c>
      <c r="T31" s="266"/>
      <c r="U31" s="368"/>
      <c r="V31" s="21"/>
      <c r="W31" s="271" t="s">
        <v>23</v>
      </c>
      <c r="X31" s="271"/>
      <c r="Y31" s="271"/>
      <c r="Z31" s="271"/>
      <c r="AA31" s="271"/>
      <c r="AB31" s="271"/>
      <c r="AC31" s="271"/>
      <c r="AD31" s="271"/>
      <c r="AE31" s="271"/>
      <c r="AF31" s="271"/>
      <c r="AG31" s="271"/>
      <c r="AH31" s="272"/>
    </row>
    <row r="32" spans="1:34" s="16" customFormat="1" ht="12" customHeight="1">
      <c r="A32" s="865"/>
      <c r="B32" s="867"/>
      <c r="C32" s="267"/>
      <c r="D32" s="268"/>
      <c r="E32" s="268"/>
      <c r="F32" s="268"/>
      <c r="G32" s="268"/>
      <c r="H32" s="268"/>
      <c r="I32" s="268"/>
      <c r="J32" s="268"/>
      <c r="K32" s="268"/>
      <c r="L32" s="268"/>
      <c r="M32" s="268"/>
      <c r="N32" s="24"/>
      <c r="O32" s="23" t="s">
        <v>24</v>
      </c>
      <c r="P32" s="23" t="s">
        <v>227</v>
      </c>
      <c r="Q32" s="74" t="s">
        <v>25</v>
      </c>
      <c r="R32" s="25"/>
      <c r="S32" s="267"/>
      <c r="T32" s="268"/>
      <c r="U32" s="369"/>
      <c r="V32" s="800"/>
      <c r="W32" s="801"/>
      <c r="X32" s="801"/>
      <c r="Y32" s="801"/>
      <c r="Z32" s="801"/>
      <c r="AA32" s="801"/>
      <c r="AB32" s="801"/>
      <c r="AC32" s="801"/>
      <c r="AD32" s="801"/>
      <c r="AE32" s="801"/>
      <c r="AF32" s="801"/>
      <c r="AG32" s="801"/>
      <c r="AH32" s="802"/>
    </row>
    <row r="33" spans="1:34" s="16" customFormat="1" ht="3.75" customHeight="1">
      <c r="A33" s="865"/>
      <c r="B33" s="867"/>
      <c r="C33" s="269"/>
      <c r="D33" s="270"/>
      <c r="E33" s="270"/>
      <c r="F33" s="270"/>
      <c r="G33" s="270"/>
      <c r="H33" s="270"/>
      <c r="I33" s="270"/>
      <c r="J33" s="270"/>
      <c r="K33" s="270"/>
      <c r="L33" s="270"/>
      <c r="M33" s="270"/>
      <c r="N33" s="330"/>
      <c r="O33" s="331"/>
      <c r="P33" s="331"/>
      <c r="Q33" s="331"/>
      <c r="R33" s="332"/>
      <c r="S33" s="269"/>
      <c r="T33" s="270"/>
      <c r="U33" s="370"/>
      <c r="V33" s="26"/>
      <c r="W33" s="383"/>
      <c r="X33" s="383"/>
      <c r="Y33" s="383"/>
      <c r="Z33" s="383"/>
      <c r="AA33" s="383"/>
      <c r="AB33" s="383"/>
      <c r="AC33" s="383"/>
      <c r="AD33" s="383"/>
      <c r="AE33" s="383"/>
      <c r="AF33" s="383"/>
      <c r="AG33" s="383"/>
      <c r="AH33" s="384"/>
    </row>
    <row r="34" spans="1:34" s="16" customFormat="1" ht="3.75" customHeight="1">
      <c r="A34" s="865"/>
      <c r="B34" s="867"/>
      <c r="C34" s="870" t="s">
        <v>262</v>
      </c>
      <c r="D34" s="871"/>
      <c r="E34" s="871"/>
      <c r="F34" s="116"/>
      <c r="G34" s="117"/>
      <c r="H34" s="118"/>
      <c r="I34" s="117"/>
      <c r="J34" s="117"/>
      <c r="K34" s="117"/>
      <c r="L34" s="117"/>
      <c r="M34" s="117"/>
      <c r="N34" s="117"/>
      <c r="O34" s="117"/>
      <c r="P34" s="95"/>
      <c r="Q34" s="95"/>
      <c r="R34" s="95"/>
      <c r="S34" s="870" t="s">
        <v>263</v>
      </c>
      <c r="T34" s="871"/>
      <c r="U34" s="876"/>
      <c r="V34" s="21"/>
      <c r="W34" s="22"/>
      <c r="X34" s="22"/>
      <c r="Y34" s="22"/>
      <c r="Z34" s="22"/>
      <c r="AA34" s="89"/>
      <c r="AB34" s="117"/>
      <c r="AC34" s="117"/>
      <c r="AD34" s="117"/>
      <c r="AE34" s="117"/>
      <c r="AF34" s="117"/>
      <c r="AG34" s="117"/>
      <c r="AH34" s="119"/>
    </row>
    <row r="35" spans="1:34" s="16" customFormat="1" ht="12" customHeight="1">
      <c r="A35" s="865"/>
      <c r="B35" s="867"/>
      <c r="C35" s="872"/>
      <c r="D35" s="873"/>
      <c r="E35" s="873"/>
      <c r="F35" s="872" t="s">
        <v>264</v>
      </c>
      <c r="G35" s="873"/>
      <c r="H35" s="877"/>
      <c r="I35" s="1210" t="s">
        <v>366</v>
      </c>
      <c r="J35" s="1211"/>
      <c r="K35" s="1211"/>
      <c r="L35" s="1211"/>
      <c r="M35" s="1211"/>
      <c r="N35" s="1211"/>
      <c r="O35" s="1211"/>
      <c r="P35" s="1211"/>
      <c r="Q35" s="1211"/>
      <c r="R35" s="1211"/>
      <c r="S35" s="872"/>
      <c r="T35" s="873"/>
      <c r="U35" s="877"/>
      <c r="V35" s="881" t="s">
        <v>265</v>
      </c>
      <c r="W35" s="882"/>
      <c r="X35" s="882"/>
      <c r="Y35" s="882"/>
      <c r="Z35" s="882"/>
      <c r="AA35" s="883"/>
      <c r="AB35" s="120"/>
      <c r="AC35" s="1212" t="s">
        <v>266</v>
      </c>
      <c r="AD35" s="1213"/>
      <c r="AE35" s="121" t="s">
        <v>267</v>
      </c>
      <c r="AF35" s="885" t="s">
        <v>268</v>
      </c>
      <c r="AG35" s="885"/>
      <c r="AH35" s="184"/>
    </row>
    <row r="36" spans="1:34" s="132" customFormat="1" ht="3.75" customHeight="1">
      <c r="A36" s="865"/>
      <c r="B36" s="867"/>
      <c r="C36" s="872"/>
      <c r="D36" s="873"/>
      <c r="E36" s="873"/>
      <c r="F36" s="123"/>
      <c r="G36" s="124"/>
      <c r="H36" s="125"/>
      <c r="I36" s="126"/>
      <c r="J36" s="126"/>
      <c r="K36" s="126"/>
      <c r="L36" s="126"/>
      <c r="M36" s="126"/>
      <c r="N36" s="126"/>
      <c r="O36" s="127"/>
      <c r="P36" s="128"/>
      <c r="Q36" s="128"/>
      <c r="R36" s="129"/>
      <c r="S36" s="872"/>
      <c r="T36" s="873"/>
      <c r="U36" s="877"/>
      <c r="V36" s="886"/>
      <c r="W36" s="887"/>
      <c r="X36" s="887"/>
      <c r="Y36" s="887"/>
      <c r="Z36" s="887"/>
      <c r="AA36" s="888"/>
      <c r="AB36" s="130"/>
      <c r="AC36" s="130"/>
      <c r="AD36" s="130"/>
      <c r="AE36" s="130"/>
      <c r="AF36" s="130"/>
      <c r="AG36" s="130"/>
      <c r="AH36" s="149"/>
    </row>
    <row r="37" spans="1:34" s="132" customFormat="1" ht="3.75" customHeight="1">
      <c r="A37" s="865"/>
      <c r="B37" s="867"/>
      <c r="C37" s="872"/>
      <c r="D37" s="873"/>
      <c r="E37" s="873"/>
      <c r="F37" s="133"/>
      <c r="G37" s="134"/>
      <c r="H37" s="135"/>
      <c r="I37" s="136"/>
      <c r="J37" s="136"/>
      <c r="K37" s="137"/>
      <c r="L37" s="134"/>
      <c r="M37" s="134"/>
      <c r="N37" s="134"/>
      <c r="O37" s="134"/>
      <c r="P37" s="138"/>
      <c r="Q37" s="138"/>
      <c r="R37" s="139"/>
      <c r="S37" s="872"/>
      <c r="T37" s="873"/>
      <c r="U37" s="877"/>
      <c r="V37" s="889"/>
      <c r="W37" s="890"/>
      <c r="X37" s="890"/>
      <c r="Y37" s="890"/>
      <c r="Z37" s="890"/>
      <c r="AA37" s="891"/>
      <c r="AB37" s="134"/>
      <c r="AC37" s="134"/>
      <c r="AD37" s="134"/>
      <c r="AE37" s="134"/>
      <c r="AF37" s="134"/>
      <c r="AG37" s="134"/>
      <c r="AH37" s="185"/>
    </row>
    <row r="38" spans="1:34" s="16" customFormat="1" ht="12" customHeight="1">
      <c r="A38" s="865"/>
      <c r="B38" s="867"/>
      <c r="C38" s="872"/>
      <c r="D38" s="873"/>
      <c r="E38" s="873"/>
      <c r="F38" s="872" t="s">
        <v>269</v>
      </c>
      <c r="G38" s="873"/>
      <c r="H38" s="877"/>
      <c r="I38" s="1214" t="s">
        <v>367</v>
      </c>
      <c r="J38" s="1215"/>
      <c r="K38" s="1215"/>
      <c r="L38" s="1215"/>
      <c r="M38" s="1215"/>
      <c r="N38" s="1215"/>
      <c r="O38" s="1215"/>
      <c r="P38" s="1215"/>
      <c r="Q38" s="1215"/>
      <c r="R38" s="1215"/>
      <c r="S38" s="872"/>
      <c r="T38" s="873"/>
      <c r="U38" s="877"/>
      <c r="V38" s="894" t="s">
        <v>270</v>
      </c>
      <c r="W38" s="895"/>
      <c r="X38" s="895"/>
      <c r="Y38" s="895"/>
      <c r="Z38" s="895"/>
      <c r="AA38" s="896"/>
      <c r="AB38" s="141"/>
      <c r="AC38" s="1212" t="s">
        <v>266</v>
      </c>
      <c r="AD38" s="1213"/>
      <c r="AE38" s="121" t="s">
        <v>267</v>
      </c>
      <c r="AF38" s="885" t="s">
        <v>268</v>
      </c>
      <c r="AG38" s="885"/>
      <c r="AH38" s="186"/>
    </row>
    <row r="39" spans="1:34" s="16" customFormat="1" ht="3.75" customHeight="1">
      <c r="A39" s="865"/>
      <c r="B39" s="867"/>
      <c r="C39" s="874"/>
      <c r="D39" s="875"/>
      <c r="E39" s="875"/>
      <c r="F39" s="143"/>
      <c r="G39" s="144"/>
      <c r="H39" s="145"/>
      <c r="I39" s="126"/>
      <c r="J39" s="126"/>
      <c r="K39" s="126"/>
      <c r="L39" s="126"/>
      <c r="M39" s="126"/>
      <c r="N39" s="126"/>
      <c r="O39" s="144"/>
      <c r="P39" s="97"/>
      <c r="Q39" s="97"/>
      <c r="R39" s="97"/>
      <c r="S39" s="874"/>
      <c r="T39" s="875"/>
      <c r="U39" s="878"/>
      <c r="V39" s="146"/>
      <c r="W39" s="147"/>
      <c r="X39" s="147"/>
      <c r="Y39" s="130"/>
      <c r="Z39" s="130"/>
      <c r="AA39" s="148"/>
      <c r="AB39" s="126"/>
      <c r="AC39" s="126"/>
      <c r="AD39" s="126"/>
      <c r="AE39" s="126"/>
      <c r="AF39" s="126"/>
      <c r="AG39" s="126"/>
      <c r="AH39" s="149"/>
    </row>
    <row r="40" spans="1:34" ht="12" customHeight="1">
      <c r="A40" s="865"/>
      <c r="B40" s="866" t="s">
        <v>271</v>
      </c>
      <c r="C40" s="320" t="s">
        <v>235</v>
      </c>
      <c r="D40" s="321"/>
      <c r="E40" s="322"/>
      <c r="F40" s="456"/>
      <c r="G40" s="360"/>
      <c r="H40" s="360"/>
      <c r="I40" s="576"/>
      <c r="J40" s="575"/>
      <c r="K40" s="360"/>
      <c r="L40" s="360"/>
      <c r="M40" s="378"/>
      <c r="N40" s="413" t="s">
        <v>32</v>
      </c>
      <c r="O40" s="414"/>
      <c r="P40" s="376" t="s">
        <v>5</v>
      </c>
      <c r="Q40" s="377"/>
      <c r="R40" s="377"/>
      <c r="S40" s="377"/>
      <c r="T40" s="371"/>
      <c r="U40" s="371"/>
      <c r="V40" s="371"/>
      <c r="W40" s="371"/>
      <c r="X40" s="371"/>
      <c r="Y40" s="10" t="s">
        <v>236</v>
      </c>
      <c r="Z40" s="17"/>
      <c r="AA40" s="17"/>
      <c r="AB40" s="17"/>
      <c r="AC40" s="17"/>
      <c r="AD40" s="17"/>
      <c r="AE40" s="113"/>
      <c r="AF40" s="114"/>
      <c r="AG40" s="114"/>
      <c r="AH40" s="115"/>
    </row>
    <row r="41" spans="1:34" ht="12" customHeight="1">
      <c r="A41" s="865"/>
      <c r="B41" s="867"/>
      <c r="C41" s="422" t="s">
        <v>34</v>
      </c>
      <c r="D41" s="423"/>
      <c r="E41" s="424"/>
      <c r="F41" s="521"/>
      <c r="G41" s="432"/>
      <c r="H41" s="432"/>
      <c r="I41" s="522"/>
      <c r="J41" s="431"/>
      <c r="K41" s="432"/>
      <c r="L41" s="432"/>
      <c r="M41" s="433"/>
      <c r="N41" s="415"/>
      <c r="O41" s="416"/>
      <c r="P41" s="392"/>
      <c r="Q41" s="342"/>
      <c r="R41" s="19" t="s">
        <v>17</v>
      </c>
      <c r="S41" s="19" t="s">
        <v>18</v>
      </c>
      <c r="T41" s="419"/>
      <c r="U41" s="419"/>
      <c r="V41" s="419"/>
      <c r="W41" s="11" t="s">
        <v>7</v>
      </c>
      <c r="X41" s="374"/>
      <c r="Y41" s="374"/>
      <c r="Z41" s="374"/>
      <c r="AA41" s="374"/>
      <c r="AB41" s="374"/>
      <c r="AC41" s="374"/>
      <c r="AD41" s="374"/>
      <c r="AE41" s="374"/>
      <c r="AF41" s="374"/>
      <c r="AG41" s="374"/>
      <c r="AH41" s="375"/>
    </row>
    <row r="42" spans="1:34" ht="12" customHeight="1">
      <c r="A42" s="865"/>
      <c r="B42" s="867"/>
      <c r="C42" s="425"/>
      <c r="D42" s="426"/>
      <c r="E42" s="427"/>
      <c r="F42" s="523"/>
      <c r="G42" s="435"/>
      <c r="H42" s="435"/>
      <c r="I42" s="524"/>
      <c r="J42" s="434"/>
      <c r="K42" s="435"/>
      <c r="L42" s="435"/>
      <c r="M42" s="436"/>
      <c r="N42" s="415"/>
      <c r="O42" s="416"/>
      <c r="P42" s="392"/>
      <c r="Q42" s="342"/>
      <c r="R42" s="19" t="s">
        <v>19</v>
      </c>
      <c r="S42" s="19" t="s">
        <v>20</v>
      </c>
      <c r="T42" s="419"/>
      <c r="U42" s="419"/>
      <c r="V42" s="419"/>
      <c r="W42" s="19" t="s">
        <v>8</v>
      </c>
      <c r="X42" s="374"/>
      <c r="Y42" s="374"/>
      <c r="Z42" s="374"/>
      <c r="AA42" s="374"/>
      <c r="AB42" s="374"/>
      <c r="AC42" s="374"/>
      <c r="AD42" s="374"/>
      <c r="AE42" s="374"/>
      <c r="AF42" s="374"/>
      <c r="AG42" s="374"/>
      <c r="AH42" s="375"/>
    </row>
    <row r="43" spans="1:34" ht="3" customHeight="1">
      <c r="A43" s="865"/>
      <c r="B43" s="867"/>
      <c r="C43" s="428"/>
      <c r="D43" s="429"/>
      <c r="E43" s="430"/>
      <c r="F43" s="525"/>
      <c r="G43" s="243"/>
      <c r="H43" s="243"/>
      <c r="I43" s="526"/>
      <c r="J43" s="437"/>
      <c r="K43" s="243"/>
      <c r="L43" s="243"/>
      <c r="M43" s="438"/>
      <c r="N43" s="417"/>
      <c r="O43" s="418"/>
      <c r="P43" s="393"/>
      <c r="Q43" s="343"/>
      <c r="R43" s="19"/>
      <c r="S43" s="19"/>
      <c r="T43" s="420"/>
      <c r="U43" s="420"/>
      <c r="V43" s="420"/>
      <c r="W43" s="33"/>
      <c r="X43" s="868"/>
      <c r="Y43" s="868"/>
      <c r="Z43" s="868"/>
      <c r="AA43" s="868"/>
      <c r="AB43" s="868"/>
      <c r="AC43" s="868"/>
      <c r="AD43" s="868"/>
      <c r="AE43" s="868"/>
      <c r="AF43" s="868"/>
      <c r="AG43" s="868"/>
      <c r="AH43" s="869"/>
    </row>
    <row r="44" spans="1:34" s="16" customFormat="1" ht="3.75" customHeight="1">
      <c r="A44" s="865"/>
      <c r="B44" s="867"/>
      <c r="C44" s="265" t="s">
        <v>21</v>
      </c>
      <c r="D44" s="266"/>
      <c r="E44" s="266"/>
      <c r="F44" s="266"/>
      <c r="G44" s="266"/>
      <c r="H44" s="266"/>
      <c r="I44" s="266"/>
      <c r="J44" s="266"/>
      <c r="K44" s="266"/>
      <c r="L44" s="266"/>
      <c r="M44" s="266"/>
      <c r="N44" s="310"/>
      <c r="O44" s="311"/>
      <c r="P44" s="311"/>
      <c r="Q44" s="311"/>
      <c r="R44" s="312"/>
      <c r="S44" s="265" t="s">
        <v>22</v>
      </c>
      <c r="T44" s="266"/>
      <c r="U44" s="368"/>
      <c r="V44" s="21"/>
      <c r="W44" s="271" t="s">
        <v>23</v>
      </c>
      <c r="X44" s="271"/>
      <c r="Y44" s="271"/>
      <c r="Z44" s="271"/>
      <c r="AA44" s="271"/>
      <c r="AB44" s="271"/>
      <c r="AC44" s="271"/>
      <c r="AD44" s="271"/>
      <c r="AE44" s="271"/>
      <c r="AF44" s="271"/>
      <c r="AG44" s="271"/>
      <c r="AH44" s="272"/>
    </row>
    <row r="45" spans="1:34" s="16" customFormat="1" ht="12" customHeight="1">
      <c r="A45" s="865"/>
      <c r="B45" s="867"/>
      <c r="C45" s="267"/>
      <c r="D45" s="268"/>
      <c r="E45" s="268"/>
      <c r="F45" s="268"/>
      <c r="G45" s="268"/>
      <c r="H45" s="268"/>
      <c r="I45" s="268"/>
      <c r="J45" s="268"/>
      <c r="K45" s="268"/>
      <c r="L45" s="268"/>
      <c r="M45" s="268"/>
      <c r="N45" s="24"/>
      <c r="O45" s="23" t="s">
        <v>24</v>
      </c>
      <c r="P45" s="23" t="s">
        <v>227</v>
      </c>
      <c r="Q45" s="23" t="s">
        <v>25</v>
      </c>
      <c r="R45" s="25"/>
      <c r="S45" s="267"/>
      <c r="T45" s="268"/>
      <c r="U45" s="369"/>
      <c r="V45" s="800"/>
      <c r="W45" s="801"/>
      <c r="X45" s="801"/>
      <c r="Y45" s="801"/>
      <c r="Z45" s="801"/>
      <c r="AA45" s="801"/>
      <c r="AB45" s="801"/>
      <c r="AC45" s="801"/>
      <c r="AD45" s="801"/>
      <c r="AE45" s="801"/>
      <c r="AF45" s="801"/>
      <c r="AG45" s="801"/>
      <c r="AH45" s="802"/>
    </row>
    <row r="46" spans="1:34" s="16" customFormat="1" ht="3.75" customHeight="1">
      <c r="A46" s="865"/>
      <c r="B46" s="867"/>
      <c r="C46" s="269"/>
      <c r="D46" s="270"/>
      <c r="E46" s="270"/>
      <c r="F46" s="270"/>
      <c r="G46" s="270"/>
      <c r="H46" s="270"/>
      <c r="I46" s="270"/>
      <c r="J46" s="270"/>
      <c r="K46" s="270"/>
      <c r="L46" s="270"/>
      <c r="M46" s="270"/>
      <c r="N46" s="330"/>
      <c r="O46" s="331"/>
      <c r="P46" s="331"/>
      <c r="Q46" s="331"/>
      <c r="R46" s="332"/>
      <c r="S46" s="269"/>
      <c r="T46" s="270"/>
      <c r="U46" s="370"/>
      <c r="V46" s="26"/>
      <c r="W46" s="383"/>
      <c r="X46" s="383"/>
      <c r="Y46" s="383"/>
      <c r="Z46" s="383"/>
      <c r="AA46" s="383"/>
      <c r="AB46" s="383"/>
      <c r="AC46" s="383"/>
      <c r="AD46" s="383"/>
      <c r="AE46" s="383"/>
      <c r="AF46" s="383"/>
      <c r="AG46" s="383"/>
      <c r="AH46" s="384"/>
    </row>
    <row r="47" spans="1:34" s="16" customFormat="1" ht="3.75" customHeight="1">
      <c r="A47" s="865"/>
      <c r="B47" s="867"/>
      <c r="C47" s="870" t="s">
        <v>262</v>
      </c>
      <c r="D47" s="871"/>
      <c r="E47" s="871"/>
      <c r="F47" s="21"/>
      <c r="G47" s="22"/>
      <c r="H47" s="150"/>
      <c r="I47" s="117"/>
      <c r="J47" s="117"/>
      <c r="K47" s="117"/>
      <c r="L47" s="117"/>
      <c r="M47" s="117"/>
      <c r="N47" s="117"/>
      <c r="O47" s="117"/>
      <c r="P47" s="95"/>
      <c r="Q47" s="95"/>
      <c r="R47" s="95"/>
      <c r="S47" s="870" t="s">
        <v>263</v>
      </c>
      <c r="T47" s="871"/>
      <c r="U47" s="876"/>
      <c r="V47" s="21"/>
      <c r="W47" s="22"/>
      <c r="X47" s="22"/>
      <c r="Y47" s="22"/>
      <c r="Z47" s="22"/>
      <c r="AA47" s="89"/>
      <c r="AB47" s="22"/>
      <c r="AC47" s="22"/>
      <c r="AD47" s="22"/>
      <c r="AE47" s="22"/>
      <c r="AF47" s="22"/>
      <c r="AG47" s="22"/>
      <c r="AH47" s="88"/>
    </row>
    <row r="48" spans="1:34" s="16" customFormat="1" ht="12" customHeight="1">
      <c r="A48" s="865"/>
      <c r="B48" s="867"/>
      <c r="C48" s="872"/>
      <c r="D48" s="873"/>
      <c r="E48" s="873"/>
      <c r="F48" s="872" t="s">
        <v>264</v>
      </c>
      <c r="G48" s="873"/>
      <c r="H48" s="877"/>
      <c r="I48" s="879"/>
      <c r="J48" s="880"/>
      <c r="K48" s="880"/>
      <c r="L48" s="880"/>
      <c r="M48" s="880"/>
      <c r="N48" s="880"/>
      <c r="O48" s="880"/>
      <c r="P48" s="880"/>
      <c r="Q48" s="880"/>
      <c r="R48" s="880"/>
      <c r="S48" s="872"/>
      <c r="T48" s="873"/>
      <c r="U48" s="877"/>
      <c r="V48" s="881" t="s">
        <v>265</v>
      </c>
      <c r="W48" s="882"/>
      <c r="X48" s="882"/>
      <c r="Y48" s="882"/>
      <c r="Z48" s="882"/>
      <c r="AA48" s="883"/>
      <c r="AB48" s="120"/>
      <c r="AC48" s="884" t="s">
        <v>266</v>
      </c>
      <c r="AD48" s="884"/>
      <c r="AE48" s="121" t="s">
        <v>267</v>
      </c>
      <c r="AF48" s="885" t="s">
        <v>268</v>
      </c>
      <c r="AG48" s="885"/>
      <c r="AH48" s="122"/>
    </row>
    <row r="49" spans="1:34" s="132" customFormat="1" ht="3.75" customHeight="1">
      <c r="A49" s="865"/>
      <c r="B49" s="867"/>
      <c r="C49" s="872"/>
      <c r="D49" s="873"/>
      <c r="E49" s="873"/>
      <c r="F49" s="123"/>
      <c r="G49" s="124"/>
      <c r="H49" s="125"/>
      <c r="I49" s="126"/>
      <c r="J49" s="126"/>
      <c r="K49" s="126"/>
      <c r="L49" s="126"/>
      <c r="M49" s="126"/>
      <c r="N49" s="126"/>
      <c r="O49" s="127"/>
      <c r="P49" s="128"/>
      <c r="Q49" s="128"/>
      <c r="R49" s="129"/>
      <c r="S49" s="872"/>
      <c r="T49" s="873"/>
      <c r="U49" s="877"/>
      <c r="V49" s="897"/>
      <c r="W49" s="540"/>
      <c r="X49" s="540"/>
      <c r="Y49" s="540"/>
      <c r="Z49" s="540"/>
      <c r="AA49" s="898"/>
      <c r="AB49" s="130"/>
      <c r="AC49" s="130"/>
      <c r="AD49" s="130"/>
      <c r="AE49" s="130"/>
      <c r="AF49" s="130"/>
      <c r="AG49" s="130"/>
      <c r="AH49" s="131"/>
    </row>
    <row r="50" spans="1:34" s="132" customFormat="1" ht="3.75" customHeight="1">
      <c r="A50" s="865"/>
      <c r="B50" s="867"/>
      <c r="C50" s="872"/>
      <c r="D50" s="873"/>
      <c r="E50" s="873"/>
      <c r="F50" s="133"/>
      <c r="G50" s="134"/>
      <c r="H50" s="135"/>
      <c r="I50" s="136"/>
      <c r="J50" s="136"/>
      <c r="K50" s="137"/>
      <c r="L50" s="134"/>
      <c r="M50" s="134"/>
      <c r="N50" s="134"/>
      <c r="O50" s="134"/>
      <c r="P50" s="138"/>
      <c r="Q50" s="138"/>
      <c r="R50" s="139"/>
      <c r="S50" s="872"/>
      <c r="T50" s="873"/>
      <c r="U50" s="877"/>
      <c r="V50" s="899"/>
      <c r="W50" s="900"/>
      <c r="X50" s="900"/>
      <c r="Y50" s="900"/>
      <c r="Z50" s="900"/>
      <c r="AA50" s="901"/>
      <c r="AB50" s="134"/>
      <c r="AC50" s="134"/>
      <c r="AD50" s="134"/>
      <c r="AE50" s="134"/>
      <c r="AF50" s="134"/>
      <c r="AG50" s="134"/>
      <c r="AH50" s="140"/>
    </row>
    <row r="51" spans="1:34" s="16" customFormat="1" ht="12" customHeight="1">
      <c r="A51" s="865"/>
      <c r="B51" s="867"/>
      <c r="C51" s="872"/>
      <c r="D51" s="873"/>
      <c r="E51" s="873"/>
      <c r="F51" s="872" t="s">
        <v>269</v>
      </c>
      <c r="G51" s="873"/>
      <c r="H51" s="877"/>
      <c r="I51" s="892"/>
      <c r="J51" s="893"/>
      <c r="K51" s="893"/>
      <c r="L51" s="893"/>
      <c r="M51" s="893"/>
      <c r="N51" s="893"/>
      <c r="O51" s="893"/>
      <c r="P51" s="893"/>
      <c r="Q51" s="893"/>
      <c r="R51" s="893"/>
      <c r="S51" s="872"/>
      <c r="T51" s="873"/>
      <c r="U51" s="877"/>
      <c r="V51" s="894" t="s">
        <v>270</v>
      </c>
      <c r="W51" s="895"/>
      <c r="X51" s="895"/>
      <c r="Y51" s="895"/>
      <c r="Z51" s="895"/>
      <c r="AA51" s="896"/>
      <c r="AB51" s="141"/>
      <c r="AC51" s="884" t="s">
        <v>266</v>
      </c>
      <c r="AD51" s="884"/>
      <c r="AE51" s="121" t="s">
        <v>267</v>
      </c>
      <c r="AF51" s="885" t="s">
        <v>268</v>
      </c>
      <c r="AG51" s="885"/>
      <c r="AH51" s="142"/>
    </row>
    <row r="52" spans="1:34" s="16" customFormat="1" ht="3.75" customHeight="1">
      <c r="A52" s="865"/>
      <c r="B52" s="867"/>
      <c r="C52" s="874"/>
      <c r="D52" s="875"/>
      <c r="E52" s="875"/>
      <c r="F52" s="26"/>
      <c r="G52" s="27"/>
      <c r="H52" s="90"/>
      <c r="I52" s="126"/>
      <c r="J52" s="126"/>
      <c r="K52" s="126"/>
      <c r="L52" s="126"/>
      <c r="M52" s="126"/>
      <c r="N52" s="126"/>
      <c r="O52" s="144"/>
      <c r="P52" s="97"/>
      <c r="Q52" s="97"/>
      <c r="R52" s="97"/>
      <c r="S52" s="874"/>
      <c r="T52" s="875"/>
      <c r="U52" s="878"/>
      <c r="V52" s="146"/>
      <c r="W52" s="147"/>
      <c r="X52" s="147"/>
      <c r="Y52" s="130"/>
      <c r="Z52" s="130"/>
      <c r="AA52" s="148"/>
      <c r="AB52" s="130"/>
      <c r="AC52" s="130"/>
      <c r="AD52" s="130"/>
      <c r="AE52" s="130"/>
      <c r="AF52" s="130"/>
      <c r="AG52" s="130"/>
      <c r="AH52" s="131"/>
    </row>
    <row r="53" spans="1:34" ht="13.5" customHeight="1">
      <c r="A53" s="902" t="s">
        <v>307</v>
      </c>
      <c r="B53" s="470"/>
      <c r="C53" s="488" t="s">
        <v>321</v>
      </c>
      <c r="D53" s="489"/>
      <c r="E53" s="489"/>
      <c r="F53" s="489"/>
      <c r="G53" s="489"/>
      <c r="H53" s="489"/>
      <c r="I53" s="489"/>
      <c r="J53" s="490"/>
      <c r="K53" s="302" t="s">
        <v>274</v>
      </c>
      <c r="L53" s="303"/>
      <c r="M53" s="303"/>
      <c r="N53" s="303"/>
      <c r="O53" s="303"/>
      <c r="P53" s="304"/>
      <c r="Q53" s="302" t="s">
        <v>275</v>
      </c>
      <c r="R53" s="303"/>
      <c r="S53" s="303"/>
      <c r="T53" s="303"/>
      <c r="U53" s="303"/>
      <c r="V53" s="304"/>
      <c r="W53" s="302" t="s">
        <v>276</v>
      </c>
      <c r="X53" s="303"/>
      <c r="Y53" s="303"/>
      <c r="Z53" s="303"/>
      <c r="AA53" s="303"/>
      <c r="AB53" s="304"/>
      <c r="AC53" s="302" t="s">
        <v>309</v>
      </c>
      <c r="AD53" s="303"/>
      <c r="AE53" s="303"/>
      <c r="AF53" s="303"/>
      <c r="AG53" s="303"/>
      <c r="AH53" s="1013"/>
    </row>
    <row r="54" spans="1:34" ht="13.5" customHeight="1">
      <c r="A54" s="903"/>
      <c r="B54" s="472"/>
      <c r="C54" s="494"/>
      <c r="D54" s="495"/>
      <c r="E54" s="495"/>
      <c r="F54" s="495"/>
      <c r="G54" s="495"/>
      <c r="H54" s="495"/>
      <c r="I54" s="495"/>
      <c r="J54" s="496"/>
      <c r="K54" s="302" t="s">
        <v>43</v>
      </c>
      <c r="L54" s="303"/>
      <c r="M54" s="1014"/>
      <c r="N54" s="1015" t="s">
        <v>44</v>
      </c>
      <c r="O54" s="303"/>
      <c r="P54" s="304"/>
      <c r="Q54" s="302" t="s">
        <v>43</v>
      </c>
      <c r="R54" s="303"/>
      <c r="S54" s="1014"/>
      <c r="T54" s="1015" t="s">
        <v>44</v>
      </c>
      <c r="U54" s="303"/>
      <c r="V54" s="304"/>
      <c r="W54" s="302" t="s">
        <v>43</v>
      </c>
      <c r="X54" s="303"/>
      <c r="Y54" s="1014"/>
      <c r="Z54" s="1015" t="s">
        <v>44</v>
      </c>
      <c r="AA54" s="303"/>
      <c r="AB54" s="304"/>
      <c r="AC54" s="302" t="s">
        <v>43</v>
      </c>
      <c r="AD54" s="303"/>
      <c r="AE54" s="1014"/>
      <c r="AF54" s="1015" t="s">
        <v>44</v>
      </c>
      <c r="AG54" s="303"/>
      <c r="AH54" s="1013"/>
    </row>
    <row r="55" spans="1:34" ht="13.5" customHeight="1">
      <c r="A55" s="903"/>
      <c r="B55" s="472"/>
      <c r="C55" s="302" t="s">
        <v>46</v>
      </c>
      <c r="D55" s="303"/>
      <c r="E55" s="303"/>
      <c r="F55" s="303"/>
      <c r="G55" s="303"/>
      <c r="H55" s="303"/>
      <c r="I55" s="303"/>
      <c r="J55" s="304"/>
      <c r="K55" s="1216"/>
      <c r="L55" s="763"/>
      <c r="M55" s="1217"/>
      <c r="N55" s="1218" t="s">
        <v>234</v>
      </c>
      <c r="O55" s="763"/>
      <c r="P55" s="1219"/>
      <c r="Q55" s="1216"/>
      <c r="R55" s="763"/>
      <c r="S55" s="1217"/>
      <c r="T55" s="1218"/>
      <c r="U55" s="763"/>
      <c r="V55" s="1219"/>
      <c r="W55" s="1216" t="s">
        <v>234</v>
      </c>
      <c r="X55" s="763"/>
      <c r="Y55" s="1217"/>
      <c r="Z55" s="1218"/>
      <c r="AA55" s="763"/>
      <c r="AB55" s="1219"/>
      <c r="AC55" s="1216"/>
      <c r="AD55" s="763"/>
      <c r="AE55" s="1217"/>
      <c r="AF55" s="1218"/>
      <c r="AG55" s="763"/>
      <c r="AH55" s="1220"/>
    </row>
    <row r="56" spans="1:34" ht="13.5" customHeight="1">
      <c r="A56" s="903"/>
      <c r="B56" s="472"/>
      <c r="C56" s="302" t="s">
        <v>47</v>
      </c>
      <c r="D56" s="303"/>
      <c r="E56" s="303"/>
      <c r="F56" s="303"/>
      <c r="G56" s="303"/>
      <c r="H56" s="303"/>
      <c r="I56" s="303"/>
      <c r="J56" s="304"/>
      <c r="K56" s="1216"/>
      <c r="L56" s="763"/>
      <c r="M56" s="1217"/>
      <c r="N56" s="1218"/>
      <c r="O56" s="763"/>
      <c r="P56" s="1219"/>
      <c r="Q56" s="1216"/>
      <c r="R56" s="763"/>
      <c r="S56" s="1217"/>
      <c r="T56" s="1218" t="s">
        <v>234</v>
      </c>
      <c r="U56" s="763"/>
      <c r="V56" s="1219"/>
      <c r="W56" s="1216" t="s">
        <v>234</v>
      </c>
      <c r="X56" s="763"/>
      <c r="Y56" s="1217"/>
      <c r="Z56" s="1218"/>
      <c r="AA56" s="763"/>
      <c r="AB56" s="1219"/>
      <c r="AC56" s="1216"/>
      <c r="AD56" s="763"/>
      <c r="AE56" s="1217"/>
      <c r="AF56" s="1218"/>
      <c r="AG56" s="763"/>
      <c r="AH56" s="1220"/>
    </row>
    <row r="57" spans="1:34" ht="13.5" customHeight="1">
      <c r="A57" s="903"/>
      <c r="B57" s="472"/>
      <c r="C57" s="302" t="s">
        <v>48</v>
      </c>
      <c r="D57" s="303"/>
      <c r="E57" s="303"/>
      <c r="F57" s="303"/>
      <c r="G57" s="303"/>
      <c r="H57" s="303"/>
      <c r="I57" s="303"/>
      <c r="J57" s="304"/>
      <c r="K57" s="1221" t="s">
        <v>368</v>
      </c>
      <c r="L57" s="1222"/>
      <c r="M57" s="1222"/>
      <c r="N57" s="1222"/>
      <c r="O57" s="1222"/>
      <c r="P57" s="1223"/>
      <c r="Q57" s="1221" t="s">
        <v>369</v>
      </c>
      <c r="R57" s="1222"/>
      <c r="S57" s="1222"/>
      <c r="T57" s="1222"/>
      <c r="U57" s="1222"/>
      <c r="V57" s="1223"/>
      <c r="W57" s="1221" t="s">
        <v>370</v>
      </c>
      <c r="X57" s="1222"/>
      <c r="Y57" s="1222"/>
      <c r="Z57" s="1222"/>
      <c r="AA57" s="1222"/>
      <c r="AB57" s="1223"/>
      <c r="AC57" s="1221"/>
      <c r="AD57" s="1222"/>
      <c r="AE57" s="1222"/>
      <c r="AF57" s="1222"/>
      <c r="AG57" s="1222"/>
      <c r="AH57" s="1224"/>
    </row>
    <row r="58" spans="1:34" ht="13.5" customHeight="1">
      <c r="A58" s="903"/>
      <c r="B58" s="472"/>
      <c r="C58" s="1007" t="s">
        <v>310</v>
      </c>
      <c r="D58" s="1008"/>
      <c r="E58" s="1008"/>
      <c r="F58" s="1008"/>
      <c r="G58" s="1008"/>
      <c r="H58" s="1008"/>
      <c r="I58" s="1008"/>
      <c r="J58" s="1009"/>
      <c r="K58" s="1225" t="s">
        <v>311</v>
      </c>
      <c r="L58" s="1226"/>
      <c r="M58" s="1226"/>
      <c r="N58" s="1226"/>
      <c r="O58" s="1226"/>
      <c r="P58" s="1226"/>
      <c r="Q58" s="1226"/>
      <c r="R58" s="1226"/>
      <c r="S58" s="1226"/>
      <c r="T58" s="1226"/>
      <c r="U58" s="1226"/>
      <c r="V58" s="1226"/>
      <c r="W58" s="1226"/>
      <c r="X58" s="1226"/>
      <c r="Y58" s="1226"/>
      <c r="Z58" s="1226"/>
      <c r="AA58" s="1226"/>
      <c r="AB58" s="1226"/>
      <c r="AC58" s="1226"/>
      <c r="AD58" s="1226"/>
      <c r="AE58" s="1226"/>
      <c r="AF58" s="1226"/>
      <c r="AG58" s="1226"/>
      <c r="AH58" s="1227"/>
    </row>
    <row r="59" spans="1:34" ht="13.5" customHeight="1">
      <c r="A59" s="903"/>
      <c r="B59" s="472"/>
      <c r="C59" s="1022"/>
      <c r="D59" s="1023"/>
      <c r="E59" s="1023"/>
      <c r="F59" s="1023"/>
      <c r="G59" s="1023"/>
      <c r="H59" s="1023"/>
      <c r="I59" s="1023"/>
      <c r="J59" s="1024"/>
      <c r="K59" s="1225" t="s">
        <v>312</v>
      </c>
      <c r="L59" s="1226"/>
      <c r="M59" s="1226"/>
      <c r="N59" s="1226"/>
      <c r="O59" s="1226"/>
      <c r="P59" s="1228"/>
      <c r="Q59" s="1225" t="s">
        <v>313</v>
      </c>
      <c r="R59" s="1226"/>
      <c r="S59" s="1226"/>
      <c r="T59" s="1226"/>
      <c r="U59" s="1226"/>
      <c r="V59" s="1228"/>
      <c r="W59" s="1225" t="s">
        <v>314</v>
      </c>
      <c r="X59" s="1226"/>
      <c r="Y59" s="1226"/>
      <c r="Z59" s="1226"/>
      <c r="AA59" s="1226"/>
      <c r="AB59" s="1228"/>
      <c r="AC59" s="1225" t="s">
        <v>315</v>
      </c>
      <c r="AD59" s="1226"/>
      <c r="AE59" s="1226"/>
      <c r="AF59" s="1226"/>
      <c r="AG59" s="1226"/>
      <c r="AH59" s="1227"/>
    </row>
    <row r="60" spans="1:34" ht="13.5" customHeight="1">
      <c r="A60" s="903"/>
      <c r="B60" s="472"/>
      <c r="C60" s="1010"/>
      <c r="D60" s="1011"/>
      <c r="E60" s="1011"/>
      <c r="F60" s="1011"/>
      <c r="G60" s="1011"/>
      <c r="H60" s="1011"/>
      <c r="I60" s="1011"/>
      <c r="J60" s="1012"/>
      <c r="K60" s="302" t="s">
        <v>43</v>
      </c>
      <c r="L60" s="303"/>
      <c r="M60" s="1014"/>
      <c r="N60" s="1015" t="s">
        <v>44</v>
      </c>
      <c r="O60" s="303"/>
      <c r="P60" s="304"/>
      <c r="Q60" s="302" t="s">
        <v>43</v>
      </c>
      <c r="R60" s="303"/>
      <c r="S60" s="1014"/>
      <c r="T60" s="1015" t="s">
        <v>44</v>
      </c>
      <c r="U60" s="303"/>
      <c r="V60" s="304"/>
      <c r="W60" s="302" t="s">
        <v>43</v>
      </c>
      <c r="X60" s="303"/>
      <c r="Y60" s="1014"/>
      <c r="Z60" s="1015" t="s">
        <v>44</v>
      </c>
      <c r="AA60" s="303"/>
      <c r="AB60" s="304"/>
      <c r="AC60" s="302" t="s">
        <v>43</v>
      </c>
      <c r="AD60" s="303"/>
      <c r="AE60" s="1014"/>
      <c r="AF60" s="1015" t="s">
        <v>44</v>
      </c>
      <c r="AG60" s="303"/>
      <c r="AH60" s="1013"/>
    </row>
    <row r="61" spans="1:34" ht="13.5" customHeight="1">
      <c r="A61" s="903"/>
      <c r="B61" s="472"/>
      <c r="C61" s="302" t="s">
        <v>46</v>
      </c>
      <c r="D61" s="303"/>
      <c r="E61" s="303"/>
      <c r="F61" s="303"/>
      <c r="G61" s="303"/>
      <c r="H61" s="303"/>
      <c r="I61" s="303"/>
      <c r="J61" s="304"/>
      <c r="K61" s="1216"/>
      <c r="L61" s="763"/>
      <c r="M61" s="1217"/>
      <c r="N61" s="1218"/>
      <c r="O61" s="763"/>
      <c r="P61" s="1219"/>
      <c r="Q61" s="1216"/>
      <c r="R61" s="763"/>
      <c r="S61" s="1217"/>
      <c r="T61" s="1218"/>
      <c r="U61" s="763"/>
      <c r="V61" s="1219"/>
      <c r="W61" s="1216"/>
      <c r="X61" s="763"/>
      <c r="Y61" s="1217"/>
      <c r="Z61" s="1218"/>
      <c r="AA61" s="763"/>
      <c r="AB61" s="1219"/>
      <c r="AC61" s="1216"/>
      <c r="AD61" s="763"/>
      <c r="AE61" s="1217"/>
      <c r="AF61" s="1218"/>
      <c r="AG61" s="763"/>
      <c r="AH61" s="1220"/>
    </row>
    <row r="62" spans="1:34" ht="13.5" customHeight="1">
      <c r="A62" s="903"/>
      <c r="B62" s="472"/>
      <c r="C62" s="302" t="s">
        <v>47</v>
      </c>
      <c r="D62" s="303"/>
      <c r="E62" s="303"/>
      <c r="F62" s="303"/>
      <c r="G62" s="303"/>
      <c r="H62" s="303"/>
      <c r="I62" s="303"/>
      <c r="J62" s="304"/>
      <c r="K62" s="1216"/>
      <c r="L62" s="763"/>
      <c r="M62" s="1217"/>
      <c r="N62" s="1218"/>
      <c r="O62" s="763"/>
      <c r="P62" s="1219"/>
      <c r="Q62" s="1216" t="s">
        <v>234</v>
      </c>
      <c r="R62" s="763"/>
      <c r="S62" s="1217"/>
      <c r="T62" s="1218"/>
      <c r="U62" s="763"/>
      <c r="V62" s="1219"/>
      <c r="W62" s="1216"/>
      <c r="X62" s="763"/>
      <c r="Y62" s="1217"/>
      <c r="Z62" s="1218"/>
      <c r="AA62" s="763"/>
      <c r="AB62" s="1219"/>
      <c r="AC62" s="1216" t="s">
        <v>234</v>
      </c>
      <c r="AD62" s="763"/>
      <c r="AE62" s="1217"/>
      <c r="AF62" s="1218"/>
      <c r="AG62" s="763"/>
      <c r="AH62" s="1220"/>
    </row>
    <row r="63" spans="1:34" ht="13.5" customHeight="1">
      <c r="A63" s="903"/>
      <c r="B63" s="472"/>
      <c r="C63" s="303" t="s">
        <v>48</v>
      </c>
      <c r="D63" s="303"/>
      <c r="E63" s="303"/>
      <c r="F63" s="303"/>
      <c r="G63" s="303"/>
      <c r="H63" s="303"/>
      <c r="I63" s="303"/>
      <c r="J63" s="304"/>
      <c r="K63" s="1221"/>
      <c r="L63" s="1222"/>
      <c r="M63" s="1222"/>
      <c r="N63" s="1222"/>
      <c r="O63" s="1222"/>
      <c r="P63" s="1223"/>
      <c r="Q63" s="1221" t="s">
        <v>371</v>
      </c>
      <c r="R63" s="1222"/>
      <c r="S63" s="1222"/>
      <c r="T63" s="1222"/>
      <c r="U63" s="1222"/>
      <c r="V63" s="1223"/>
      <c r="W63" s="1221"/>
      <c r="X63" s="1222"/>
      <c r="Y63" s="1222"/>
      <c r="Z63" s="1222"/>
      <c r="AA63" s="1222"/>
      <c r="AB63" s="1223"/>
      <c r="AC63" s="1221" t="s">
        <v>371</v>
      </c>
      <c r="AD63" s="1222"/>
      <c r="AE63" s="1222"/>
      <c r="AF63" s="1222"/>
      <c r="AG63" s="1222"/>
      <c r="AH63" s="1224"/>
    </row>
    <row r="64" spans="1:34" ht="13.5" customHeight="1">
      <c r="A64" s="903"/>
      <c r="B64" s="472"/>
      <c r="C64" s="1008" t="s">
        <v>310</v>
      </c>
      <c r="D64" s="1008"/>
      <c r="E64" s="1008"/>
      <c r="F64" s="1008"/>
      <c r="G64" s="1008"/>
      <c r="H64" s="1008"/>
      <c r="I64" s="1008"/>
      <c r="J64" s="1009"/>
      <c r="K64" s="1225" t="s">
        <v>316</v>
      </c>
      <c r="L64" s="1226"/>
      <c r="M64" s="1226"/>
      <c r="N64" s="1226"/>
      <c r="O64" s="1226"/>
      <c r="P64" s="1226"/>
      <c r="Q64" s="1226"/>
      <c r="R64" s="1226"/>
      <c r="S64" s="1226"/>
      <c r="T64" s="1226"/>
      <c r="U64" s="1226"/>
      <c r="V64" s="1226"/>
      <c r="W64" s="1226"/>
      <c r="X64" s="1226"/>
      <c r="Y64" s="1226"/>
      <c r="Z64" s="1226"/>
      <c r="AA64" s="1226"/>
      <c r="AB64" s="1226"/>
      <c r="AC64" s="1226"/>
      <c r="AD64" s="1226"/>
      <c r="AE64" s="1226"/>
      <c r="AF64" s="1226"/>
      <c r="AG64" s="1226"/>
      <c r="AH64" s="1227"/>
    </row>
    <row r="65" spans="1:34" ht="13.5" customHeight="1">
      <c r="A65" s="903"/>
      <c r="B65" s="472"/>
      <c r="C65" s="1023"/>
      <c r="D65" s="1023"/>
      <c r="E65" s="1023"/>
      <c r="F65" s="1023"/>
      <c r="G65" s="1023"/>
      <c r="H65" s="1023"/>
      <c r="I65" s="1023"/>
      <c r="J65" s="1024"/>
      <c r="K65" s="1229" t="s">
        <v>317</v>
      </c>
      <c r="L65" s="1230"/>
      <c r="M65" s="1230"/>
      <c r="N65" s="1230"/>
      <c r="O65" s="1230"/>
      <c r="P65" s="1231"/>
      <c r="Q65" s="1229" t="s">
        <v>318</v>
      </c>
      <c r="R65" s="1230"/>
      <c r="S65" s="1230"/>
      <c r="T65" s="1230"/>
      <c r="U65" s="1230"/>
      <c r="V65" s="1231"/>
      <c r="W65" s="1229" t="s">
        <v>319</v>
      </c>
      <c r="X65" s="1230"/>
      <c r="Y65" s="1230"/>
      <c r="Z65" s="1230"/>
      <c r="AA65" s="1230"/>
      <c r="AB65" s="1231"/>
      <c r="AC65" s="1229" t="s">
        <v>320</v>
      </c>
      <c r="AD65" s="1230"/>
      <c r="AE65" s="1230"/>
      <c r="AF65" s="1230"/>
      <c r="AG65" s="1230"/>
      <c r="AH65" s="1232"/>
    </row>
    <row r="66" spans="1:34" ht="13.5" customHeight="1">
      <c r="A66" s="903"/>
      <c r="B66" s="472"/>
      <c r="C66" s="1011"/>
      <c r="D66" s="1011"/>
      <c r="E66" s="1011"/>
      <c r="F66" s="1011"/>
      <c r="G66" s="1011"/>
      <c r="H66" s="1011"/>
      <c r="I66" s="1011"/>
      <c r="J66" s="1012"/>
      <c r="K66" s="906" t="s">
        <v>43</v>
      </c>
      <c r="L66" s="907"/>
      <c r="M66" s="907"/>
      <c r="N66" s="907" t="s">
        <v>44</v>
      </c>
      <c r="O66" s="907"/>
      <c r="P66" s="908"/>
      <c r="Q66" s="906" t="s">
        <v>43</v>
      </c>
      <c r="R66" s="907"/>
      <c r="S66" s="907"/>
      <c r="T66" s="907" t="s">
        <v>44</v>
      </c>
      <c r="U66" s="907"/>
      <c r="V66" s="908"/>
      <c r="W66" s="906" t="s">
        <v>43</v>
      </c>
      <c r="X66" s="907"/>
      <c r="Y66" s="907"/>
      <c r="Z66" s="907" t="s">
        <v>44</v>
      </c>
      <c r="AA66" s="907"/>
      <c r="AB66" s="908"/>
      <c r="AC66" s="906" t="s">
        <v>43</v>
      </c>
      <c r="AD66" s="907"/>
      <c r="AE66" s="907"/>
      <c r="AF66" s="907" t="s">
        <v>44</v>
      </c>
      <c r="AG66" s="907"/>
      <c r="AH66" s="909"/>
    </row>
    <row r="67" spans="1:34" ht="13.5" customHeight="1">
      <c r="A67" s="903"/>
      <c r="B67" s="472"/>
      <c r="C67" s="302" t="s">
        <v>46</v>
      </c>
      <c r="D67" s="303"/>
      <c r="E67" s="303"/>
      <c r="F67" s="303"/>
      <c r="G67" s="303"/>
      <c r="H67" s="303"/>
      <c r="I67" s="303"/>
      <c r="J67" s="304"/>
      <c r="K67" s="803"/>
      <c r="L67" s="795"/>
      <c r="M67" s="795"/>
      <c r="N67" s="795"/>
      <c r="O67" s="795"/>
      <c r="P67" s="796"/>
      <c r="Q67" s="803"/>
      <c r="R67" s="795"/>
      <c r="S67" s="795"/>
      <c r="T67" s="795"/>
      <c r="U67" s="795"/>
      <c r="V67" s="796"/>
      <c r="W67" s="803"/>
      <c r="X67" s="795"/>
      <c r="Y67" s="795"/>
      <c r="Z67" s="795"/>
      <c r="AA67" s="795"/>
      <c r="AB67" s="796"/>
      <c r="AC67" s="803"/>
      <c r="AD67" s="795"/>
      <c r="AE67" s="795"/>
      <c r="AF67" s="795"/>
      <c r="AG67" s="795"/>
      <c r="AH67" s="1233"/>
    </row>
    <row r="68" spans="1:34" ht="13.5" customHeight="1">
      <c r="A68" s="903"/>
      <c r="B68" s="472"/>
      <c r="C68" s="407" t="s">
        <v>47</v>
      </c>
      <c r="D68" s="914"/>
      <c r="E68" s="914"/>
      <c r="F68" s="914"/>
      <c r="G68" s="914"/>
      <c r="H68" s="914"/>
      <c r="I68" s="914"/>
      <c r="J68" s="408"/>
      <c r="K68" s="803"/>
      <c r="L68" s="795"/>
      <c r="M68" s="795"/>
      <c r="N68" s="795"/>
      <c r="O68" s="795"/>
      <c r="P68" s="796"/>
      <c r="Q68" s="803" t="s">
        <v>234</v>
      </c>
      <c r="R68" s="795"/>
      <c r="S68" s="795"/>
      <c r="T68" s="795"/>
      <c r="U68" s="795"/>
      <c r="V68" s="796"/>
      <c r="W68" s="803"/>
      <c r="X68" s="795"/>
      <c r="Y68" s="795"/>
      <c r="Z68" s="795"/>
      <c r="AA68" s="795"/>
      <c r="AB68" s="796"/>
      <c r="AC68" s="803" t="s">
        <v>234</v>
      </c>
      <c r="AD68" s="795"/>
      <c r="AE68" s="795"/>
      <c r="AF68" s="795"/>
      <c r="AG68" s="795"/>
      <c r="AH68" s="1233"/>
    </row>
    <row r="69" spans="1:34" ht="13.5" customHeight="1">
      <c r="A69" s="903"/>
      <c r="B69" s="472"/>
      <c r="C69" s="303" t="s">
        <v>48</v>
      </c>
      <c r="D69" s="303"/>
      <c r="E69" s="303"/>
      <c r="F69" s="303"/>
      <c r="G69" s="303"/>
      <c r="H69" s="303"/>
      <c r="I69" s="303"/>
      <c r="J69" s="304"/>
      <c r="K69" s="1221"/>
      <c r="L69" s="1222"/>
      <c r="M69" s="1222"/>
      <c r="N69" s="1222"/>
      <c r="O69" s="1222"/>
      <c r="P69" s="1223"/>
      <c r="Q69" s="1221" t="s">
        <v>371</v>
      </c>
      <c r="R69" s="1222"/>
      <c r="S69" s="1222"/>
      <c r="T69" s="1222"/>
      <c r="U69" s="1222"/>
      <c r="V69" s="1223"/>
      <c r="W69" s="1221"/>
      <c r="X69" s="1222"/>
      <c r="Y69" s="1222"/>
      <c r="Z69" s="1222"/>
      <c r="AA69" s="1222"/>
      <c r="AB69" s="1223"/>
      <c r="AC69" s="1221" t="s">
        <v>371</v>
      </c>
      <c r="AD69" s="1222"/>
      <c r="AE69" s="1222"/>
      <c r="AF69" s="1222"/>
      <c r="AG69" s="1222"/>
      <c r="AH69" s="1224"/>
    </row>
    <row r="70" spans="1:34" ht="13.5" customHeight="1">
      <c r="A70" s="903"/>
      <c r="B70" s="472"/>
      <c r="C70" s="489" t="s">
        <v>321</v>
      </c>
      <c r="D70" s="489"/>
      <c r="E70" s="489"/>
      <c r="F70" s="489"/>
      <c r="G70" s="489"/>
      <c r="H70" s="489"/>
      <c r="I70" s="489"/>
      <c r="J70" s="490"/>
      <c r="K70" s="1221" t="s">
        <v>372</v>
      </c>
      <c r="L70" s="1222"/>
      <c r="M70" s="1222"/>
      <c r="N70" s="1222"/>
      <c r="O70" s="1222"/>
      <c r="P70" s="1223"/>
      <c r="Q70" s="1234" t="s">
        <v>373</v>
      </c>
      <c r="R70" s="1235"/>
      <c r="S70" s="1235"/>
      <c r="T70" s="1235"/>
      <c r="U70" s="1235"/>
      <c r="V70" s="1236"/>
      <c r="W70" s="1234" t="s">
        <v>131</v>
      </c>
      <c r="X70" s="1235"/>
      <c r="Y70" s="1235"/>
      <c r="Z70" s="1235"/>
      <c r="AA70" s="1235"/>
      <c r="AB70" s="1236"/>
      <c r="AC70" s="1237"/>
      <c r="AD70" s="1238"/>
      <c r="AE70" s="1238"/>
      <c r="AF70" s="1238"/>
      <c r="AG70" s="1238"/>
      <c r="AH70" s="1239"/>
    </row>
    <row r="71" spans="1:34" ht="13.5" customHeight="1">
      <c r="A71" s="903"/>
      <c r="B71" s="472"/>
      <c r="C71" s="495"/>
      <c r="D71" s="495"/>
      <c r="E71" s="495"/>
      <c r="F71" s="495"/>
      <c r="G71" s="495"/>
      <c r="H71" s="495"/>
      <c r="I71" s="495"/>
      <c r="J71" s="496"/>
      <c r="K71" s="906" t="s">
        <v>43</v>
      </c>
      <c r="L71" s="907"/>
      <c r="M71" s="907"/>
      <c r="N71" s="907" t="s">
        <v>44</v>
      </c>
      <c r="O71" s="907"/>
      <c r="P71" s="908"/>
      <c r="Q71" s="906" t="s">
        <v>43</v>
      </c>
      <c r="R71" s="907"/>
      <c r="S71" s="907"/>
      <c r="T71" s="907" t="s">
        <v>44</v>
      </c>
      <c r="U71" s="907"/>
      <c r="V71" s="908"/>
      <c r="W71" s="906" t="s">
        <v>43</v>
      </c>
      <c r="X71" s="907"/>
      <c r="Y71" s="907"/>
      <c r="Z71" s="907" t="s">
        <v>44</v>
      </c>
      <c r="AA71" s="907"/>
      <c r="AB71" s="908"/>
      <c r="AC71" s="906" t="s">
        <v>43</v>
      </c>
      <c r="AD71" s="907"/>
      <c r="AE71" s="907"/>
      <c r="AF71" s="907" t="s">
        <v>44</v>
      </c>
      <c r="AG71" s="907"/>
      <c r="AH71" s="909"/>
    </row>
    <row r="72" spans="1:34" ht="13.5" customHeight="1">
      <c r="A72" s="903"/>
      <c r="B72" s="472"/>
      <c r="C72" s="302" t="s">
        <v>46</v>
      </c>
      <c r="D72" s="303"/>
      <c r="E72" s="303"/>
      <c r="F72" s="303"/>
      <c r="G72" s="303"/>
      <c r="H72" s="303"/>
      <c r="I72" s="303"/>
      <c r="J72" s="304"/>
      <c r="K72" s="803"/>
      <c r="L72" s="795"/>
      <c r="M72" s="795"/>
      <c r="N72" s="795" t="s">
        <v>234</v>
      </c>
      <c r="O72" s="795"/>
      <c r="P72" s="796"/>
      <c r="Q72" s="803"/>
      <c r="R72" s="795"/>
      <c r="S72" s="795"/>
      <c r="T72" s="795"/>
      <c r="U72" s="795"/>
      <c r="V72" s="796"/>
      <c r="W72" s="803"/>
      <c r="X72" s="795"/>
      <c r="Y72" s="795"/>
      <c r="Z72" s="795" t="s">
        <v>234</v>
      </c>
      <c r="AA72" s="795"/>
      <c r="AB72" s="796"/>
      <c r="AC72" s="803"/>
      <c r="AD72" s="795"/>
      <c r="AE72" s="795"/>
      <c r="AF72" s="795"/>
      <c r="AG72" s="795"/>
      <c r="AH72" s="1233"/>
    </row>
    <row r="73" spans="1:34" ht="13.5" customHeight="1">
      <c r="A73" s="903"/>
      <c r="B73" s="472"/>
      <c r="C73" s="407" t="s">
        <v>47</v>
      </c>
      <c r="D73" s="914"/>
      <c r="E73" s="914"/>
      <c r="F73" s="914"/>
      <c r="G73" s="914"/>
      <c r="H73" s="914"/>
      <c r="I73" s="914"/>
      <c r="J73" s="408"/>
      <c r="K73" s="803"/>
      <c r="L73" s="795"/>
      <c r="M73" s="795"/>
      <c r="N73" s="795"/>
      <c r="O73" s="795"/>
      <c r="P73" s="796"/>
      <c r="Q73" s="803"/>
      <c r="R73" s="795"/>
      <c r="S73" s="795"/>
      <c r="T73" s="795" t="s">
        <v>374</v>
      </c>
      <c r="U73" s="795"/>
      <c r="V73" s="796"/>
      <c r="W73" s="803"/>
      <c r="X73" s="795"/>
      <c r="Y73" s="795"/>
      <c r="Z73" s="795"/>
      <c r="AA73" s="795"/>
      <c r="AB73" s="796"/>
      <c r="AC73" s="803"/>
      <c r="AD73" s="795"/>
      <c r="AE73" s="795"/>
      <c r="AF73" s="795"/>
      <c r="AG73" s="795"/>
      <c r="AH73" s="1233"/>
    </row>
    <row r="74" spans="1:34" ht="13.5" customHeight="1" thickBot="1">
      <c r="A74" s="1005"/>
      <c r="B74" s="1006"/>
      <c r="C74" s="1050" t="s">
        <v>48</v>
      </c>
      <c r="D74" s="1051"/>
      <c r="E74" s="1051"/>
      <c r="F74" s="1051"/>
      <c r="G74" s="1051"/>
      <c r="H74" s="1051"/>
      <c r="I74" s="1051"/>
      <c r="J74" s="1052"/>
      <c r="K74" s="1240"/>
      <c r="L74" s="1241"/>
      <c r="M74" s="1241"/>
      <c r="N74" s="1241"/>
      <c r="O74" s="1241"/>
      <c r="P74" s="1242"/>
      <c r="Q74" s="1240"/>
      <c r="R74" s="1241"/>
      <c r="S74" s="1241"/>
      <c r="T74" s="1241"/>
      <c r="U74" s="1241"/>
      <c r="V74" s="1242"/>
      <c r="W74" s="1240"/>
      <c r="X74" s="1241"/>
      <c r="Y74" s="1241"/>
      <c r="Z74" s="1241"/>
      <c r="AA74" s="1241"/>
      <c r="AB74" s="1242"/>
      <c r="AC74" s="1240"/>
      <c r="AD74" s="1241"/>
      <c r="AE74" s="1241"/>
      <c r="AF74" s="1241"/>
      <c r="AG74" s="1241"/>
      <c r="AH74" s="1243"/>
    </row>
    <row r="75" spans="1:34" ht="3.75" customHeight="1">
      <c r="A75" s="1057"/>
      <c r="B75" s="1058"/>
      <c r="C75" s="1058"/>
      <c r="D75" s="1058"/>
      <c r="E75" s="1058"/>
      <c r="F75" s="1058"/>
      <c r="G75" s="1058"/>
      <c r="H75" s="1058"/>
      <c r="I75" s="1058"/>
      <c r="J75" s="1059"/>
      <c r="K75" s="187"/>
      <c r="L75" s="188"/>
      <c r="M75" s="188"/>
      <c r="N75" s="188"/>
      <c r="O75" s="188"/>
      <c r="P75" s="189"/>
      <c r="Q75" s="1060" t="s">
        <v>322</v>
      </c>
      <c r="R75" s="1061"/>
      <c r="S75" s="1061"/>
      <c r="T75" s="1061"/>
      <c r="U75" s="1061"/>
      <c r="V75" s="1062"/>
      <c r="W75" s="1244">
        <v>3</v>
      </c>
      <c r="X75" s="1245"/>
      <c r="Y75" s="1062" t="s">
        <v>323</v>
      </c>
      <c r="Z75" s="1069"/>
      <c r="AA75" s="1070"/>
      <c r="AB75" s="1070"/>
      <c r="AC75" s="1070"/>
      <c r="AD75" s="1070"/>
      <c r="AE75" s="1070"/>
      <c r="AF75" s="1070"/>
      <c r="AG75" s="1070"/>
      <c r="AH75" s="1071"/>
    </row>
    <row r="76" spans="1:34" ht="13.5" customHeight="1">
      <c r="A76" s="944" t="s">
        <v>281</v>
      </c>
      <c r="B76" s="945"/>
      <c r="C76" s="945"/>
      <c r="D76" s="945"/>
      <c r="E76" s="945"/>
      <c r="F76" s="945"/>
      <c r="G76" s="945"/>
      <c r="H76" s="945"/>
      <c r="I76" s="945"/>
      <c r="J76" s="946"/>
      <c r="K76" s="158"/>
      <c r="L76" s="159" t="s">
        <v>25</v>
      </c>
      <c r="M76" s="927" t="s">
        <v>267</v>
      </c>
      <c r="N76" s="927"/>
      <c r="O76" s="201" t="s">
        <v>24</v>
      </c>
      <c r="P76" s="190"/>
      <c r="Q76" s="926"/>
      <c r="R76" s="927"/>
      <c r="S76" s="927"/>
      <c r="T76" s="927"/>
      <c r="U76" s="927"/>
      <c r="V76" s="928"/>
      <c r="W76" s="1246"/>
      <c r="X76" s="1247"/>
      <c r="Y76" s="928"/>
      <c r="Z76" s="1072"/>
      <c r="AA76" s="1073"/>
      <c r="AB76" s="1073"/>
      <c r="AC76" s="1073"/>
      <c r="AD76" s="1073"/>
      <c r="AE76" s="1073"/>
      <c r="AF76" s="1073"/>
      <c r="AG76" s="1073"/>
      <c r="AH76" s="1074"/>
    </row>
    <row r="77" spans="1:34" ht="3.75" customHeight="1">
      <c r="A77" s="162"/>
      <c r="B77" s="163"/>
      <c r="C77" s="163"/>
      <c r="D77" s="163"/>
      <c r="E77" s="163"/>
      <c r="F77" s="163"/>
      <c r="G77" s="163"/>
      <c r="H77" s="163"/>
      <c r="I77" s="163"/>
      <c r="J77" s="103"/>
      <c r="K77" s="164"/>
      <c r="L77" s="165"/>
      <c r="M77" s="165"/>
      <c r="N77" s="165"/>
      <c r="O77" s="165"/>
      <c r="P77" s="191"/>
      <c r="Q77" s="929"/>
      <c r="R77" s="930"/>
      <c r="S77" s="930"/>
      <c r="T77" s="930"/>
      <c r="U77" s="930"/>
      <c r="V77" s="931"/>
      <c r="W77" s="1248"/>
      <c r="X77" s="1249"/>
      <c r="Y77" s="931"/>
      <c r="Z77" s="1075"/>
      <c r="AA77" s="1076"/>
      <c r="AB77" s="1076"/>
      <c r="AC77" s="1076"/>
      <c r="AD77" s="1076"/>
      <c r="AE77" s="1076"/>
      <c r="AF77" s="1076"/>
      <c r="AG77" s="1076"/>
      <c r="AH77" s="1077"/>
    </row>
    <row r="78" spans="1:34" ht="24" customHeight="1">
      <c r="A78" s="1078" t="s">
        <v>375</v>
      </c>
      <c r="B78" s="1079"/>
      <c r="C78" s="1079"/>
      <c r="D78" s="1080"/>
      <c r="E78" s="1085"/>
      <c r="F78" s="1086"/>
      <c r="G78" s="1087"/>
      <c r="H78" s="477" t="s">
        <v>325</v>
      </c>
      <c r="I78" s="655"/>
      <c r="J78" s="481"/>
      <c r="K78" s="477" t="s">
        <v>326</v>
      </c>
      <c r="L78" s="655"/>
      <c r="M78" s="481"/>
      <c r="N78" s="477" t="s">
        <v>327</v>
      </c>
      <c r="O78" s="655"/>
      <c r="P78" s="481"/>
      <c r="Q78" s="477" t="s">
        <v>328</v>
      </c>
      <c r="R78" s="655"/>
      <c r="S78" s="481"/>
      <c r="T78" s="477" t="s">
        <v>329</v>
      </c>
      <c r="U78" s="655"/>
      <c r="V78" s="481"/>
      <c r="W78" s="477" t="s">
        <v>330</v>
      </c>
      <c r="X78" s="655"/>
      <c r="Y78" s="481"/>
      <c r="Z78" s="1088" t="s">
        <v>331</v>
      </c>
      <c r="AA78" s="1089"/>
      <c r="AB78" s="1090"/>
      <c r="AC78" s="1091" t="s">
        <v>449</v>
      </c>
      <c r="AD78" s="1092"/>
      <c r="AE78" s="1093"/>
      <c r="AF78" s="1091" t="s">
        <v>332</v>
      </c>
      <c r="AG78" s="1092"/>
      <c r="AH78" s="1094"/>
    </row>
    <row r="79" spans="1:34" ht="15" customHeight="1">
      <c r="A79" s="1081"/>
      <c r="B79" s="1079"/>
      <c r="C79" s="1079"/>
      <c r="D79" s="1080"/>
      <c r="E79" s="919" t="s">
        <v>190</v>
      </c>
      <c r="F79" s="920"/>
      <c r="G79" s="921"/>
      <c r="H79" s="1250">
        <v>0</v>
      </c>
      <c r="I79" s="1251"/>
      <c r="J79" s="171" t="s">
        <v>289</v>
      </c>
      <c r="K79" s="1250">
        <v>1560</v>
      </c>
      <c r="L79" s="1251"/>
      <c r="M79" s="171" t="s">
        <v>289</v>
      </c>
      <c r="N79" s="1250">
        <v>1040</v>
      </c>
      <c r="O79" s="1251"/>
      <c r="P79" s="171" t="s">
        <v>289</v>
      </c>
      <c r="Q79" s="1250">
        <v>624</v>
      </c>
      <c r="R79" s="1251"/>
      <c r="S79" s="171" t="s">
        <v>289</v>
      </c>
      <c r="T79" s="1250">
        <v>312</v>
      </c>
      <c r="U79" s="1251"/>
      <c r="V79" s="171" t="s">
        <v>289</v>
      </c>
      <c r="W79" s="1250">
        <v>104</v>
      </c>
      <c r="X79" s="1251"/>
      <c r="Y79" s="171" t="s">
        <v>289</v>
      </c>
      <c r="Z79" s="1250">
        <v>260</v>
      </c>
      <c r="AA79" s="1251"/>
      <c r="AB79" s="172" t="s">
        <v>57</v>
      </c>
      <c r="AC79" s="1252">
        <f>IF(Z79=0," ",ROUND(((3*N79)+(4*Q79)+(5*T79)+(6*W79)+(1*H79)+(2*K79))/(H79+K79+N79+Q79+T79+W79),1))</f>
        <v>3</v>
      </c>
      <c r="AD79" s="1253"/>
      <c r="AE79" s="1254"/>
      <c r="AF79" s="1255">
        <f>IF(Z79=0," ",ROUNDUP((H79+K79+N79+Q79+T79+W79)/Z79,1))</f>
        <v>14</v>
      </c>
      <c r="AG79" s="1256"/>
      <c r="AH79" s="193" t="s">
        <v>289</v>
      </c>
    </row>
    <row r="80" spans="1:34" ht="15" customHeight="1">
      <c r="A80" s="1081"/>
      <c r="B80" s="1079"/>
      <c r="C80" s="1079"/>
      <c r="D80" s="1080"/>
      <c r="E80" s="870" t="s">
        <v>290</v>
      </c>
      <c r="F80" s="871"/>
      <c r="G80" s="876"/>
      <c r="H80" s="1257">
        <v>1</v>
      </c>
      <c r="I80" s="1258"/>
      <c r="J80" s="202" t="s">
        <v>289</v>
      </c>
      <c r="K80" s="1257">
        <v>156</v>
      </c>
      <c r="L80" s="1258"/>
      <c r="M80" s="202" t="s">
        <v>289</v>
      </c>
      <c r="N80" s="1257">
        <v>104</v>
      </c>
      <c r="O80" s="1258"/>
      <c r="P80" s="202" t="s">
        <v>289</v>
      </c>
      <c r="Q80" s="1257">
        <v>62</v>
      </c>
      <c r="R80" s="1258"/>
      <c r="S80" s="202" t="s">
        <v>289</v>
      </c>
      <c r="T80" s="1257">
        <v>31</v>
      </c>
      <c r="U80" s="1258"/>
      <c r="V80" s="202" t="s">
        <v>289</v>
      </c>
      <c r="W80" s="1257">
        <v>10</v>
      </c>
      <c r="X80" s="1258"/>
      <c r="Y80" s="202" t="s">
        <v>289</v>
      </c>
      <c r="Z80" s="1250">
        <v>365</v>
      </c>
      <c r="AA80" s="1251"/>
      <c r="AB80" s="194" t="s">
        <v>57</v>
      </c>
      <c r="AC80" s="1252">
        <f>IF(Z80=0," ",ROUND(((3*N80)+(4*Q80)+(5*T80)+(6*W80)+(1*H80)+(2*K80))/(H80+K80+N80+Q80+T80+W80),1))</f>
        <v>3</v>
      </c>
      <c r="AD80" s="1253"/>
      <c r="AE80" s="1254"/>
      <c r="AF80" s="1255">
        <f>IF(Z80=0," ",ROUNDUP((H80+K80+N80+Q80+T80+W80)/Z80,1))</f>
        <v>1</v>
      </c>
      <c r="AG80" s="1256"/>
      <c r="AH80" s="193" t="s">
        <v>289</v>
      </c>
    </row>
    <row r="81" spans="1:34" ht="12" customHeight="1" thickBot="1">
      <c r="A81" s="385" t="s">
        <v>333</v>
      </c>
      <c r="B81" s="386"/>
      <c r="C81" s="1259"/>
      <c r="D81" s="1260" t="s">
        <v>50</v>
      </c>
      <c r="E81" s="1260"/>
      <c r="F81" s="1260"/>
      <c r="G81" s="1260"/>
      <c r="H81" s="1260"/>
      <c r="I81" s="1260"/>
      <c r="J81" s="1261"/>
      <c r="K81" s="35" t="s">
        <v>51</v>
      </c>
      <c r="L81" s="36" t="s">
        <v>52</v>
      </c>
      <c r="M81" s="36" t="s">
        <v>53</v>
      </c>
      <c r="N81" s="36" t="s">
        <v>54</v>
      </c>
      <c r="O81" s="36" t="s">
        <v>55</v>
      </c>
      <c r="P81" s="36" t="s">
        <v>56</v>
      </c>
      <c r="Q81" s="36" t="s">
        <v>57</v>
      </c>
      <c r="R81" s="37" t="s">
        <v>58</v>
      </c>
      <c r="S81" s="1262" t="s">
        <v>59</v>
      </c>
      <c r="T81" s="1263" t="s">
        <v>60</v>
      </c>
      <c r="U81" s="528"/>
      <c r="V81" s="721" t="s">
        <v>376</v>
      </c>
      <c r="W81" s="721"/>
      <c r="X81" s="721"/>
      <c r="Y81" s="721"/>
      <c r="Z81" s="721"/>
      <c r="AA81" s="721"/>
      <c r="AB81" s="730"/>
      <c r="AC81" s="711" t="s">
        <v>119</v>
      </c>
      <c r="AD81" s="748"/>
      <c r="AE81" s="748"/>
      <c r="AF81" s="748"/>
      <c r="AG81" s="748"/>
      <c r="AH81" s="749"/>
    </row>
    <row r="82" spans="1:34" ht="12" customHeight="1" thickBot="1">
      <c r="A82" s="387"/>
      <c r="B82" s="388"/>
      <c r="C82" s="1103"/>
      <c r="D82" s="1105"/>
      <c r="E82" s="1105"/>
      <c r="F82" s="1105"/>
      <c r="G82" s="1105"/>
      <c r="H82" s="1105"/>
      <c r="I82" s="1105"/>
      <c r="J82" s="1108"/>
      <c r="K82" s="735" t="s">
        <v>133</v>
      </c>
      <c r="L82" s="692" t="s">
        <v>133</v>
      </c>
      <c r="M82" s="692" t="s">
        <v>133</v>
      </c>
      <c r="N82" s="692" t="s">
        <v>133</v>
      </c>
      <c r="O82" s="692" t="s">
        <v>133</v>
      </c>
      <c r="P82" s="692"/>
      <c r="Q82" s="692"/>
      <c r="R82" s="740" t="s">
        <v>133</v>
      </c>
      <c r="S82" s="1111"/>
      <c r="T82" s="1115" t="s">
        <v>61</v>
      </c>
      <c r="U82" s="569"/>
      <c r="V82" s="724" t="s">
        <v>377</v>
      </c>
      <c r="W82" s="724"/>
      <c r="X82" s="724"/>
      <c r="Y82" s="724"/>
      <c r="Z82" s="724"/>
      <c r="AA82" s="724"/>
      <c r="AB82" s="691"/>
      <c r="AC82" s="712"/>
      <c r="AD82" s="750"/>
      <c r="AE82" s="750"/>
      <c r="AF82" s="750"/>
      <c r="AG82" s="750"/>
      <c r="AH82" s="751"/>
    </row>
    <row r="83" spans="1:34" ht="12" customHeight="1">
      <c r="A83" s="387"/>
      <c r="B83" s="388"/>
      <c r="C83" s="1104"/>
      <c r="D83" s="1106"/>
      <c r="E83" s="1106"/>
      <c r="F83" s="1106"/>
      <c r="G83" s="1106"/>
      <c r="H83" s="1106"/>
      <c r="I83" s="1106"/>
      <c r="J83" s="1109"/>
      <c r="K83" s="736"/>
      <c r="L83" s="693"/>
      <c r="M83" s="693"/>
      <c r="N83" s="693"/>
      <c r="O83" s="693"/>
      <c r="P83" s="693"/>
      <c r="Q83" s="693"/>
      <c r="R83" s="741"/>
      <c r="S83" s="1112"/>
      <c r="T83" s="1116" t="s">
        <v>62</v>
      </c>
      <c r="U83" s="527"/>
      <c r="V83" s="243"/>
      <c r="W83" s="243"/>
      <c r="X83" s="243"/>
      <c r="Y83" s="243"/>
      <c r="Z83" s="243"/>
      <c r="AA83" s="243"/>
      <c r="AB83" s="438"/>
      <c r="AC83" s="713"/>
      <c r="AD83" s="752"/>
      <c r="AE83" s="752"/>
      <c r="AF83" s="752"/>
      <c r="AG83" s="752"/>
      <c r="AH83" s="753"/>
    </row>
    <row r="84" spans="1:34" s="16" customFormat="1" ht="3.75" customHeight="1">
      <c r="A84" s="387"/>
      <c r="B84" s="388"/>
      <c r="C84" s="441"/>
      <c r="D84" s="377" t="s">
        <v>63</v>
      </c>
      <c r="E84" s="377"/>
      <c r="F84" s="377"/>
      <c r="G84" s="377"/>
      <c r="H84" s="377"/>
      <c r="I84" s="377"/>
      <c r="J84" s="444"/>
      <c r="K84" s="249" t="s">
        <v>64</v>
      </c>
      <c r="L84" s="250"/>
      <c r="M84" s="251"/>
      <c r="N84" s="587"/>
      <c r="O84" s="588"/>
      <c r="P84" s="583" t="s">
        <v>65</v>
      </c>
      <c r="Q84" s="22"/>
      <c r="R84" s="22"/>
      <c r="S84" s="377" t="s">
        <v>66</v>
      </c>
      <c r="T84" s="377"/>
      <c r="U84" s="39" t="s">
        <v>23</v>
      </c>
      <c r="V84" s="588"/>
      <c r="W84" s="588"/>
      <c r="X84" s="583" t="s">
        <v>65</v>
      </c>
      <c r="Y84" s="40"/>
      <c r="Z84" s="40"/>
      <c r="AA84" s="583" t="s">
        <v>67</v>
      </c>
      <c r="AB84" s="38"/>
      <c r="AC84" s="674" t="s">
        <v>119</v>
      </c>
      <c r="AD84" s="651"/>
      <c r="AE84" s="651"/>
      <c r="AF84" s="651"/>
      <c r="AG84" s="651"/>
      <c r="AH84" s="652"/>
    </row>
    <row r="85" spans="1:34" ht="12" customHeight="1">
      <c r="A85" s="387"/>
      <c r="B85" s="388"/>
      <c r="C85" s="442"/>
      <c r="D85" s="398"/>
      <c r="E85" s="398"/>
      <c r="F85" s="398"/>
      <c r="G85" s="398"/>
      <c r="H85" s="398"/>
      <c r="I85" s="398"/>
      <c r="J85" s="445"/>
      <c r="K85" s="252"/>
      <c r="L85" s="253"/>
      <c r="M85" s="254"/>
      <c r="N85" s="687" t="s">
        <v>378</v>
      </c>
      <c r="O85" s="688"/>
      <c r="P85" s="534"/>
      <c r="Q85" s="689" t="s">
        <v>379</v>
      </c>
      <c r="R85" s="689"/>
      <c r="S85" s="398"/>
      <c r="T85" s="398"/>
      <c r="U85" s="688" t="s">
        <v>380</v>
      </c>
      <c r="V85" s="688"/>
      <c r="W85" s="688"/>
      <c r="X85" s="534"/>
      <c r="Y85" s="685" t="s">
        <v>381</v>
      </c>
      <c r="Z85" s="685"/>
      <c r="AA85" s="534"/>
      <c r="AB85" s="11"/>
      <c r="AC85" s="675"/>
      <c r="AD85" s="653"/>
      <c r="AE85" s="653"/>
      <c r="AF85" s="653"/>
      <c r="AG85" s="653"/>
      <c r="AH85" s="654"/>
    </row>
    <row r="86" spans="1:34" s="16" customFormat="1" ht="3.75" customHeight="1">
      <c r="A86" s="387"/>
      <c r="B86" s="388"/>
      <c r="C86" s="442"/>
      <c r="D86" s="398"/>
      <c r="E86" s="398"/>
      <c r="F86" s="398"/>
      <c r="G86" s="398"/>
      <c r="H86" s="398"/>
      <c r="I86" s="398"/>
      <c r="J86" s="445"/>
      <c r="K86" s="255"/>
      <c r="L86" s="256"/>
      <c r="M86" s="257"/>
      <c r="N86" s="41"/>
      <c r="O86" s="42"/>
      <c r="P86" s="584"/>
      <c r="Q86" s="44"/>
      <c r="R86" s="44"/>
      <c r="S86" s="536"/>
      <c r="T86" s="536"/>
      <c r="U86" s="203"/>
      <c r="V86" s="42"/>
      <c r="W86" s="42"/>
      <c r="X86" s="584"/>
      <c r="Y86" s="45"/>
      <c r="Z86" s="45"/>
      <c r="AA86" s="584"/>
      <c r="AB86" s="43"/>
      <c r="AC86" s="675"/>
      <c r="AD86" s="653"/>
      <c r="AE86" s="653"/>
      <c r="AF86" s="653"/>
      <c r="AG86" s="653"/>
      <c r="AH86" s="654"/>
    </row>
    <row r="87" spans="1:34" s="16" customFormat="1" ht="3.75" customHeight="1">
      <c r="A87" s="387"/>
      <c r="B87" s="388"/>
      <c r="C87" s="442"/>
      <c r="D87" s="398"/>
      <c r="E87" s="398"/>
      <c r="F87" s="398"/>
      <c r="G87" s="398"/>
      <c r="H87" s="398"/>
      <c r="I87" s="398"/>
      <c r="J87" s="445"/>
      <c r="K87" s="592" t="s">
        <v>69</v>
      </c>
      <c r="L87" s="593"/>
      <c r="M87" s="594"/>
      <c r="N87" s="589"/>
      <c r="O87" s="590"/>
      <c r="P87" s="533" t="s">
        <v>65</v>
      </c>
      <c r="Q87" s="48"/>
      <c r="R87" s="48"/>
      <c r="S87" s="529" t="s">
        <v>66</v>
      </c>
      <c r="T87" s="529"/>
      <c r="U87" s="49" t="s">
        <v>23</v>
      </c>
      <c r="V87" s="46"/>
      <c r="W87" s="46"/>
      <c r="X87" s="533" t="s">
        <v>65</v>
      </c>
      <c r="Y87" s="50"/>
      <c r="Z87" s="50"/>
      <c r="AA87" s="533" t="s">
        <v>67</v>
      </c>
      <c r="AB87" s="47"/>
      <c r="AC87" s="675"/>
      <c r="AD87" s="653"/>
      <c r="AE87" s="653"/>
      <c r="AF87" s="653"/>
      <c r="AG87" s="653"/>
      <c r="AH87" s="654"/>
    </row>
    <row r="88" spans="1:34" ht="12" customHeight="1">
      <c r="A88" s="387"/>
      <c r="B88" s="388"/>
      <c r="C88" s="442"/>
      <c r="D88" s="398"/>
      <c r="E88" s="398"/>
      <c r="F88" s="398"/>
      <c r="G88" s="398"/>
      <c r="H88" s="398"/>
      <c r="I88" s="398"/>
      <c r="J88" s="445"/>
      <c r="K88" s="252"/>
      <c r="L88" s="253"/>
      <c r="M88" s="254"/>
      <c r="N88" s="318"/>
      <c r="O88" s="319"/>
      <c r="P88" s="534"/>
      <c r="Q88" s="268"/>
      <c r="R88" s="268"/>
      <c r="S88" s="398"/>
      <c r="T88" s="398"/>
      <c r="U88" s="319"/>
      <c r="V88" s="319"/>
      <c r="W88" s="319"/>
      <c r="X88" s="534"/>
      <c r="Y88" s="611"/>
      <c r="Z88" s="611"/>
      <c r="AA88" s="534"/>
      <c r="AB88" s="11"/>
      <c r="AC88" s="675"/>
      <c r="AD88" s="653"/>
      <c r="AE88" s="653"/>
      <c r="AF88" s="653"/>
      <c r="AG88" s="653"/>
      <c r="AH88" s="654"/>
    </row>
    <row r="89" spans="1:34" s="16" customFormat="1" ht="3.75" customHeight="1">
      <c r="A89" s="387"/>
      <c r="B89" s="388"/>
      <c r="C89" s="442"/>
      <c r="D89" s="398"/>
      <c r="E89" s="398"/>
      <c r="F89" s="398"/>
      <c r="G89" s="398"/>
      <c r="H89" s="398"/>
      <c r="I89" s="398"/>
      <c r="J89" s="445"/>
      <c r="K89" s="255"/>
      <c r="L89" s="256"/>
      <c r="M89" s="257"/>
      <c r="N89" s="41"/>
      <c r="O89" s="42"/>
      <c r="P89" s="584"/>
      <c r="Q89" s="44"/>
      <c r="R89" s="44"/>
      <c r="S89" s="536"/>
      <c r="T89" s="536"/>
      <c r="U89" s="51"/>
      <c r="V89" s="42"/>
      <c r="W89" s="42"/>
      <c r="X89" s="584"/>
      <c r="Y89" s="45"/>
      <c r="Z89" s="45"/>
      <c r="AA89" s="584"/>
      <c r="AB89" s="43"/>
      <c r="AC89" s="675"/>
      <c r="AD89" s="653"/>
      <c r="AE89" s="653"/>
      <c r="AF89" s="653"/>
      <c r="AG89" s="653"/>
      <c r="AH89" s="654"/>
    </row>
    <row r="90" spans="1:34" s="16" customFormat="1" ht="3.75" customHeight="1">
      <c r="A90" s="387"/>
      <c r="B90" s="388"/>
      <c r="C90" s="442"/>
      <c r="D90" s="398"/>
      <c r="E90" s="398"/>
      <c r="F90" s="398"/>
      <c r="G90" s="398"/>
      <c r="H90" s="398"/>
      <c r="I90" s="398"/>
      <c r="J90" s="445"/>
      <c r="K90" s="612" t="s">
        <v>70</v>
      </c>
      <c r="L90" s="613"/>
      <c r="M90" s="614"/>
      <c r="N90" s="589"/>
      <c r="O90" s="590"/>
      <c r="P90" s="533" t="s">
        <v>65</v>
      </c>
      <c r="Q90" s="48"/>
      <c r="R90" s="48"/>
      <c r="S90" s="529" t="s">
        <v>66</v>
      </c>
      <c r="T90" s="529"/>
      <c r="U90" s="49" t="s">
        <v>23</v>
      </c>
      <c r="V90" s="46"/>
      <c r="W90" s="46"/>
      <c r="X90" s="533" t="s">
        <v>65</v>
      </c>
      <c r="Y90" s="50"/>
      <c r="Z90" s="50"/>
      <c r="AA90" s="533" t="s">
        <v>67</v>
      </c>
      <c r="AB90" s="47"/>
      <c r="AC90" s="675"/>
      <c r="AD90" s="653"/>
      <c r="AE90" s="653"/>
      <c r="AF90" s="653"/>
      <c r="AG90" s="653"/>
      <c r="AH90" s="654"/>
    </row>
    <row r="91" spans="1:34" ht="12" customHeight="1">
      <c r="A91" s="387"/>
      <c r="B91" s="388"/>
      <c r="C91" s="442"/>
      <c r="D91" s="398"/>
      <c r="E91" s="398"/>
      <c r="F91" s="398"/>
      <c r="G91" s="398"/>
      <c r="H91" s="398"/>
      <c r="I91" s="398"/>
      <c r="J91" s="445"/>
      <c r="K91" s="615"/>
      <c r="L91" s="448"/>
      <c r="M91" s="616"/>
      <c r="N91" s="687" t="s">
        <v>378</v>
      </c>
      <c r="O91" s="688"/>
      <c r="P91" s="534"/>
      <c r="Q91" s="689" t="s">
        <v>379</v>
      </c>
      <c r="R91" s="689"/>
      <c r="S91" s="398"/>
      <c r="T91" s="398"/>
      <c r="U91" s="688" t="s">
        <v>380</v>
      </c>
      <c r="V91" s="688"/>
      <c r="W91" s="688"/>
      <c r="X91" s="534"/>
      <c r="Y91" s="685" t="s">
        <v>381</v>
      </c>
      <c r="Z91" s="685"/>
      <c r="AA91" s="534"/>
      <c r="AB91" s="11"/>
      <c r="AC91" s="675"/>
      <c r="AD91" s="653"/>
      <c r="AE91" s="653"/>
      <c r="AF91" s="653"/>
      <c r="AG91" s="653"/>
      <c r="AH91" s="654"/>
    </row>
    <row r="92" spans="1:34" s="16" customFormat="1" ht="3.75" customHeight="1">
      <c r="A92" s="387"/>
      <c r="B92" s="388"/>
      <c r="C92" s="443"/>
      <c r="D92" s="401"/>
      <c r="E92" s="401"/>
      <c r="F92" s="401"/>
      <c r="G92" s="401"/>
      <c r="H92" s="401"/>
      <c r="I92" s="401"/>
      <c r="J92" s="446"/>
      <c r="K92" s="617"/>
      <c r="L92" s="618"/>
      <c r="M92" s="619"/>
      <c r="N92" s="52"/>
      <c r="O92" s="53"/>
      <c r="P92" s="535"/>
      <c r="Q92" s="27"/>
      <c r="R92" s="27"/>
      <c r="S92" s="401"/>
      <c r="T92" s="401"/>
      <c r="U92" s="55"/>
      <c r="V92" s="53"/>
      <c r="W92" s="53"/>
      <c r="X92" s="535"/>
      <c r="Y92" s="56"/>
      <c r="Z92" s="56"/>
      <c r="AA92" s="535"/>
      <c r="AB92" s="54"/>
      <c r="AC92" s="676"/>
      <c r="AD92" s="655"/>
      <c r="AE92" s="655"/>
      <c r="AF92" s="655"/>
      <c r="AG92" s="655"/>
      <c r="AH92" s="656"/>
    </row>
    <row r="93" spans="1:34" ht="12" customHeight="1">
      <c r="A93" s="387"/>
      <c r="B93" s="388"/>
      <c r="C93" s="441"/>
      <c r="D93" s="377" t="s">
        <v>334</v>
      </c>
      <c r="E93" s="377"/>
      <c r="F93" s="377"/>
      <c r="G93" s="377"/>
      <c r="H93" s="377"/>
      <c r="I93" s="377"/>
      <c r="J93" s="1117"/>
      <c r="K93" s="35" t="s">
        <v>51</v>
      </c>
      <c r="L93" s="36" t="s">
        <v>52</v>
      </c>
      <c r="M93" s="36" t="s">
        <v>53</v>
      </c>
      <c r="N93" s="36" t="s">
        <v>54</v>
      </c>
      <c r="O93" s="36" t="s">
        <v>55</v>
      </c>
      <c r="P93" s="36" t="s">
        <v>56</v>
      </c>
      <c r="Q93" s="36" t="s">
        <v>57</v>
      </c>
      <c r="R93" s="37" t="s">
        <v>58</v>
      </c>
      <c r="S93" s="530" t="s">
        <v>59</v>
      </c>
      <c r="T93" s="528" t="s">
        <v>60</v>
      </c>
      <c r="U93" s="528"/>
      <c r="V93" s="721" t="s">
        <v>376</v>
      </c>
      <c r="W93" s="721"/>
      <c r="X93" s="721"/>
      <c r="Y93" s="721"/>
      <c r="Z93" s="721"/>
      <c r="AA93" s="721"/>
      <c r="AB93" s="730"/>
      <c r="AC93" s="711" t="s">
        <v>119</v>
      </c>
      <c r="AD93" s="748"/>
      <c r="AE93" s="748"/>
      <c r="AF93" s="748"/>
      <c r="AG93" s="748"/>
      <c r="AH93" s="749"/>
    </row>
    <row r="94" spans="1:34" ht="12" customHeight="1">
      <c r="A94" s="387"/>
      <c r="B94" s="388"/>
      <c r="C94" s="442"/>
      <c r="D94" s="398"/>
      <c r="E94" s="398"/>
      <c r="F94" s="398"/>
      <c r="G94" s="398"/>
      <c r="H94" s="398"/>
      <c r="I94" s="398"/>
      <c r="J94" s="1118"/>
      <c r="K94" s="735" t="s">
        <v>133</v>
      </c>
      <c r="L94" s="692" t="s">
        <v>133</v>
      </c>
      <c r="M94" s="692" t="s">
        <v>133</v>
      </c>
      <c r="N94" s="692" t="s">
        <v>133</v>
      </c>
      <c r="O94" s="692" t="s">
        <v>133</v>
      </c>
      <c r="P94" s="692"/>
      <c r="Q94" s="692"/>
      <c r="R94" s="740" t="s">
        <v>133</v>
      </c>
      <c r="S94" s="531"/>
      <c r="T94" s="569" t="s">
        <v>61</v>
      </c>
      <c r="U94" s="569"/>
      <c r="V94" s="724" t="s">
        <v>377</v>
      </c>
      <c r="W94" s="724"/>
      <c r="X94" s="724"/>
      <c r="Y94" s="724"/>
      <c r="Z94" s="724"/>
      <c r="AA94" s="724"/>
      <c r="AB94" s="691"/>
      <c r="AC94" s="712"/>
      <c r="AD94" s="750"/>
      <c r="AE94" s="750"/>
      <c r="AF94" s="750"/>
      <c r="AG94" s="750"/>
      <c r="AH94" s="751"/>
    </row>
    <row r="95" spans="1:34" ht="12" customHeight="1">
      <c r="A95" s="387"/>
      <c r="B95" s="388"/>
      <c r="C95" s="443"/>
      <c r="D95" s="401"/>
      <c r="E95" s="401"/>
      <c r="F95" s="401"/>
      <c r="G95" s="401"/>
      <c r="H95" s="401"/>
      <c r="I95" s="401"/>
      <c r="J95" s="1119"/>
      <c r="K95" s="736"/>
      <c r="L95" s="693"/>
      <c r="M95" s="693"/>
      <c r="N95" s="693"/>
      <c r="O95" s="693"/>
      <c r="P95" s="693"/>
      <c r="Q95" s="693"/>
      <c r="R95" s="741"/>
      <c r="S95" s="532"/>
      <c r="T95" s="527" t="s">
        <v>62</v>
      </c>
      <c r="U95" s="527"/>
      <c r="V95" s="243"/>
      <c r="W95" s="243"/>
      <c r="X95" s="243"/>
      <c r="Y95" s="243"/>
      <c r="Z95" s="243"/>
      <c r="AA95" s="243"/>
      <c r="AB95" s="438"/>
      <c r="AC95" s="713"/>
      <c r="AD95" s="752"/>
      <c r="AE95" s="752"/>
      <c r="AF95" s="752"/>
      <c r="AG95" s="752"/>
      <c r="AH95" s="753"/>
    </row>
    <row r="96" spans="1:34" s="16" customFormat="1" ht="3.75" customHeight="1">
      <c r="A96" s="387"/>
      <c r="B96" s="388"/>
      <c r="C96" s="265"/>
      <c r="D96" s="250" t="s">
        <v>72</v>
      </c>
      <c r="E96" s="250"/>
      <c r="F96" s="250"/>
      <c r="G96" s="250"/>
      <c r="H96" s="250"/>
      <c r="I96" s="250"/>
      <c r="J96" s="561"/>
      <c r="K96" s="564"/>
      <c r="L96" s="565"/>
      <c r="M96" s="565"/>
      <c r="N96" s="565"/>
      <c r="O96" s="565"/>
      <c r="P96" s="565"/>
      <c r="Q96" s="565"/>
      <c r="R96" s="565"/>
      <c r="S96" s="565"/>
      <c r="T96" s="565"/>
      <c r="U96" s="565"/>
      <c r="V96" s="565"/>
      <c r="W96" s="565"/>
      <c r="X96" s="565"/>
      <c r="Y96" s="565"/>
      <c r="Z96" s="565"/>
      <c r="AA96" s="565"/>
      <c r="AB96" s="565"/>
      <c r="AC96" s="565"/>
      <c r="AD96" s="565"/>
      <c r="AE96" s="565"/>
      <c r="AF96" s="565"/>
      <c r="AG96" s="565"/>
      <c r="AH96" s="566"/>
    </row>
    <row r="97" spans="1:34" s="16" customFormat="1" ht="12" customHeight="1">
      <c r="A97" s="387"/>
      <c r="B97" s="388"/>
      <c r="C97" s="267"/>
      <c r="D97" s="253"/>
      <c r="E97" s="253"/>
      <c r="F97" s="253"/>
      <c r="G97" s="253"/>
      <c r="H97" s="253"/>
      <c r="I97" s="253"/>
      <c r="J97" s="562"/>
      <c r="K97" s="57"/>
      <c r="L97" s="699" t="s">
        <v>382</v>
      </c>
      <c r="M97" s="699"/>
      <c r="N97" s="699"/>
      <c r="O97" s="11" t="s">
        <v>65</v>
      </c>
      <c r="P97" s="1264" t="s">
        <v>379</v>
      </c>
      <c r="Q97" s="1264"/>
      <c r="R97" s="534" t="s">
        <v>66</v>
      </c>
      <c r="S97" s="534"/>
      <c r="T97" s="699" t="s">
        <v>380</v>
      </c>
      <c r="U97" s="699"/>
      <c r="V97" s="699"/>
      <c r="W97" s="11" t="s">
        <v>65</v>
      </c>
      <c r="X97" s="1264" t="s">
        <v>379</v>
      </c>
      <c r="Y97" s="1264"/>
      <c r="Z97" s="11" t="s">
        <v>67</v>
      </c>
      <c r="AA97" s="534"/>
      <c r="AB97" s="534"/>
      <c r="AC97" s="534"/>
      <c r="AD97" s="534"/>
      <c r="AE97" s="534"/>
      <c r="AF97" s="567"/>
      <c r="AG97" s="567"/>
      <c r="AH97" s="568"/>
    </row>
    <row r="98" spans="1:34" s="16" customFormat="1" ht="3.75" customHeight="1">
      <c r="A98" s="387"/>
      <c r="B98" s="388"/>
      <c r="C98" s="269"/>
      <c r="D98" s="455"/>
      <c r="E98" s="455"/>
      <c r="F98" s="455"/>
      <c r="G98" s="455"/>
      <c r="H98" s="455"/>
      <c r="I98" s="455"/>
      <c r="J98" s="563"/>
      <c r="K98" s="245"/>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7"/>
    </row>
    <row r="99" spans="1:34" s="16" customFormat="1" ht="12" customHeight="1">
      <c r="A99" s="387"/>
      <c r="B99" s="388"/>
      <c r="C99" s="265"/>
      <c r="D99" s="596" t="s">
        <v>73</v>
      </c>
      <c r="E99" s="250"/>
      <c r="F99" s="250"/>
      <c r="G99" s="250"/>
      <c r="H99" s="250"/>
      <c r="I99" s="250"/>
      <c r="J99" s="561"/>
      <c r="K99" s="231" t="s">
        <v>335</v>
      </c>
      <c r="L99" s="232"/>
      <c r="M99" s="232"/>
      <c r="N99" s="232"/>
      <c r="O99" s="232"/>
      <c r="P99" s="232"/>
      <c r="Q99" s="232"/>
      <c r="R99" s="232"/>
      <c r="S99" s="232"/>
      <c r="T99" s="232"/>
      <c r="U99" s="232"/>
      <c r="V99" s="232"/>
      <c r="W99" s="989" t="s">
        <v>75</v>
      </c>
      <c r="X99" s="989"/>
      <c r="Y99" s="989"/>
      <c r="Z99" s="989"/>
      <c r="AA99" s="989" t="s">
        <v>336</v>
      </c>
      <c r="AB99" s="989"/>
      <c r="AC99" s="989"/>
      <c r="AD99" s="989"/>
      <c r="AE99" s="637" t="s">
        <v>445</v>
      </c>
      <c r="AF99" s="637"/>
      <c r="AG99" s="637"/>
      <c r="AH99" s="1120"/>
    </row>
    <row r="100" spans="1:34" s="16" customFormat="1" ht="12" customHeight="1">
      <c r="A100" s="387"/>
      <c r="B100" s="388"/>
      <c r="C100" s="267"/>
      <c r="D100" s="253"/>
      <c r="E100" s="253"/>
      <c r="F100" s="253"/>
      <c r="G100" s="253"/>
      <c r="H100" s="253"/>
      <c r="I100" s="253"/>
      <c r="J100" s="562"/>
      <c r="K100" s="1123" t="s">
        <v>337</v>
      </c>
      <c r="L100" s="1124"/>
      <c r="M100" s="1124"/>
      <c r="N100" s="1124"/>
      <c r="O100" s="1127" t="s">
        <v>446</v>
      </c>
      <c r="P100" s="1128"/>
      <c r="Q100" s="1129" t="s">
        <v>338</v>
      </c>
      <c r="R100" s="1199"/>
      <c r="S100" s="1199"/>
      <c r="T100" s="1130"/>
      <c r="U100" s="1129" t="s">
        <v>447</v>
      </c>
      <c r="V100" s="1130"/>
      <c r="W100" s="990"/>
      <c r="X100" s="990"/>
      <c r="Y100" s="990"/>
      <c r="Z100" s="990"/>
      <c r="AA100" s="990"/>
      <c r="AB100" s="990"/>
      <c r="AC100" s="990"/>
      <c r="AD100" s="990"/>
      <c r="AE100" s="1121"/>
      <c r="AF100" s="1121"/>
      <c r="AG100" s="1121"/>
      <c r="AH100" s="1122"/>
    </row>
    <row r="101" spans="1:34" s="16" customFormat="1" ht="12" customHeight="1">
      <c r="A101" s="387"/>
      <c r="B101" s="388"/>
      <c r="C101" s="269"/>
      <c r="D101" s="455"/>
      <c r="E101" s="455"/>
      <c r="F101" s="455"/>
      <c r="G101" s="455"/>
      <c r="H101" s="455"/>
      <c r="I101" s="455"/>
      <c r="J101" s="563"/>
      <c r="K101" s="1265" t="s">
        <v>133</v>
      </c>
      <c r="L101" s="1197"/>
      <c r="M101" s="1197"/>
      <c r="N101" s="1197"/>
      <c r="O101" s="1194" t="s">
        <v>133</v>
      </c>
      <c r="P101" s="1195"/>
      <c r="Q101" s="1196" t="s">
        <v>133</v>
      </c>
      <c r="R101" s="1197"/>
      <c r="S101" s="1197"/>
      <c r="T101" s="1197"/>
      <c r="U101" s="1194" t="s">
        <v>133</v>
      </c>
      <c r="V101" s="1198"/>
      <c r="W101" s="1196" t="s">
        <v>133</v>
      </c>
      <c r="X101" s="1197"/>
      <c r="Y101" s="1197"/>
      <c r="Z101" s="1266"/>
      <c r="AA101" s="1267" t="s">
        <v>133</v>
      </c>
      <c r="AB101" s="1267"/>
      <c r="AC101" s="1267"/>
      <c r="AD101" s="1267"/>
      <c r="AE101" s="1267" t="s">
        <v>133</v>
      </c>
      <c r="AF101" s="1267"/>
      <c r="AG101" s="1267"/>
      <c r="AH101" s="1268"/>
    </row>
    <row r="102" spans="1:34" ht="15" customHeight="1">
      <c r="A102" s="387"/>
      <c r="B102" s="388"/>
      <c r="C102" s="92"/>
      <c r="D102" s="377" t="s">
        <v>297</v>
      </c>
      <c r="E102" s="377"/>
      <c r="F102" s="377"/>
      <c r="G102" s="377"/>
      <c r="H102" s="377"/>
      <c r="I102" s="377"/>
      <c r="J102" s="93"/>
      <c r="K102" s="1269" t="s">
        <v>383</v>
      </c>
      <c r="L102" s="1270"/>
      <c r="M102" s="1270"/>
      <c r="N102" s="1270"/>
      <c r="O102" s="195" t="s">
        <v>289</v>
      </c>
      <c r="P102" s="1135" t="s">
        <v>298</v>
      </c>
      <c r="Q102" s="1136"/>
      <c r="R102" s="1136"/>
      <c r="S102" s="1136"/>
      <c r="T102" s="1137"/>
      <c r="U102" s="1271"/>
      <c r="V102" s="1272"/>
      <c r="W102" s="1272"/>
      <c r="X102" s="1272"/>
      <c r="Y102" s="196" t="s">
        <v>289</v>
      </c>
      <c r="Z102" s="1140"/>
      <c r="AA102" s="1141"/>
      <c r="AB102" s="1141"/>
      <c r="AC102" s="1141"/>
      <c r="AD102" s="1141"/>
      <c r="AE102" s="1141"/>
      <c r="AF102" s="1141"/>
      <c r="AG102" s="1141"/>
      <c r="AH102" s="1142"/>
    </row>
    <row r="103" spans="1:34" s="16" customFormat="1" ht="3.75" customHeight="1">
      <c r="A103" s="387"/>
      <c r="B103" s="388"/>
      <c r="C103" s="265"/>
      <c r="D103" s="1143" t="s">
        <v>389</v>
      </c>
      <c r="E103" s="1144"/>
      <c r="F103" s="1144"/>
      <c r="G103" s="1144"/>
      <c r="H103" s="1144"/>
      <c r="I103" s="1144"/>
      <c r="J103" s="368"/>
      <c r="K103" s="1147"/>
      <c r="L103" s="1150"/>
      <c r="M103" s="1150"/>
      <c r="N103" s="1150"/>
      <c r="O103" s="1151"/>
      <c r="P103" s="1185" t="s">
        <v>390</v>
      </c>
      <c r="Q103" s="1186"/>
      <c r="R103" s="1186"/>
      <c r="S103" s="1186"/>
      <c r="T103" s="1187"/>
      <c r="U103" s="117"/>
      <c r="V103" s="117"/>
      <c r="W103" s="117"/>
      <c r="X103" s="117"/>
      <c r="Y103" s="117"/>
      <c r="Z103" s="117"/>
      <c r="AA103" s="117"/>
      <c r="AB103" s="109" t="s">
        <v>341</v>
      </c>
      <c r="AC103" s="109"/>
      <c r="AD103" s="109"/>
      <c r="AE103" s="109"/>
      <c r="AF103" s="109"/>
      <c r="AG103" s="109"/>
      <c r="AH103" s="110"/>
    </row>
    <row r="104" spans="1:34" s="16" customFormat="1" ht="12" customHeight="1">
      <c r="A104" s="387"/>
      <c r="B104" s="388"/>
      <c r="C104" s="267"/>
      <c r="D104" s="1145"/>
      <c r="E104" s="1145"/>
      <c r="F104" s="1145"/>
      <c r="G104" s="1145"/>
      <c r="H104" s="1145"/>
      <c r="I104" s="1145"/>
      <c r="J104" s="369"/>
      <c r="K104" s="1148"/>
      <c r="L104" s="1163" t="s">
        <v>24</v>
      </c>
      <c r="M104" s="1163" t="s">
        <v>97</v>
      </c>
      <c r="N104" s="1163" t="s">
        <v>25</v>
      </c>
      <c r="O104" s="1152"/>
      <c r="P104" s="1188"/>
      <c r="Q104" s="1189"/>
      <c r="R104" s="1189"/>
      <c r="S104" s="1189"/>
      <c r="T104" s="1190"/>
      <c r="U104" s="197" t="s">
        <v>100</v>
      </c>
      <c r="V104" s="1280"/>
      <c r="W104" s="1280"/>
      <c r="X104" s="1280"/>
      <c r="Y104" s="1280"/>
      <c r="Z104" s="1280"/>
      <c r="AA104" s="1280"/>
      <c r="AB104" s="198" t="s">
        <v>102</v>
      </c>
      <c r="AC104" s="1280"/>
      <c r="AD104" s="1280"/>
      <c r="AE104" s="1280"/>
      <c r="AF104" s="1280"/>
      <c r="AG104" s="1280"/>
      <c r="AH104" s="1281"/>
    </row>
    <row r="105" spans="1:34" s="16" customFormat="1" ht="12" customHeight="1">
      <c r="A105" s="387"/>
      <c r="B105" s="388"/>
      <c r="C105" s="267"/>
      <c r="D105" s="1145"/>
      <c r="E105" s="1145"/>
      <c r="F105" s="1145"/>
      <c r="G105" s="1145"/>
      <c r="H105" s="1145"/>
      <c r="I105" s="1145"/>
      <c r="J105" s="369"/>
      <c r="K105" s="1148"/>
      <c r="L105" s="1163"/>
      <c r="M105" s="1163"/>
      <c r="N105" s="1163"/>
      <c r="O105" s="1152"/>
      <c r="P105" s="1188"/>
      <c r="Q105" s="1189"/>
      <c r="R105" s="1189"/>
      <c r="S105" s="1189"/>
      <c r="T105" s="1190"/>
      <c r="U105" s="199" t="s">
        <v>101</v>
      </c>
      <c r="V105" s="1280"/>
      <c r="W105" s="1280"/>
      <c r="X105" s="1280"/>
      <c r="Y105" s="1280"/>
      <c r="Z105" s="1280"/>
      <c r="AA105" s="1280"/>
      <c r="AB105" s="200" t="s">
        <v>103</v>
      </c>
      <c r="AC105" s="1280"/>
      <c r="AD105" s="1280"/>
      <c r="AE105" s="1280"/>
      <c r="AF105" s="1280"/>
      <c r="AG105" s="1280"/>
      <c r="AH105" s="1281"/>
    </row>
    <row r="106" spans="1:34" s="16" customFormat="1" ht="3.75" customHeight="1">
      <c r="A106" s="387"/>
      <c r="B106" s="388"/>
      <c r="C106" s="269"/>
      <c r="D106" s="1146"/>
      <c r="E106" s="1146"/>
      <c r="F106" s="1146"/>
      <c r="G106" s="1146"/>
      <c r="H106" s="1146"/>
      <c r="I106" s="1146"/>
      <c r="J106" s="370"/>
      <c r="K106" s="1149"/>
      <c r="L106" s="1166"/>
      <c r="M106" s="1166"/>
      <c r="N106" s="1166"/>
      <c r="O106" s="1153"/>
      <c r="P106" s="1191"/>
      <c r="Q106" s="1192"/>
      <c r="R106" s="1192"/>
      <c r="S106" s="1192"/>
      <c r="T106" s="1193"/>
      <c r="U106" s="144"/>
      <c r="V106" s="144"/>
      <c r="W106" s="144"/>
      <c r="X106" s="144"/>
      <c r="Y106" s="144"/>
      <c r="Z106" s="144"/>
      <c r="AA106" s="144"/>
      <c r="AB106" s="107"/>
      <c r="AC106" s="107"/>
      <c r="AD106" s="107"/>
      <c r="AE106" s="107"/>
      <c r="AF106" s="107"/>
      <c r="AG106" s="107"/>
      <c r="AH106" s="108"/>
    </row>
    <row r="107" spans="1:34" s="16" customFormat="1" ht="3.75" customHeight="1">
      <c r="A107" s="387"/>
      <c r="B107" s="388"/>
      <c r="C107" s="265"/>
      <c r="D107" s="1143" t="s">
        <v>339</v>
      </c>
      <c r="E107" s="1144"/>
      <c r="F107" s="1144"/>
      <c r="G107" s="1144"/>
      <c r="H107" s="1144"/>
      <c r="I107" s="1144"/>
      <c r="J107" s="368"/>
      <c r="K107" s="1147"/>
      <c r="L107" s="1150"/>
      <c r="M107" s="1150"/>
      <c r="N107" s="1150"/>
      <c r="O107" s="1151"/>
      <c r="P107" s="1154" t="s">
        <v>340</v>
      </c>
      <c r="Q107" s="1155"/>
      <c r="R107" s="1155"/>
      <c r="S107" s="1155"/>
      <c r="T107" s="1156"/>
      <c r="U107" s="117"/>
      <c r="V107" s="117"/>
      <c r="W107" s="117"/>
      <c r="X107" s="117"/>
      <c r="Y107" s="117"/>
      <c r="Z107" s="117"/>
      <c r="AA107" s="117"/>
      <c r="AB107" s="109" t="s">
        <v>341</v>
      </c>
      <c r="AC107" s="109"/>
      <c r="AD107" s="109"/>
      <c r="AE107" s="109"/>
      <c r="AF107" s="109"/>
      <c r="AG107" s="109"/>
      <c r="AH107" s="110"/>
    </row>
    <row r="108" spans="1:34" s="16" customFormat="1" ht="12" customHeight="1">
      <c r="A108" s="387"/>
      <c r="B108" s="388"/>
      <c r="C108" s="267"/>
      <c r="D108" s="1145"/>
      <c r="E108" s="1145"/>
      <c r="F108" s="1145"/>
      <c r="G108" s="1145"/>
      <c r="H108" s="1145"/>
      <c r="I108" s="1145"/>
      <c r="J108" s="369"/>
      <c r="K108" s="1148"/>
      <c r="L108" s="1163" t="s">
        <v>24</v>
      </c>
      <c r="M108" s="1163" t="s">
        <v>97</v>
      </c>
      <c r="N108" s="1163" t="s">
        <v>25</v>
      </c>
      <c r="O108" s="1152"/>
      <c r="P108" s="1157"/>
      <c r="Q108" s="1158"/>
      <c r="R108" s="1158"/>
      <c r="S108" s="1158"/>
      <c r="T108" s="1159"/>
      <c r="U108" s="197" t="s">
        <v>100</v>
      </c>
      <c r="V108" s="1280"/>
      <c r="W108" s="1280"/>
      <c r="X108" s="1280"/>
      <c r="Y108" s="1280"/>
      <c r="Z108" s="1280"/>
      <c r="AA108" s="1280"/>
      <c r="AB108" s="198" t="s">
        <v>102</v>
      </c>
      <c r="AC108" s="1280"/>
      <c r="AD108" s="1280"/>
      <c r="AE108" s="1280"/>
      <c r="AF108" s="1280"/>
      <c r="AG108" s="1280"/>
      <c r="AH108" s="1280"/>
    </row>
    <row r="109" spans="1:34" s="16" customFormat="1" ht="12" customHeight="1">
      <c r="A109" s="387"/>
      <c r="B109" s="388"/>
      <c r="C109" s="267"/>
      <c r="D109" s="1145"/>
      <c r="E109" s="1145"/>
      <c r="F109" s="1145"/>
      <c r="G109" s="1145"/>
      <c r="H109" s="1145"/>
      <c r="I109" s="1145"/>
      <c r="J109" s="369"/>
      <c r="K109" s="1148"/>
      <c r="L109" s="1163"/>
      <c r="M109" s="1163"/>
      <c r="N109" s="1163"/>
      <c r="O109" s="1152"/>
      <c r="P109" s="1157"/>
      <c r="Q109" s="1158"/>
      <c r="R109" s="1158"/>
      <c r="S109" s="1158"/>
      <c r="T109" s="1159"/>
      <c r="U109" s="199" t="s">
        <v>101</v>
      </c>
      <c r="V109" s="1280"/>
      <c r="W109" s="1280"/>
      <c r="X109" s="1280"/>
      <c r="Y109" s="1280"/>
      <c r="Z109" s="1280"/>
      <c r="AA109" s="1280"/>
      <c r="AB109" s="200" t="s">
        <v>103</v>
      </c>
      <c r="AC109" s="1280"/>
      <c r="AD109" s="1280"/>
      <c r="AE109" s="1280"/>
      <c r="AF109" s="1280"/>
      <c r="AG109" s="1280"/>
      <c r="AH109" s="1280"/>
    </row>
    <row r="110" spans="1:34" s="16" customFormat="1" ht="3.75" customHeight="1">
      <c r="A110" s="387"/>
      <c r="B110" s="388"/>
      <c r="C110" s="269"/>
      <c r="D110" s="1146"/>
      <c r="E110" s="1146"/>
      <c r="F110" s="1146"/>
      <c r="G110" s="1146"/>
      <c r="H110" s="1146"/>
      <c r="I110" s="1146"/>
      <c r="J110" s="370"/>
      <c r="K110" s="1149"/>
      <c r="L110" s="1166"/>
      <c r="M110" s="1166"/>
      <c r="N110" s="1166"/>
      <c r="O110" s="1153"/>
      <c r="P110" s="1160"/>
      <c r="Q110" s="1161"/>
      <c r="R110" s="1161"/>
      <c r="S110" s="1161"/>
      <c r="T110" s="1162"/>
      <c r="U110" s="144"/>
      <c r="V110" s="144"/>
      <c r="W110" s="144"/>
      <c r="X110" s="144"/>
      <c r="Y110" s="144"/>
      <c r="Z110" s="144"/>
      <c r="AA110" s="144"/>
      <c r="AB110" s="107"/>
      <c r="AC110" s="107"/>
      <c r="AD110" s="107"/>
      <c r="AE110" s="107"/>
      <c r="AF110" s="107"/>
      <c r="AG110" s="107"/>
      <c r="AH110" s="108"/>
    </row>
    <row r="111" spans="1:34" ht="15" customHeight="1">
      <c r="A111" s="387"/>
      <c r="B111" s="388"/>
      <c r="C111" s="62"/>
      <c r="D111" s="321" t="s">
        <v>79</v>
      </c>
      <c r="E111" s="321"/>
      <c r="F111" s="321"/>
      <c r="G111" s="321"/>
      <c r="H111" s="321"/>
      <c r="I111" s="321"/>
      <c r="J111" s="63"/>
      <c r="K111" s="714" t="s">
        <v>220</v>
      </c>
      <c r="L111" s="715"/>
      <c r="M111" s="715"/>
      <c r="N111" s="715"/>
      <c r="O111" s="715"/>
      <c r="P111" s="715"/>
      <c r="Q111" s="715"/>
      <c r="R111" s="715"/>
      <c r="S111" s="715"/>
      <c r="T111" s="715"/>
      <c r="U111" s="715"/>
      <c r="V111" s="715"/>
      <c r="W111" s="715"/>
      <c r="X111" s="715"/>
      <c r="Y111" s="715"/>
      <c r="Z111" s="715"/>
      <c r="AA111" s="715"/>
      <c r="AB111" s="715"/>
      <c r="AC111" s="715"/>
      <c r="AD111" s="715"/>
      <c r="AE111" s="715"/>
      <c r="AF111" s="715"/>
      <c r="AG111" s="715"/>
      <c r="AH111" s="716"/>
    </row>
    <row r="112" spans="1:34" ht="15" customHeight="1">
      <c r="A112" s="387"/>
      <c r="B112" s="388"/>
      <c r="C112" s="34"/>
      <c r="D112" s="321" t="s">
        <v>80</v>
      </c>
      <c r="E112" s="321"/>
      <c r="F112" s="321"/>
      <c r="G112" s="321"/>
      <c r="H112" s="321"/>
      <c r="I112" s="321"/>
      <c r="J112" s="64"/>
      <c r="K112" s="714" t="s">
        <v>139</v>
      </c>
      <c r="L112" s="715"/>
      <c r="M112" s="715"/>
      <c r="N112" s="715"/>
      <c r="O112" s="715"/>
      <c r="P112" s="715"/>
      <c r="Q112" s="715"/>
      <c r="R112" s="715"/>
      <c r="S112" s="715"/>
      <c r="T112" s="715"/>
      <c r="U112" s="715"/>
      <c r="V112" s="715"/>
      <c r="W112" s="715"/>
      <c r="X112" s="715"/>
      <c r="Y112" s="715"/>
      <c r="Z112" s="715"/>
      <c r="AA112" s="715"/>
      <c r="AB112" s="715"/>
      <c r="AC112" s="715"/>
      <c r="AD112" s="715"/>
      <c r="AE112" s="715"/>
      <c r="AF112" s="715"/>
      <c r="AG112" s="715"/>
      <c r="AH112" s="716"/>
    </row>
    <row r="113" spans="1:34" ht="19.5" customHeight="1">
      <c r="A113" s="387"/>
      <c r="B113" s="388"/>
      <c r="C113" s="476"/>
      <c r="D113" s="478" t="s">
        <v>81</v>
      </c>
      <c r="E113" s="478"/>
      <c r="F113" s="478"/>
      <c r="G113" s="478"/>
      <c r="H113" s="478"/>
      <c r="I113" s="478"/>
      <c r="J113" s="480"/>
      <c r="K113" s="65" t="s">
        <v>100</v>
      </c>
      <c r="L113" s="694" t="s">
        <v>216</v>
      </c>
      <c r="M113" s="694"/>
      <c r="N113" s="694"/>
      <c r="O113" s="66" t="s">
        <v>101</v>
      </c>
      <c r="P113" s="694" t="s">
        <v>217</v>
      </c>
      <c r="Q113" s="694"/>
      <c r="R113" s="694"/>
      <c r="S113" s="66" t="s">
        <v>102</v>
      </c>
      <c r="T113" s="694" t="s">
        <v>218</v>
      </c>
      <c r="U113" s="694"/>
      <c r="V113" s="694"/>
      <c r="W113" s="66" t="s">
        <v>103</v>
      </c>
      <c r="X113" s="694" t="s">
        <v>219</v>
      </c>
      <c r="Y113" s="694"/>
      <c r="Z113" s="694"/>
      <c r="AA113" s="66" t="s">
        <v>105</v>
      </c>
      <c r="AB113" s="694"/>
      <c r="AC113" s="694"/>
      <c r="AD113" s="694"/>
      <c r="AE113" s="599" t="s">
        <v>82</v>
      </c>
      <c r="AF113" s="547"/>
      <c r="AG113" s="548"/>
      <c r="AH113" s="549"/>
    </row>
    <row r="114" spans="1:34" ht="19.5" customHeight="1">
      <c r="A114" s="387"/>
      <c r="B114" s="388"/>
      <c r="C114" s="477"/>
      <c r="D114" s="479"/>
      <c r="E114" s="479"/>
      <c r="F114" s="479"/>
      <c r="G114" s="479"/>
      <c r="H114" s="479"/>
      <c r="I114" s="479"/>
      <c r="J114" s="481"/>
      <c r="K114" s="65" t="s">
        <v>106</v>
      </c>
      <c r="L114" s="694"/>
      <c r="M114" s="694"/>
      <c r="N114" s="694"/>
      <c r="O114" s="66" t="s">
        <v>107</v>
      </c>
      <c r="P114" s="577"/>
      <c r="Q114" s="577"/>
      <c r="R114" s="577"/>
      <c r="S114" s="66" t="s">
        <v>108</v>
      </c>
      <c r="T114" s="577"/>
      <c r="U114" s="577"/>
      <c r="V114" s="577"/>
      <c r="W114" s="66" t="s">
        <v>109</v>
      </c>
      <c r="X114" s="577"/>
      <c r="Y114" s="577"/>
      <c r="Z114" s="577"/>
      <c r="AA114" s="67" t="s">
        <v>110</v>
      </c>
      <c r="AB114" s="577"/>
      <c r="AC114" s="577"/>
      <c r="AD114" s="577"/>
      <c r="AE114" s="600"/>
      <c r="AF114" s="550"/>
      <c r="AG114" s="551"/>
      <c r="AH114" s="552"/>
    </row>
    <row r="115" spans="1:34" s="16" customFormat="1" ht="3.75" customHeight="1">
      <c r="A115" s="387"/>
      <c r="B115" s="388"/>
      <c r="C115" s="469" t="s">
        <v>83</v>
      </c>
      <c r="D115" s="470"/>
      <c r="E115" s="449" t="s">
        <v>84</v>
      </c>
      <c r="F115" s="449"/>
      <c r="G115" s="449"/>
      <c r="H115" s="449"/>
      <c r="I115" s="449"/>
      <c r="J115" s="450"/>
      <c r="K115" s="59"/>
      <c r="L115" s="60"/>
      <c r="M115" s="60"/>
      <c r="N115" s="60"/>
      <c r="O115" s="60"/>
      <c r="P115" s="60"/>
      <c r="Q115" s="60"/>
      <c r="R115" s="539"/>
      <c r="S115" s="539"/>
      <c r="T115" s="539"/>
      <c r="U115" s="539"/>
      <c r="V115" s="539"/>
      <c r="W115" s="539"/>
      <c r="X115" s="539"/>
      <c r="Y115" s="539"/>
      <c r="Z115" s="539"/>
      <c r="AA115" s="539"/>
      <c r="AB115" s="60"/>
      <c r="AC115" s="60"/>
      <c r="AD115" s="60"/>
      <c r="AE115" s="60"/>
      <c r="AF115" s="60"/>
      <c r="AG115" s="60"/>
      <c r="AH115" s="61"/>
    </row>
    <row r="116" spans="1:34" ht="15" customHeight="1">
      <c r="A116" s="387"/>
      <c r="B116" s="388"/>
      <c r="C116" s="471"/>
      <c r="D116" s="472"/>
      <c r="E116" s="451"/>
      <c r="F116" s="451"/>
      <c r="G116" s="451"/>
      <c r="H116" s="451"/>
      <c r="I116" s="451"/>
      <c r="J116" s="452"/>
      <c r="K116" s="32"/>
      <c r="L116" s="537" t="s">
        <v>299</v>
      </c>
      <c r="M116" s="537"/>
      <c r="N116" s="537"/>
      <c r="O116" s="538" t="s">
        <v>85</v>
      </c>
      <c r="P116" s="538"/>
      <c r="Q116" s="538"/>
      <c r="R116" s="539"/>
      <c r="S116" s="539"/>
      <c r="T116" s="539"/>
      <c r="U116" s="539"/>
      <c r="V116" s="539"/>
      <c r="W116" s="539"/>
      <c r="X116" s="539"/>
      <c r="Y116" s="539"/>
      <c r="Z116" s="539"/>
      <c r="AA116" s="539"/>
      <c r="AB116" s="534" t="s">
        <v>300</v>
      </c>
      <c r="AC116" s="534"/>
      <c r="AD116" s="770" t="s">
        <v>301</v>
      </c>
      <c r="AE116" s="771"/>
      <c r="AF116" s="771"/>
      <c r="AG116" s="772"/>
      <c r="AH116" s="58"/>
    </row>
    <row r="117" spans="1:34" s="16" customFormat="1" ht="3.75" customHeight="1">
      <c r="A117" s="387"/>
      <c r="B117" s="388"/>
      <c r="C117" s="471"/>
      <c r="D117" s="472"/>
      <c r="E117" s="453"/>
      <c r="F117" s="453"/>
      <c r="G117" s="453"/>
      <c r="H117" s="453"/>
      <c r="I117" s="453"/>
      <c r="J117" s="454"/>
      <c r="K117" s="59"/>
      <c r="L117" s="60"/>
      <c r="M117" s="60"/>
      <c r="N117" s="60"/>
      <c r="O117" s="60"/>
      <c r="P117" s="60"/>
      <c r="Q117" s="60"/>
      <c r="R117" s="767"/>
      <c r="S117" s="767"/>
      <c r="T117" s="767"/>
      <c r="U117" s="767"/>
      <c r="V117" s="767"/>
      <c r="W117" s="767"/>
      <c r="X117" s="767"/>
      <c r="Y117" s="767"/>
      <c r="Z117" s="767"/>
      <c r="AA117" s="767"/>
      <c r="AB117" s="60"/>
      <c r="AC117" s="60"/>
      <c r="AD117" s="60"/>
      <c r="AE117" s="60"/>
      <c r="AF117" s="60"/>
      <c r="AG117" s="60"/>
      <c r="AH117" s="61"/>
    </row>
    <row r="118" spans="1:34" ht="15" customHeight="1">
      <c r="A118" s="387"/>
      <c r="B118" s="388"/>
      <c r="C118" s="471"/>
      <c r="D118" s="472"/>
      <c r="E118" s="465" t="s">
        <v>86</v>
      </c>
      <c r="F118" s="465"/>
      <c r="G118" s="465"/>
      <c r="H118" s="465"/>
      <c r="I118" s="465"/>
      <c r="J118" s="466"/>
      <c r="K118" s="457" t="s">
        <v>87</v>
      </c>
      <c r="L118" s="458"/>
      <c r="M118" s="459"/>
      <c r="N118" s="714" t="s">
        <v>200</v>
      </c>
      <c r="O118" s="768"/>
      <c r="P118" s="768"/>
      <c r="Q118" s="768"/>
      <c r="R118" s="768"/>
      <c r="S118" s="768"/>
      <c r="T118" s="768"/>
      <c r="U118" s="768"/>
      <c r="V118" s="768"/>
      <c r="W118" s="768"/>
      <c r="X118" s="768"/>
      <c r="Y118" s="768"/>
      <c r="Z118" s="768"/>
      <c r="AA118" s="768"/>
      <c r="AB118" s="768"/>
      <c r="AC118" s="768"/>
      <c r="AD118" s="768"/>
      <c r="AE118" s="768"/>
      <c r="AF118" s="768"/>
      <c r="AG118" s="768"/>
      <c r="AH118" s="769"/>
    </row>
    <row r="119" spans="1:34" ht="15" customHeight="1">
      <c r="A119" s="387"/>
      <c r="B119" s="388"/>
      <c r="C119" s="471"/>
      <c r="D119" s="472"/>
      <c r="E119" s="467"/>
      <c r="F119" s="467"/>
      <c r="G119" s="467"/>
      <c r="H119" s="467"/>
      <c r="I119" s="467"/>
      <c r="J119" s="468"/>
      <c r="K119" s="457" t="s">
        <v>88</v>
      </c>
      <c r="L119" s="458"/>
      <c r="M119" s="459"/>
      <c r="N119" s="787" t="s">
        <v>221</v>
      </c>
      <c r="O119" s="788"/>
      <c r="P119" s="788"/>
      <c r="Q119" s="788"/>
      <c r="R119" s="788"/>
      <c r="S119" s="788"/>
      <c r="T119" s="788"/>
      <c r="U119" s="789"/>
      <c r="V119" s="463" t="s">
        <v>89</v>
      </c>
      <c r="W119" s="464"/>
      <c r="X119" s="764" t="s">
        <v>397</v>
      </c>
      <c r="Y119" s="765"/>
      <c r="Z119" s="765"/>
      <c r="AA119" s="68" t="s">
        <v>302</v>
      </c>
      <c r="AB119" s="763" t="s">
        <v>398</v>
      </c>
      <c r="AC119" s="763"/>
      <c r="AD119" s="763"/>
      <c r="AE119" s="68" t="s">
        <v>302</v>
      </c>
      <c r="AF119" s="715" t="s">
        <v>399</v>
      </c>
      <c r="AG119" s="715"/>
      <c r="AH119" s="716"/>
    </row>
    <row r="120" spans="1:34" ht="15" customHeight="1">
      <c r="A120" s="439"/>
      <c r="B120" s="440"/>
      <c r="C120" s="473"/>
      <c r="D120" s="474"/>
      <c r="E120" s="475" t="s">
        <v>90</v>
      </c>
      <c r="F120" s="475"/>
      <c r="G120" s="475"/>
      <c r="H120" s="475"/>
      <c r="I120" s="475"/>
      <c r="J120" s="464"/>
      <c r="K120" s="456"/>
      <c r="L120" s="360"/>
      <c r="M120" s="360"/>
      <c r="N120" s="360"/>
      <c r="O120" s="360"/>
      <c r="P120" s="360"/>
      <c r="Q120" s="360"/>
      <c r="R120" s="360"/>
      <c r="S120" s="360"/>
      <c r="T120" s="360"/>
      <c r="U120" s="360"/>
      <c r="V120" s="360"/>
      <c r="W120" s="360"/>
      <c r="X120" s="360"/>
      <c r="Y120" s="360"/>
      <c r="Z120" s="360"/>
      <c r="AA120" s="360"/>
      <c r="AB120" s="360"/>
      <c r="AC120" s="360"/>
      <c r="AD120" s="360"/>
      <c r="AE120" s="360"/>
      <c r="AF120" s="360"/>
      <c r="AG120" s="360"/>
      <c r="AH120" s="361"/>
    </row>
    <row r="121" spans="1:34" ht="15" customHeight="1">
      <c r="A121" s="1167"/>
      <c r="B121" s="377" t="s">
        <v>349</v>
      </c>
      <c r="C121" s="377"/>
      <c r="D121" s="377"/>
      <c r="E121" s="377"/>
      <c r="F121" s="377"/>
      <c r="G121" s="377"/>
      <c r="H121" s="377"/>
      <c r="I121" s="377"/>
      <c r="J121" s="1169"/>
      <c r="K121" s="300" t="s">
        <v>235</v>
      </c>
      <c r="L121" s="300"/>
      <c r="M121" s="300"/>
      <c r="N121" s="1273" t="s">
        <v>384</v>
      </c>
      <c r="O121" s="1274"/>
      <c r="P121" s="1274"/>
      <c r="Q121" s="1274"/>
      <c r="R121" s="1274"/>
      <c r="S121" s="1274"/>
      <c r="T121" s="1274"/>
      <c r="U121" s="1274"/>
      <c r="V121" s="1274"/>
      <c r="W121" s="1274"/>
      <c r="X121" s="1274"/>
      <c r="Y121" s="1274"/>
      <c r="Z121" s="1274"/>
      <c r="AA121" s="1274"/>
      <c r="AB121" s="1275"/>
      <c r="AC121" s="1174" t="s">
        <v>351</v>
      </c>
      <c r="AD121" s="1175"/>
      <c r="AE121" s="1276" t="s">
        <v>385</v>
      </c>
      <c r="AF121" s="1277"/>
      <c r="AG121" s="1277"/>
      <c r="AH121" s="1278"/>
    </row>
    <row r="122" spans="1:34" ht="24" customHeight="1">
      <c r="A122" s="1168"/>
      <c r="B122" s="401"/>
      <c r="C122" s="401"/>
      <c r="D122" s="401"/>
      <c r="E122" s="401"/>
      <c r="F122" s="401"/>
      <c r="G122" s="401"/>
      <c r="H122" s="401"/>
      <c r="I122" s="401"/>
      <c r="J122" s="1170"/>
      <c r="K122" s="1182" t="s">
        <v>3</v>
      </c>
      <c r="L122" s="1183"/>
      <c r="M122" s="1184"/>
      <c r="N122" s="787" t="s">
        <v>386</v>
      </c>
      <c r="O122" s="788"/>
      <c r="P122" s="788"/>
      <c r="Q122" s="788"/>
      <c r="R122" s="788"/>
      <c r="S122" s="788"/>
      <c r="T122" s="788"/>
      <c r="U122" s="788"/>
      <c r="V122" s="788"/>
      <c r="W122" s="788"/>
      <c r="X122" s="788"/>
      <c r="Y122" s="788"/>
      <c r="Z122" s="788"/>
      <c r="AA122" s="788"/>
      <c r="AB122" s="789"/>
      <c r="AC122" s="1176"/>
      <c r="AD122" s="1177"/>
      <c r="AE122" s="1279"/>
      <c r="AF122" s="1208"/>
      <c r="AG122" s="1208"/>
      <c r="AH122" s="1209"/>
    </row>
    <row r="123" spans="1:34" ht="16.5" customHeight="1" thickBot="1">
      <c r="A123" s="482" t="s">
        <v>91</v>
      </c>
      <c r="B123" s="483"/>
      <c r="C123" s="483"/>
      <c r="D123" s="483"/>
      <c r="E123" s="483"/>
      <c r="F123" s="483"/>
      <c r="G123" s="483"/>
      <c r="H123" s="483"/>
      <c r="I123" s="483"/>
      <c r="J123" s="484"/>
      <c r="K123" s="485" t="s">
        <v>92</v>
      </c>
      <c r="L123" s="486"/>
      <c r="M123" s="486"/>
      <c r="N123" s="486"/>
      <c r="O123" s="486"/>
      <c r="P123" s="486"/>
      <c r="Q123" s="486"/>
      <c r="R123" s="486"/>
      <c r="S123" s="486"/>
      <c r="T123" s="486"/>
      <c r="U123" s="486"/>
      <c r="V123" s="486"/>
      <c r="W123" s="486"/>
      <c r="X123" s="486"/>
      <c r="Y123" s="486"/>
      <c r="Z123" s="486"/>
      <c r="AA123" s="486"/>
      <c r="AB123" s="486"/>
      <c r="AC123" s="486"/>
      <c r="AD123" s="486"/>
      <c r="AE123" s="486"/>
      <c r="AF123" s="486"/>
      <c r="AG123" s="486"/>
      <c r="AH123" s="487"/>
    </row>
    <row r="128" ht="12"/>
    <row r="129" ht="12"/>
    <row r="130" ht="12"/>
    <row r="131" ht="12"/>
    <row r="132" ht="12"/>
    <row r="133" ht="12"/>
    <row r="134" ht="12"/>
  </sheetData>
  <sheetProtection/>
  <mergeCells count="536">
    <mergeCell ref="V108:AA108"/>
    <mergeCell ref="AC108:AH108"/>
    <mergeCell ref="V109:AA109"/>
    <mergeCell ref="AC109:AH109"/>
    <mergeCell ref="L110:N110"/>
    <mergeCell ref="O107:O110"/>
    <mergeCell ref="L107:N107"/>
    <mergeCell ref="C109:C110"/>
    <mergeCell ref="P107:T110"/>
    <mergeCell ref="L108:L109"/>
    <mergeCell ref="M108:M109"/>
    <mergeCell ref="N108:N109"/>
    <mergeCell ref="L106:N106"/>
    <mergeCell ref="C107:C108"/>
    <mergeCell ref="D107:I110"/>
    <mergeCell ref="J107:J110"/>
    <mergeCell ref="K107:K110"/>
    <mergeCell ref="M104:M105"/>
    <mergeCell ref="N104:N105"/>
    <mergeCell ref="V104:AA104"/>
    <mergeCell ref="AC104:AH104"/>
    <mergeCell ref="V105:AA105"/>
    <mergeCell ref="AC105:AH105"/>
    <mergeCell ref="AB11:AD11"/>
    <mergeCell ref="AF11:AH11"/>
    <mergeCell ref="C103:C104"/>
    <mergeCell ref="D103:I106"/>
    <mergeCell ref="J103:J106"/>
    <mergeCell ref="K103:K106"/>
    <mergeCell ref="L103:N103"/>
    <mergeCell ref="O103:O106"/>
    <mergeCell ref="C105:C106"/>
    <mergeCell ref="P103:T106"/>
    <mergeCell ref="C11:H11"/>
    <mergeCell ref="I11:K11"/>
    <mergeCell ref="M11:O11"/>
    <mergeCell ref="Q11:S11"/>
    <mergeCell ref="T11:W11"/>
    <mergeCell ref="X11:Z11"/>
    <mergeCell ref="J7:N7"/>
    <mergeCell ref="P7:AH9"/>
    <mergeCell ref="F8:K9"/>
    <mergeCell ref="L8:N9"/>
    <mergeCell ref="C10:H10"/>
    <mergeCell ref="I10:AH10"/>
    <mergeCell ref="N122:AB122"/>
    <mergeCell ref="A123:J123"/>
    <mergeCell ref="K123:AH123"/>
    <mergeCell ref="A4:B11"/>
    <mergeCell ref="C4:E4"/>
    <mergeCell ref="F4:AH4"/>
    <mergeCell ref="C5:E6"/>
    <mergeCell ref="F5:AH6"/>
    <mergeCell ref="C7:E9"/>
    <mergeCell ref="F7:I7"/>
    <mergeCell ref="AB119:AD119"/>
    <mergeCell ref="AF119:AH119"/>
    <mergeCell ref="A121:A122"/>
    <mergeCell ref="B121:I122"/>
    <mergeCell ref="J121:J122"/>
    <mergeCell ref="K121:M121"/>
    <mergeCell ref="N121:AB121"/>
    <mergeCell ref="AC121:AD122"/>
    <mergeCell ref="AE121:AH122"/>
    <mergeCell ref="K122:M122"/>
    <mergeCell ref="AB116:AC116"/>
    <mergeCell ref="E120:J120"/>
    <mergeCell ref="K120:AH120"/>
    <mergeCell ref="AD116:AG116"/>
    <mergeCell ref="E118:J119"/>
    <mergeCell ref="K118:M118"/>
    <mergeCell ref="N118:AH118"/>
    <mergeCell ref="K119:M119"/>
    <mergeCell ref="N119:U119"/>
    <mergeCell ref="V119:W119"/>
    <mergeCell ref="K102:N102"/>
    <mergeCell ref="P102:T102"/>
    <mergeCell ref="U102:X102"/>
    <mergeCell ref="C115:D120"/>
    <mergeCell ref="E115:J117"/>
    <mergeCell ref="R115:AA117"/>
    <mergeCell ref="L116:N116"/>
    <mergeCell ref="O116:Q116"/>
    <mergeCell ref="X119:Z119"/>
    <mergeCell ref="L104:L105"/>
    <mergeCell ref="Z102:AH102"/>
    <mergeCell ref="K101:N101"/>
    <mergeCell ref="W101:Z101"/>
    <mergeCell ref="D111:I111"/>
    <mergeCell ref="K111:AH111"/>
    <mergeCell ref="D112:I112"/>
    <mergeCell ref="K112:AH112"/>
    <mergeCell ref="AA101:AD101"/>
    <mergeCell ref="AE101:AH101"/>
    <mergeCell ref="D102:I102"/>
    <mergeCell ref="K98:AH98"/>
    <mergeCell ref="C99:C101"/>
    <mergeCell ref="D99:I101"/>
    <mergeCell ref="J99:J101"/>
    <mergeCell ref="AA99:AD100"/>
    <mergeCell ref="AE99:AH100"/>
    <mergeCell ref="K100:N100"/>
    <mergeCell ref="C96:C98"/>
    <mergeCell ref="D96:I98"/>
    <mergeCell ref="J96:J98"/>
    <mergeCell ref="K96:AH96"/>
    <mergeCell ref="L97:N97"/>
    <mergeCell ref="P97:Q97"/>
    <mergeCell ref="R97:S97"/>
    <mergeCell ref="T97:V97"/>
    <mergeCell ref="X97:Y97"/>
    <mergeCell ref="AA97:AB97"/>
    <mergeCell ref="AC97:AE97"/>
    <mergeCell ref="AF97:AH97"/>
    <mergeCell ref="AC93:AC95"/>
    <mergeCell ref="AD93:AH95"/>
    <mergeCell ref="K94:K95"/>
    <mergeCell ref="L94:L95"/>
    <mergeCell ref="M94:M95"/>
    <mergeCell ref="N94:N95"/>
    <mergeCell ref="O94:O95"/>
    <mergeCell ref="P94:P95"/>
    <mergeCell ref="Q94:Q95"/>
    <mergeCell ref="R94:R95"/>
    <mergeCell ref="C93:C95"/>
    <mergeCell ref="D93:I95"/>
    <mergeCell ref="J93:J95"/>
    <mergeCell ref="S93:S95"/>
    <mergeCell ref="T93:U93"/>
    <mergeCell ref="V93:AB93"/>
    <mergeCell ref="T94:U94"/>
    <mergeCell ref="V94:AB94"/>
    <mergeCell ref="T95:U95"/>
    <mergeCell ref="V95:AB95"/>
    <mergeCell ref="X90:X92"/>
    <mergeCell ref="AA90:AA92"/>
    <mergeCell ref="N91:O91"/>
    <mergeCell ref="Q91:R91"/>
    <mergeCell ref="U91:W91"/>
    <mergeCell ref="Y91:Z91"/>
    <mergeCell ref="Q85:R85"/>
    <mergeCell ref="U85:W85"/>
    <mergeCell ref="Y85:Z85"/>
    <mergeCell ref="K87:M89"/>
    <mergeCell ref="N87:O87"/>
    <mergeCell ref="P87:P89"/>
    <mergeCell ref="S87:T89"/>
    <mergeCell ref="X87:X89"/>
    <mergeCell ref="N88:O88"/>
    <mergeCell ref="Q88:R88"/>
    <mergeCell ref="S84:T86"/>
    <mergeCell ref="V84:W84"/>
    <mergeCell ref="X84:X86"/>
    <mergeCell ref="AA84:AA86"/>
    <mergeCell ref="AC84:AC92"/>
    <mergeCell ref="AD84:AH92"/>
    <mergeCell ref="AA87:AA89"/>
    <mergeCell ref="U88:W88"/>
    <mergeCell ref="Y88:Z88"/>
    <mergeCell ref="S90:T92"/>
    <mergeCell ref="C84:C92"/>
    <mergeCell ref="D84:I92"/>
    <mergeCell ref="J84:J92"/>
    <mergeCell ref="K84:M86"/>
    <mergeCell ref="N84:O84"/>
    <mergeCell ref="P84:P86"/>
    <mergeCell ref="N85:O85"/>
    <mergeCell ref="K90:M92"/>
    <mergeCell ref="N90:O90"/>
    <mergeCell ref="P90:P92"/>
    <mergeCell ref="Q82:Q83"/>
    <mergeCell ref="R82:R83"/>
    <mergeCell ref="T82:U82"/>
    <mergeCell ref="V82:AB82"/>
    <mergeCell ref="T83:U83"/>
    <mergeCell ref="V83:AB83"/>
    <mergeCell ref="T81:U81"/>
    <mergeCell ref="V81:AB81"/>
    <mergeCell ref="AC81:AC83"/>
    <mergeCell ref="AD81:AH83"/>
    <mergeCell ref="K82:K83"/>
    <mergeCell ref="L82:L83"/>
    <mergeCell ref="M82:M83"/>
    <mergeCell ref="N82:N83"/>
    <mergeCell ref="O82:O83"/>
    <mergeCell ref="P82:P83"/>
    <mergeCell ref="T80:U80"/>
    <mergeCell ref="W80:X80"/>
    <mergeCell ref="Z80:AA80"/>
    <mergeCell ref="AC80:AE80"/>
    <mergeCell ref="AF80:AG80"/>
    <mergeCell ref="A81:B120"/>
    <mergeCell ref="C81:C83"/>
    <mergeCell ref="D81:I83"/>
    <mergeCell ref="J81:J83"/>
    <mergeCell ref="S81:S83"/>
    <mergeCell ref="T79:U79"/>
    <mergeCell ref="W79:X79"/>
    <mergeCell ref="Z79:AA79"/>
    <mergeCell ref="AC79:AE79"/>
    <mergeCell ref="AF79:AG79"/>
    <mergeCell ref="E80:G80"/>
    <mergeCell ref="H80:I80"/>
    <mergeCell ref="K80:L80"/>
    <mergeCell ref="N80:O80"/>
    <mergeCell ref="Q80:R80"/>
    <mergeCell ref="T78:V78"/>
    <mergeCell ref="W78:Y78"/>
    <mergeCell ref="Z78:AB78"/>
    <mergeCell ref="AC78:AE78"/>
    <mergeCell ref="AF78:AH78"/>
    <mergeCell ref="E79:G79"/>
    <mergeCell ref="H79:I79"/>
    <mergeCell ref="K79:L79"/>
    <mergeCell ref="N79:O79"/>
    <mergeCell ref="Q79:R79"/>
    <mergeCell ref="A78:D80"/>
    <mergeCell ref="E78:G78"/>
    <mergeCell ref="H78:J78"/>
    <mergeCell ref="K78:M78"/>
    <mergeCell ref="N78:P78"/>
    <mergeCell ref="Q78:S78"/>
    <mergeCell ref="A75:J75"/>
    <mergeCell ref="Q75:V77"/>
    <mergeCell ref="W75:X77"/>
    <mergeCell ref="Y75:Y77"/>
    <mergeCell ref="Z75:AH77"/>
    <mergeCell ref="A76:J76"/>
    <mergeCell ref="M76:N76"/>
    <mergeCell ref="AF73:AH73"/>
    <mergeCell ref="C74:J74"/>
    <mergeCell ref="K74:P74"/>
    <mergeCell ref="Q74:V74"/>
    <mergeCell ref="W74:AB74"/>
    <mergeCell ref="AC74:AH74"/>
    <mergeCell ref="AC72:AE72"/>
    <mergeCell ref="AF72:AH72"/>
    <mergeCell ref="C73:J73"/>
    <mergeCell ref="K73:M73"/>
    <mergeCell ref="N73:P73"/>
    <mergeCell ref="Q73:S73"/>
    <mergeCell ref="T73:V73"/>
    <mergeCell ref="W73:Y73"/>
    <mergeCell ref="Z73:AB73"/>
    <mergeCell ref="AC73:AE73"/>
    <mergeCell ref="Z71:AB71"/>
    <mergeCell ref="AC71:AE71"/>
    <mergeCell ref="AF71:AH71"/>
    <mergeCell ref="C72:J72"/>
    <mergeCell ref="K72:M72"/>
    <mergeCell ref="N72:P72"/>
    <mergeCell ref="Q72:S72"/>
    <mergeCell ref="T72:V72"/>
    <mergeCell ref="W72:Y72"/>
    <mergeCell ref="Z72:AB72"/>
    <mergeCell ref="C70:J71"/>
    <mergeCell ref="K70:P70"/>
    <mergeCell ref="Q70:V70"/>
    <mergeCell ref="W70:AB70"/>
    <mergeCell ref="AC70:AH70"/>
    <mergeCell ref="K71:M71"/>
    <mergeCell ref="N71:P71"/>
    <mergeCell ref="Q71:S71"/>
    <mergeCell ref="T71:V71"/>
    <mergeCell ref="W71:Y71"/>
    <mergeCell ref="AC68:AE68"/>
    <mergeCell ref="AF68:AH68"/>
    <mergeCell ref="C69:J69"/>
    <mergeCell ref="K69:P69"/>
    <mergeCell ref="Q69:V69"/>
    <mergeCell ref="W69:AB69"/>
    <mergeCell ref="AC69:AH69"/>
    <mergeCell ref="Z67:AB67"/>
    <mergeCell ref="AC67:AE67"/>
    <mergeCell ref="AF67:AH67"/>
    <mergeCell ref="C68:J68"/>
    <mergeCell ref="K68:M68"/>
    <mergeCell ref="N68:P68"/>
    <mergeCell ref="Q68:S68"/>
    <mergeCell ref="T68:V68"/>
    <mergeCell ref="W68:Y68"/>
    <mergeCell ref="Z68:AB68"/>
    <mergeCell ref="W66:Y66"/>
    <mergeCell ref="Z66:AB66"/>
    <mergeCell ref="AC66:AE66"/>
    <mergeCell ref="AF66:AH66"/>
    <mergeCell ref="C67:J67"/>
    <mergeCell ref="K67:M67"/>
    <mergeCell ref="N67:P67"/>
    <mergeCell ref="Q67:S67"/>
    <mergeCell ref="T67:V67"/>
    <mergeCell ref="W67:Y67"/>
    <mergeCell ref="C64:J66"/>
    <mergeCell ref="K64:AH64"/>
    <mergeCell ref="K65:P65"/>
    <mergeCell ref="Q65:V65"/>
    <mergeCell ref="W65:AB65"/>
    <mergeCell ref="AC65:AH65"/>
    <mergeCell ref="K66:M66"/>
    <mergeCell ref="N66:P66"/>
    <mergeCell ref="Q66:S66"/>
    <mergeCell ref="T66:V66"/>
    <mergeCell ref="AC62:AE62"/>
    <mergeCell ref="AF62:AH62"/>
    <mergeCell ref="C63:J63"/>
    <mergeCell ref="K63:P63"/>
    <mergeCell ref="Q63:V63"/>
    <mergeCell ref="W63:AB63"/>
    <mergeCell ref="AC63:AH63"/>
    <mergeCell ref="Z61:AB61"/>
    <mergeCell ref="AC61:AE61"/>
    <mergeCell ref="AF61:AH61"/>
    <mergeCell ref="C62:J62"/>
    <mergeCell ref="K62:M62"/>
    <mergeCell ref="N62:P62"/>
    <mergeCell ref="Q62:S62"/>
    <mergeCell ref="T62:V62"/>
    <mergeCell ref="W62:Y62"/>
    <mergeCell ref="Z62:AB62"/>
    <mergeCell ref="W60:Y60"/>
    <mergeCell ref="Z60:AB60"/>
    <mergeCell ref="AC60:AE60"/>
    <mergeCell ref="AF60:AH60"/>
    <mergeCell ref="C61:J61"/>
    <mergeCell ref="K61:M61"/>
    <mergeCell ref="N61:P61"/>
    <mergeCell ref="Q61:S61"/>
    <mergeCell ref="T61:V61"/>
    <mergeCell ref="W61:Y61"/>
    <mergeCell ref="C58:J60"/>
    <mergeCell ref="K58:AH58"/>
    <mergeCell ref="K59:P59"/>
    <mergeCell ref="Q59:V59"/>
    <mergeCell ref="W59:AB59"/>
    <mergeCell ref="AC59:AH59"/>
    <mergeCell ref="K60:M60"/>
    <mergeCell ref="N60:P60"/>
    <mergeCell ref="Q60:S60"/>
    <mergeCell ref="T60:V60"/>
    <mergeCell ref="AC56:AE56"/>
    <mergeCell ref="AF56:AH56"/>
    <mergeCell ref="C57:J57"/>
    <mergeCell ref="K57:P57"/>
    <mergeCell ref="Q57:V57"/>
    <mergeCell ref="W57:AB57"/>
    <mergeCell ref="AC57:AH57"/>
    <mergeCell ref="Z55:AB55"/>
    <mergeCell ref="AC55:AE55"/>
    <mergeCell ref="AF55:AH55"/>
    <mergeCell ref="C56:J56"/>
    <mergeCell ref="K56:M56"/>
    <mergeCell ref="N56:P56"/>
    <mergeCell ref="Q56:S56"/>
    <mergeCell ref="T56:V56"/>
    <mergeCell ref="W56:Y56"/>
    <mergeCell ref="Z56:AB56"/>
    <mergeCell ref="W54:Y54"/>
    <mergeCell ref="Z54:AB54"/>
    <mergeCell ref="AC54:AE54"/>
    <mergeCell ref="AF54:AH54"/>
    <mergeCell ref="C55:J55"/>
    <mergeCell ref="K55:M55"/>
    <mergeCell ref="N55:P55"/>
    <mergeCell ref="Q55:S55"/>
    <mergeCell ref="T55:V55"/>
    <mergeCell ref="W55:Y55"/>
    <mergeCell ref="A53:B74"/>
    <mergeCell ref="C53:J54"/>
    <mergeCell ref="K53:P53"/>
    <mergeCell ref="Q53:V53"/>
    <mergeCell ref="W53:AB53"/>
    <mergeCell ref="AC53:AH53"/>
    <mergeCell ref="K54:M54"/>
    <mergeCell ref="N54:P54"/>
    <mergeCell ref="Q54:S54"/>
    <mergeCell ref="T54:V54"/>
    <mergeCell ref="AF48:AG48"/>
    <mergeCell ref="V49:AA49"/>
    <mergeCell ref="V50:AA50"/>
    <mergeCell ref="F51:H51"/>
    <mergeCell ref="I51:R51"/>
    <mergeCell ref="V51:AA51"/>
    <mergeCell ref="AC51:AD51"/>
    <mergeCell ref="AF51:AG51"/>
    <mergeCell ref="W44:AH44"/>
    <mergeCell ref="V45:AH45"/>
    <mergeCell ref="N46:R46"/>
    <mergeCell ref="W46:AH46"/>
    <mergeCell ref="C47:E52"/>
    <mergeCell ref="S47:U52"/>
    <mergeCell ref="F48:H48"/>
    <mergeCell ref="I48:R48"/>
    <mergeCell ref="V48:AA48"/>
    <mergeCell ref="AC48:AD48"/>
    <mergeCell ref="C41:E43"/>
    <mergeCell ref="F41:I43"/>
    <mergeCell ref="J41:M43"/>
    <mergeCell ref="P41:Q43"/>
    <mergeCell ref="T41:V43"/>
    <mergeCell ref="X41:AH43"/>
    <mergeCell ref="B40:B52"/>
    <mergeCell ref="C40:E40"/>
    <mergeCell ref="F40:I40"/>
    <mergeCell ref="J40:M40"/>
    <mergeCell ref="N40:O43"/>
    <mergeCell ref="P40:S40"/>
    <mergeCell ref="C44:M46"/>
    <mergeCell ref="N44:R44"/>
    <mergeCell ref="S44:U46"/>
    <mergeCell ref="T40:X40"/>
    <mergeCell ref="AF35:AG35"/>
    <mergeCell ref="V36:AA36"/>
    <mergeCell ref="V37:AA37"/>
    <mergeCell ref="F38:H38"/>
    <mergeCell ref="I38:R38"/>
    <mergeCell ref="V38:AA38"/>
    <mergeCell ref="AC38:AD38"/>
    <mergeCell ref="AF38:AG38"/>
    <mergeCell ref="C34:E39"/>
    <mergeCell ref="S34:U39"/>
    <mergeCell ref="F35:H35"/>
    <mergeCell ref="I35:R35"/>
    <mergeCell ref="V35:AA35"/>
    <mergeCell ref="AC35:AD35"/>
    <mergeCell ref="C31:M33"/>
    <mergeCell ref="N31:R31"/>
    <mergeCell ref="S31:U33"/>
    <mergeCell ref="W31:AH31"/>
    <mergeCell ref="V32:AH32"/>
    <mergeCell ref="N33:R33"/>
    <mergeCell ref="W33:AH33"/>
    <mergeCell ref="C28:E30"/>
    <mergeCell ref="F28:I30"/>
    <mergeCell ref="J28:M30"/>
    <mergeCell ref="P28:Q30"/>
    <mergeCell ref="T28:V30"/>
    <mergeCell ref="X28:AH30"/>
    <mergeCell ref="AE26:AF26"/>
    <mergeCell ref="AG26:AH26"/>
    <mergeCell ref="A27:A52"/>
    <mergeCell ref="B27:B39"/>
    <mergeCell ref="C27:E27"/>
    <mergeCell ref="F27:I27"/>
    <mergeCell ref="J27:M27"/>
    <mergeCell ref="N27:O30"/>
    <mergeCell ref="P27:S27"/>
    <mergeCell ref="T27:X27"/>
    <mergeCell ref="O26:P26"/>
    <mergeCell ref="R26:S26"/>
    <mergeCell ref="U26:V26"/>
    <mergeCell ref="X26:Y26"/>
    <mergeCell ref="Z26:AA26"/>
    <mergeCell ref="AC26:AD26"/>
    <mergeCell ref="Z22:AH22"/>
    <mergeCell ref="P23:X23"/>
    <mergeCell ref="Z23:AH23"/>
    <mergeCell ref="K24:N25"/>
    <mergeCell ref="P24:X24"/>
    <mergeCell ref="Z24:AH24"/>
    <mergeCell ref="P25:X25"/>
    <mergeCell ref="Z25:AH25"/>
    <mergeCell ref="W17:AH17"/>
    <mergeCell ref="V18:AH18"/>
    <mergeCell ref="N19:R19"/>
    <mergeCell ref="W19:AH19"/>
    <mergeCell ref="C20:J26"/>
    <mergeCell ref="K20:N21"/>
    <mergeCell ref="P20:AH20"/>
    <mergeCell ref="P21:AH21"/>
    <mergeCell ref="K22:N23"/>
    <mergeCell ref="P22:X22"/>
    <mergeCell ref="T13:X13"/>
    <mergeCell ref="C14:E16"/>
    <mergeCell ref="F14:I16"/>
    <mergeCell ref="J14:M16"/>
    <mergeCell ref="P14:Q16"/>
    <mergeCell ref="T14:V16"/>
    <mergeCell ref="X14:AH16"/>
    <mergeCell ref="A13:B26"/>
    <mergeCell ref="C13:E13"/>
    <mergeCell ref="F13:I13"/>
    <mergeCell ref="J13:M13"/>
    <mergeCell ref="N13:O16"/>
    <mergeCell ref="P13:S13"/>
    <mergeCell ref="C17:M19"/>
    <mergeCell ref="N17:R17"/>
    <mergeCell ref="S17:U19"/>
    <mergeCell ref="K26:N26"/>
    <mergeCell ref="A12:S12"/>
    <mergeCell ref="U12:V12"/>
    <mergeCell ref="W12:X12"/>
    <mergeCell ref="Y12:Z12"/>
    <mergeCell ref="AA12:AB12"/>
    <mergeCell ref="AC12:AD12"/>
    <mergeCell ref="AE12:AF12"/>
    <mergeCell ref="C113:C114"/>
    <mergeCell ref="D113:I114"/>
    <mergeCell ref="J113:J114"/>
    <mergeCell ref="L113:N113"/>
    <mergeCell ref="P113:R113"/>
    <mergeCell ref="T113:V113"/>
    <mergeCell ref="L114:N114"/>
    <mergeCell ref="P114:R114"/>
    <mergeCell ref="T114:V114"/>
    <mergeCell ref="X113:Z113"/>
    <mergeCell ref="AB113:AD113"/>
    <mergeCell ref="AE113:AE114"/>
    <mergeCell ref="AF113:AH114"/>
    <mergeCell ref="X114:Z114"/>
    <mergeCell ref="AB114:AD114"/>
    <mergeCell ref="A1:Y1"/>
    <mergeCell ref="Z1:AA1"/>
    <mergeCell ref="AB1:AD1"/>
    <mergeCell ref="AE1:AF1"/>
    <mergeCell ref="AG2:AG3"/>
    <mergeCell ref="AH2:AH3"/>
    <mergeCell ref="AA2:AA3"/>
    <mergeCell ref="AB2:AB3"/>
    <mergeCell ref="AG1:AH1"/>
    <mergeCell ref="N2:O2"/>
    <mergeCell ref="AE2:AE3"/>
    <mergeCell ref="AF2:AF3"/>
    <mergeCell ref="Q2:S2"/>
    <mergeCell ref="U2:X3"/>
    <mergeCell ref="Y2:Y3"/>
    <mergeCell ref="Z2:Z3"/>
    <mergeCell ref="AC2:AC3"/>
    <mergeCell ref="AD2:AD3"/>
    <mergeCell ref="K99:V99"/>
    <mergeCell ref="W99:Z100"/>
    <mergeCell ref="O100:P100"/>
    <mergeCell ref="U100:V100"/>
    <mergeCell ref="O101:P101"/>
    <mergeCell ref="Q101:T101"/>
    <mergeCell ref="U101:V101"/>
    <mergeCell ref="Q100:T100"/>
  </mergeCells>
  <conditionalFormatting sqref="Z79:AA80">
    <cfRule type="cellIs" priority="1" dxfId="8" operator="lessThanOrEqual" stopIfTrue="1">
      <formula>0</formula>
    </cfRule>
  </conditionalFormatting>
  <dataValidations count="22">
    <dataValidation allowBlank="1" showInputMessage="1" showErrorMessage="1" imeMode="fullAlpha" sqref="AB119:AD119 X119 AF119 U102 K102:N102 AC61:AC63 K72:AH74 Y12:Z12 AC12:AD12 U12:V12 U63:V63 W55:W57 Q55:Q57 AC55:AC57 AD63:AE63 T55:T56 R63:S63 K55:K57 Z55:Z56 N55:N56 N61:N63 K61:K63 Q61:Q63 AG63:AH63 T61:T63 AF61:AF63 W61:W63 X63:Y63 Z61:Z63 AA63:AB63 AF55:AF56 L63:M63 K67:AH69 T40:X40 O63:P63 T27:X27 T13:X13 X11:Z11 I11:K11 Y2:AH3"/>
    <dataValidation allowBlank="1" showInputMessage="1" showErrorMessage="1" imeMode="halfKatakana" sqref="AE121 N121 J121 F4:AH4 F13:M13 F40:M40 F27:M27"/>
    <dataValidation type="list" allowBlank="1" showInputMessage="1" showErrorMessage="1" sqref="K112:AH112">
      <formula1>"　,運営規程に定めるとおり"</formula1>
    </dataValidation>
    <dataValidation errorStyle="warning" type="list" allowBlank="1" showInputMessage="1" showErrorMessage="1" sqref="K111:AH111">
      <formula1>"厚生労働大臣が定める基準"</formula1>
    </dataValidation>
    <dataValidation type="list" allowBlank="1" showInputMessage="1" showErrorMessage="1" prompt="プルダウンメニューから選択してください。" sqref="I51:R51 I38:R38">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imeMode="halfAlpha" sqref="H79:AA80 K75:P77 W75:X77"/>
    <dataValidation errorStyle="information" type="list" allowBlank="1" showInputMessage="1" showErrorMessage="1" sqref="K70:AH70">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I48:R48 I35:R35">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45:AH45 V32:AH32">
      <formula1>"　,管理者,事務職員,管理者、事務職員"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6">
      <formula1>"　,１,２,３,４,５,６,７,８"</formula1>
    </dataValidation>
    <dataValidation errorStyle="warning" type="list" allowBlank="1" showInputMessage="1" showErrorMessage="1" sqref="O26:P26">
      <formula1>"　,７,８,９,１０,１１"</formula1>
    </dataValidation>
    <dataValidation errorStyle="warning" allowBlank="1" showInputMessage="1" showErrorMessage="1" sqref="R26:S26 U26:V26 X26:Y26 AE26:AF26"/>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prompt="この行には入力できません。&#10;下の行に入力してください。" error="この行には入力できません。&#10;下の行に入力してください。" imeMode="on" sqref="E50:H50 F47:G47 I47:O47 E37:H37 V34:AH34 R37 F34:G34 I34:O34 V47:AH47 R50"/>
    <dataValidation allowBlank="1" showInputMessage="1" showErrorMessage="1" prompt="この行には入力できません。&#10;上の行に入力してください。" error="この行には入力できません。&#10;下の行に入力してください。" imeMode="on" sqref="F39:H39 F36:H36 O36 O52 F52:H52 O39 F49:H49 O49"/>
    <dataValidation errorStyle="warning" type="list" allowBlank="1" showInputMessage="1" showErrorMessage="1" error="栄養士、調理員、事務職員、運転手等の直接処遇職員以外の職員は、(14)以降に記入すること" sqref="K58 K64">
      <formula1>"　,医師,看護師(保健師),職業指導員,生活支援員,心理判定員,職能判定員,作業療法士,あん摩マッサージ指圧師,介護職員,保育士"</formula1>
    </dataValidation>
    <dataValidation type="list" allowBlank="1" showInputMessage="1" showErrorMessage="1" sqref="U85:V85 U91:V91 U88:V88 N91 N88 N85 T97 L97">
      <formula1>"　,１,２,３,４,５,６,７,８,９,１０,１１,１２,１３,１４,１５,１６,１７,１８,１９,２０,２１,２２,２３,２４"</formula1>
    </dataValidation>
    <dataValidation type="list" allowBlank="1" showInputMessage="1" showErrorMessage="1" sqref="K82:R83 K94:R95 K101 AE101 W101 O101 AA101 Q101 U101">
      <formula1>"　,○"</formula1>
    </dataValidation>
    <dataValidation type="list" allowBlank="1" showInputMessage="1" showErrorMessage="1" sqref="AB110:AH110 AB103:AH103 AB106:AH107">
      <formula1>"　,サービス提供責任者,事務職員,サービス提供責任者、事務職員"</formula1>
    </dataValidation>
    <dataValidation allowBlank="1" showInputMessage="1" showErrorMessage="1" error="全角数字で入力してください" imeMode="fullAlpha" sqref="M11:O11 AF11:AH11 AB11:AD11 Q11:S11"/>
    <dataValidation type="list" allowBlank="1" showInputMessage="1" showErrorMessage="1" error="このサービスの組み合わせは、多機能型では選択できません" sqref="V108:AA109 AC108:AH109">
      <formula1>"　,生活介護,自立訓練(生活訓練),自立訓練(機能訓練),就労移行支援,就労継続支援(A型),就労継続支援(B型)"</formula1>
    </dataValidation>
    <dataValidation type="list" allowBlank="1" showInputMessage="1" showErrorMessage="1" error="このサービスの組み合わせは、多機能型では選択できません" sqref="V104:AA105 AC104:AH105">
      <formula1>"　,自立訓練(生活訓練),自立訓練(機能訓練),就労移行支援,就労継続支援(A型),就労継続支援(B型),児童発達支援,医療型児童発達支援,放課後等デイサービス"</formula1>
    </dataValidation>
  </dataValidations>
  <printOptions horizontalCentered="1"/>
  <pageMargins left="0.7086614173228347" right="0.5905511811023623" top="0.51" bottom="0.3937007874015748" header="0.5118110236220472" footer="0.5118110236220472"/>
  <pageSetup horizontalDpi="600" verticalDpi="600" orientation="portrait" paperSize="9" r:id="rId3"/>
  <rowBreaks count="1" manualBreakCount="1">
    <brk id="74" max="33" man="1"/>
  </rowBreaks>
  <legacyDrawing r:id="rId2"/>
</worksheet>
</file>

<file path=xl/worksheets/sheet6.xml><?xml version="1.0" encoding="utf-8"?>
<worksheet xmlns="http://schemas.openxmlformats.org/spreadsheetml/2006/main" xmlns:r="http://schemas.openxmlformats.org/officeDocument/2006/relationships">
  <dimension ref="A1:AJ114"/>
  <sheetViews>
    <sheetView showGridLines="0" view="pageBreakPreview" zoomScaleSheetLayoutView="100" zoomScalePageLayoutView="0" workbookViewId="0" topLeftCell="A51">
      <selection activeCell="AC70" sqref="AC70:AE70"/>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542" t="s">
        <v>387</v>
      </c>
      <c r="B1" s="542"/>
      <c r="C1" s="542"/>
      <c r="D1" s="542"/>
      <c r="E1" s="542"/>
      <c r="F1" s="542"/>
      <c r="G1" s="542"/>
      <c r="H1" s="542"/>
      <c r="I1" s="542"/>
      <c r="J1" s="542"/>
      <c r="K1" s="542"/>
      <c r="L1" s="542"/>
      <c r="M1" s="542"/>
      <c r="N1" s="542"/>
      <c r="O1" s="542"/>
      <c r="P1" s="542"/>
      <c r="Q1" s="542"/>
      <c r="R1" s="542"/>
      <c r="S1" s="542"/>
      <c r="T1" s="542"/>
      <c r="U1" s="542"/>
      <c r="V1" s="542"/>
      <c r="W1" s="542"/>
      <c r="X1" s="542"/>
      <c r="Y1" s="542"/>
      <c r="Z1" s="851"/>
      <c r="AA1" s="851"/>
      <c r="AB1" s="852" t="s">
        <v>257</v>
      </c>
      <c r="AC1" s="852"/>
      <c r="AD1" s="852"/>
      <c r="AE1" s="851"/>
      <c r="AF1" s="851"/>
      <c r="AG1" s="853" t="s">
        <v>258</v>
      </c>
      <c r="AH1" s="853"/>
    </row>
    <row r="2" spans="1:34" ht="15" customHeight="1">
      <c r="A2" s="2"/>
      <c r="B2" s="4"/>
      <c r="C2" s="4"/>
      <c r="D2" s="4"/>
      <c r="E2" s="4"/>
      <c r="F2" s="4"/>
      <c r="G2" s="3"/>
      <c r="H2" s="4"/>
      <c r="I2" s="4"/>
      <c r="J2" s="4"/>
      <c r="K2" s="4"/>
      <c r="L2" s="4"/>
      <c r="M2" s="2" t="s">
        <v>95</v>
      </c>
      <c r="N2" s="349" t="s">
        <v>304</v>
      </c>
      <c r="O2" s="349"/>
      <c r="P2" s="182" t="s">
        <v>97</v>
      </c>
      <c r="Q2" s="349" t="s">
        <v>305</v>
      </c>
      <c r="R2" s="349"/>
      <c r="S2" s="349"/>
      <c r="T2" s="1" t="s">
        <v>6</v>
      </c>
      <c r="U2" s="362" t="s">
        <v>1</v>
      </c>
      <c r="V2" s="363"/>
      <c r="W2" s="363"/>
      <c r="X2" s="364"/>
      <c r="Y2" s="347"/>
      <c r="Z2" s="347"/>
      <c r="AA2" s="347"/>
      <c r="AB2" s="347"/>
      <c r="AC2" s="347"/>
      <c r="AD2" s="347"/>
      <c r="AE2" s="347"/>
      <c r="AF2" s="347"/>
      <c r="AG2" s="347"/>
      <c r="AH2" s="358"/>
    </row>
    <row r="3" spans="2:34" ht="3.75" customHeight="1" thickBot="1">
      <c r="B3" s="2"/>
      <c r="C3" s="5"/>
      <c r="D3" s="5"/>
      <c r="E3" s="5"/>
      <c r="F3" s="6"/>
      <c r="G3" s="5"/>
      <c r="H3" s="5"/>
      <c r="I3" s="5"/>
      <c r="J3" s="6"/>
      <c r="K3" s="5"/>
      <c r="L3" s="5"/>
      <c r="M3" s="5"/>
      <c r="N3" s="183"/>
      <c r="O3" s="183"/>
      <c r="P3" s="183"/>
      <c r="Q3" s="8"/>
      <c r="R3" s="8"/>
      <c r="S3" s="8"/>
      <c r="T3" s="9"/>
      <c r="U3" s="365"/>
      <c r="V3" s="366"/>
      <c r="W3" s="366"/>
      <c r="X3" s="367"/>
      <c r="Y3" s="348"/>
      <c r="Z3" s="348"/>
      <c r="AA3" s="348"/>
      <c r="AB3" s="348"/>
      <c r="AC3" s="348"/>
      <c r="AD3" s="348"/>
      <c r="AE3" s="348"/>
      <c r="AF3" s="348"/>
      <c r="AG3" s="348"/>
      <c r="AH3" s="359"/>
    </row>
    <row r="4" spans="1:34" ht="13.5" customHeight="1">
      <c r="A4" s="553" t="s">
        <v>2</v>
      </c>
      <c r="B4" s="554"/>
      <c r="C4" s="305" t="s">
        <v>36</v>
      </c>
      <c r="D4" s="306"/>
      <c r="E4" s="307"/>
      <c r="F4" s="543"/>
      <c r="G4" s="544"/>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6"/>
    </row>
    <row r="5" spans="1:34" ht="7.5" customHeight="1">
      <c r="A5" s="387"/>
      <c r="B5" s="388"/>
      <c r="C5" s="323" t="s">
        <v>3</v>
      </c>
      <c r="D5" s="324"/>
      <c r="E5" s="325"/>
      <c r="F5" s="547"/>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9"/>
    </row>
    <row r="6" spans="1:34" ht="7.5" customHeight="1">
      <c r="A6" s="387"/>
      <c r="B6" s="388"/>
      <c r="C6" s="326"/>
      <c r="D6" s="327"/>
      <c r="E6" s="328"/>
      <c r="F6" s="550"/>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2"/>
    </row>
    <row r="7" spans="1:34" ht="12" customHeight="1">
      <c r="A7" s="387"/>
      <c r="B7" s="388"/>
      <c r="C7" s="323" t="s">
        <v>4</v>
      </c>
      <c r="D7" s="324"/>
      <c r="E7" s="325"/>
      <c r="F7" s="376" t="s">
        <v>5</v>
      </c>
      <c r="G7" s="377"/>
      <c r="H7" s="377"/>
      <c r="I7" s="377"/>
      <c r="J7" s="421"/>
      <c r="K7" s="421"/>
      <c r="L7" s="421"/>
      <c r="M7" s="421"/>
      <c r="N7" s="421"/>
      <c r="O7" s="10" t="s">
        <v>6</v>
      </c>
      <c r="P7" s="548"/>
      <c r="Q7" s="548"/>
      <c r="R7" s="548"/>
      <c r="S7" s="548"/>
      <c r="T7" s="548"/>
      <c r="U7" s="548"/>
      <c r="V7" s="548"/>
      <c r="W7" s="548"/>
      <c r="X7" s="548"/>
      <c r="Y7" s="548"/>
      <c r="Z7" s="548"/>
      <c r="AA7" s="548"/>
      <c r="AB7" s="548"/>
      <c r="AC7" s="548"/>
      <c r="AD7" s="548"/>
      <c r="AE7" s="548"/>
      <c r="AF7" s="548"/>
      <c r="AG7" s="548"/>
      <c r="AH7" s="549"/>
    </row>
    <row r="8" spans="1:34" ht="12" customHeight="1">
      <c r="A8" s="387"/>
      <c r="B8" s="388"/>
      <c r="C8" s="557"/>
      <c r="D8" s="558"/>
      <c r="E8" s="559"/>
      <c r="F8" s="372" t="s">
        <v>204</v>
      </c>
      <c r="G8" s="261"/>
      <c r="H8" s="261"/>
      <c r="I8" s="261"/>
      <c r="J8" s="261"/>
      <c r="K8" s="261"/>
      <c r="L8" s="261"/>
      <c r="M8" s="261"/>
      <c r="N8" s="261"/>
      <c r="O8" s="11" t="s">
        <v>203</v>
      </c>
      <c r="P8" s="555"/>
      <c r="Q8" s="555"/>
      <c r="R8" s="555"/>
      <c r="S8" s="555"/>
      <c r="T8" s="555"/>
      <c r="U8" s="555"/>
      <c r="V8" s="555"/>
      <c r="W8" s="555"/>
      <c r="X8" s="555"/>
      <c r="Y8" s="555"/>
      <c r="Z8" s="555"/>
      <c r="AA8" s="555"/>
      <c r="AB8" s="555"/>
      <c r="AC8" s="555"/>
      <c r="AD8" s="555"/>
      <c r="AE8" s="555"/>
      <c r="AF8" s="555"/>
      <c r="AG8" s="555"/>
      <c r="AH8" s="556"/>
    </row>
    <row r="9" spans="1:34" ht="3.75" customHeight="1">
      <c r="A9" s="387"/>
      <c r="B9" s="388"/>
      <c r="C9" s="326"/>
      <c r="D9" s="327"/>
      <c r="E9" s="328"/>
      <c r="F9" s="373"/>
      <c r="G9" s="262"/>
      <c r="H9" s="262"/>
      <c r="I9" s="262"/>
      <c r="J9" s="262"/>
      <c r="K9" s="262"/>
      <c r="L9" s="262"/>
      <c r="M9" s="262"/>
      <c r="N9" s="262"/>
      <c r="O9" s="12"/>
      <c r="P9" s="551"/>
      <c r="Q9" s="551"/>
      <c r="R9" s="551"/>
      <c r="S9" s="551"/>
      <c r="T9" s="551"/>
      <c r="U9" s="551"/>
      <c r="V9" s="551"/>
      <c r="W9" s="551"/>
      <c r="X9" s="551"/>
      <c r="Y9" s="551"/>
      <c r="Z9" s="551"/>
      <c r="AA9" s="551"/>
      <c r="AB9" s="551"/>
      <c r="AC9" s="551"/>
      <c r="AD9" s="551"/>
      <c r="AE9" s="551"/>
      <c r="AF9" s="551"/>
      <c r="AG9" s="551"/>
      <c r="AH9" s="552"/>
    </row>
    <row r="10" spans="1:35" ht="12.75" customHeight="1">
      <c r="A10" s="387"/>
      <c r="B10" s="388"/>
      <c r="C10" s="299" t="s">
        <v>223</v>
      </c>
      <c r="D10" s="300"/>
      <c r="E10" s="300"/>
      <c r="F10" s="300"/>
      <c r="G10" s="300"/>
      <c r="H10" s="301"/>
      <c r="I10" s="237"/>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9"/>
      <c r="AI10" s="7"/>
    </row>
    <row r="11" spans="1:35" ht="12.75" customHeight="1">
      <c r="A11" s="387"/>
      <c r="B11" s="388"/>
      <c r="C11" s="403" t="s">
        <v>199</v>
      </c>
      <c r="D11" s="904"/>
      <c r="E11" s="904"/>
      <c r="F11" s="904"/>
      <c r="G11" s="904"/>
      <c r="H11" s="404"/>
      <c r="I11" s="1342"/>
      <c r="J11" s="1343"/>
      <c r="K11" s="1343"/>
      <c r="L11" s="213" t="s">
        <v>224</v>
      </c>
      <c r="M11" s="1344"/>
      <c r="N11" s="1344"/>
      <c r="O11" s="1344"/>
      <c r="P11" s="213" t="s">
        <v>224</v>
      </c>
      <c r="Q11" s="432"/>
      <c r="R11" s="432"/>
      <c r="S11" s="433"/>
      <c r="T11" s="376" t="s">
        <v>9</v>
      </c>
      <c r="U11" s="377"/>
      <c r="V11" s="377"/>
      <c r="W11" s="396"/>
      <c r="X11" s="1342"/>
      <c r="Y11" s="1343"/>
      <c r="Z11" s="1343"/>
      <c r="AA11" s="213" t="s">
        <v>224</v>
      </c>
      <c r="AB11" s="1344"/>
      <c r="AC11" s="1344"/>
      <c r="AD11" s="1344"/>
      <c r="AE11" s="213" t="s">
        <v>224</v>
      </c>
      <c r="AF11" s="432"/>
      <c r="AG11" s="432"/>
      <c r="AH11" s="578"/>
      <c r="AI11" s="7"/>
    </row>
    <row r="12" spans="1:34" ht="13.5" customHeight="1">
      <c r="A12" s="385" t="s">
        <v>388</v>
      </c>
      <c r="B12" s="386"/>
      <c r="C12" s="299" t="s">
        <v>238</v>
      </c>
      <c r="D12" s="300"/>
      <c r="E12" s="301"/>
      <c r="F12" s="1171"/>
      <c r="G12" s="1172"/>
      <c r="H12" s="1172"/>
      <c r="I12" s="1172"/>
      <c r="J12" s="1172"/>
      <c r="K12" s="1172"/>
      <c r="L12" s="1172"/>
      <c r="M12" s="1172"/>
      <c r="N12" s="1172"/>
      <c r="O12" s="1172"/>
      <c r="P12" s="1172"/>
      <c r="Q12" s="1172"/>
      <c r="R12" s="1172"/>
      <c r="S12" s="1172"/>
      <c r="T12" s="1172"/>
      <c r="U12" s="1172"/>
      <c r="V12" s="1172"/>
      <c r="W12" s="1172"/>
      <c r="X12" s="1172"/>
      <c r="Y12" s="1172"/>
      <c r="Z12" s="1172"/>
      <c r="AA12" s="1172"/>
      <c r="AB12" s="1172"/>
      <c r="AC12" s="1172"/>
      <c r="AD12" s="1172"/>
      <c r="AE12" s="1172"/>
      <c r="AF12" s="1172"/>
      <c r="AG12" s="1172"/>
      <c r="AH12" s="1282"/>
    </row>
    <row r="13" spans="1:34" ht="13.5" customHeight="1">
      <c r="A13" s="387"/>
      <c r="B13" s="388"/>
      <c r="C13" s="323" t="s">
        <v>3</v>
      </c>
      <c r="D13" s="324"/>
      <c r="E13" s="325"/>
      <c r="F13" s="1283"/>
      <c r="G13" s="1284"/>
      <c r="H13" s="1284"/>
      <c r="I13" s="1284"/>
      <c r="J13" s="1284"/>
      <c r="K13" s="1284"/>
      <c r="L13" s="1284"/>
      <c r="M13" s="1284"/>
      <c r="N13" s="1284"/>
      <c r="O13" s="1284"/>
      <c r="P13" s="1284"/>
      <c r="Q13" s="1284"/>
      <c r="R13" s="1284"/>
      <c r="S13" s="1284"/>
      <c r="T13" s="1284"/>
      <c r="U13" s="1284"/>
      <c r="V13" s="1284"/>
      <c r="W13" s="1284"/>
      <c r="X13" s="1284"/>
      <c r="Y13" s="1284"/>
      <c r="Z13" s="1284"/>
      <c r="AA13" s="1284"/>
      <c r="AB13" s="1284"/>
      <c r="AC13" s="1284"/>
      <c r="AD13" s="1284"/>
      <c r="AE13" s="1284"/>
      <c r="AF13" s="1284"/>
      <c r="AG13" s="1284"/>
      <c r="AH13" s="1285"/>
    </row>
    <row r="14" spans="1:34" ht="13.5" customHeight="1">
      <c r="A14" s="387"/>
      <c r="B14" s="388"/>
      <c r="C14" s="326"/>
      <c r="D14" s="327"/>
      <c r="E14" s="328"/>
      <c r="F14" s="1286"/>
      <c r="G14" s="1287"/>
      <c r="H14" s="1287"/>
      <c r="I14" s="1287"/>
      <c r="J14" s="1287"/>
      <c r="K14" s="1287"/>
      <c r="L14" s="1287"/>
      <c r="M14" s="1287"/>
      <c r="N14" s="1287"/>
      <c r="O14" s="1287"/>
      <c r="P14" s="1287"/>
      <c r="Q14" s="1287"/>
      <c r="R14" s="1287"/>
      <c r="S14" s="1287"/>
      <c r="T14" s="1287"/>
      <c r="U14" s="1287"/>
      <c r="V14" s="1287"/>
      <c r="W14" s="1287"/>
      <c r="X14" s="1287"/>
      <c r="Y14" s="1287"/>
      <c r="Z14" s="1287"/>
      <c r="AA14" s="1287"/>
      <c r="AB14" s="1287"/>
      <c r="AC14" s="1287"/>
      <c r="AD14" s="1287"/>
      <c r="AE14" s="1287"/>
      <c r="AF14" s="1287"/>
      <c r="AG14" s="1287"/>
      <c r="AH14" s="1288"/>
    </row>
    <row r="15" spans="1:34" ht="13.5" customHeight="1">
      <c r="A15" s="387"/>
      <c r="B15" s="388"/>
      <c r="C15" s="323" t="s">
        <v>4</v>
      </c>
      <c r="D15" s="324"/>
      <c r="E15" s="325"/>
      <c r="F15" s="376" t="s">
        <v>5</v>
      </c>
      <c r="G15" s="377"/>
      <c r="H15" s="377"/>
      <c r="I15" s="377"/>
      <c r="J15" s="421"/>
      <c r="K15" s="421"/>
      <c r="L15" s="421"/>
      <c r="M15" s="421"/>
      <c r="N15" s="421"/>
      <c r="O15" s="10" t="s">
        <v>6</v>
      </c>
      <c r="P15" s="548"/>
      <c r="Q15" s="548"/>
      <c r="R15" s="548"/>
      <c r="S15" s="548"/>
      <c r="T15" s="548"/>
      <c r="U15" s="548"/>
      <c r="V15" s="548"/>
      <c r="W15" s="548"/>
      <c r="X15" s="548"/>
      <c r="Y15" s="548"/>
      <c r="Z15" s="548"/>
      <c r="AA15" s="548"/>
      <c r="AB15" s="548"/>
      <c r="AC15" s="548"/>
      <c r="AD15" s="548"/>
      <c r="AE15" s="548"/>
      <c r="AF15" s="548"/>
      <c r="AG15" s="548"/>
      <c r="AH15" s="549"/>
    </row>
    <row r="16" spans="1:34" ht="13.5" customHeight="1">
      <c r="A16" s="387"/>
      <c r="B16" s="388"/>
      <c r="C16" s="557"/>
      <c r="D16" s="558"/>
      <c r="E16" s="559"/>
      <c r="F16" s="372" t="s">
        <v>204</v>
      </c>
      <c r="G16" s="261"/>
      <c r="H16" s="261"/>
      <c r="I16" s="261"/>
      <c r="J16" s="261"/>
      <c r="K16" s="261"/>
      <c r="L16" s="261"/>
      <c r="M16" s="261"/>
      <c r="N16" s="261"/>
      <c r="O16" s="11" t="s">
        <v>203</v>
      </c>
      <c r="P16" s="555"/>
      <c r="Q16" s="555"/>
      <c r="R16" s="555"/>
      <c r="S16" s="555"/>
      <c r="T16" s="555"/>
      <c r="U16" s="555"/>
      <c r="V16" s="555"/>
      <c r="W16" s="555"/>
      <c r="X16" s="555"/>
      <c r="Y16" s="555"/>
      <c r="Z16" s="555"/>
      <c r="AA16" s="555"/>
      <c r="AB16" s="555"/>
      <c r="AC16" s="555"/>
      <c r="AD16" s="555"/>
      <c r="AE16" s="555"/>
      <c r="AF16" s="555"/>
      <c r="AG16" s="555"/>
      <c r="AH16" s="556"/>
    </row>
    <row r="17" spans="1:34" ht="3.75" customHeight="1">
      <c r="A17" s="439"/>
      <c r="B17" s="440"/>
      <c r="C17" s="326"/>
      <c r="D17" s="327"/>
      <c r="E17" s="328"/>
      <c r="F17" s="373"/>
      <c r="G17" s="262"/>
      <c r="H17" s="262"/>
      <c r="I17" s="262"/>
      <c r="J17" s="262"/>
      <c r="K17" s="262"/>
      <c r="L17" s="262"/>
      <c r="M17" s="262"/>
      <c r="N17" s="262"/>
      <c r="O17" s="12"/>
      <c r="P17" s="551"/>
      <c r="Q17" s="551"/>
      <c r="R17" s="551"/>
      <c r="S17" s="551"/>
      <c r="T17" s="551"/>
      <c r="U17" s="551"/>
      <c r="V17" s="551"/>
      <c r="W17" s="551"/>
      <c r="X17" s="551"/>
      <c r="Y17" s="551"/>
      <c r="Z17" s="551"/>
      <c r="AA17" s="551"/>
      <c r="AB17" s="551"/>
      <c r="AC17" s="551"/>
      <c r="AD17" s="551"/>
      <c r="AE17" s="551"/>
      <c r="AF17" s="551"/>
      <c r="AG17" s="551"/>
      <c r="AH17" s="552"/>
    </row>
    <row r="18" spans="1:34" s="16" customFormat="1" ht="16.5" customHeight="1">
      <c r="A18" s="344" t="s">
        <v>259</v>
      </c>
      <c r="B18" s="345"/>
      <c r="C18" s="345"/>
      <c r="D18" s="345"/>
      <c r="E18" s="345"/>
      <c r="F18" s="345"/>
      <c r="G18" s="345"/>
      <c r="H18" s="345"/>
      <c r="I18" s="345"/>
      <c r="J18" s="345"/>
      <c r="K18" s="345"/>
      <c r="L18" s="345"/>
      <c r="M18" s="345"/>
      <c r="N18" s="345"/>
      <c r="O18" s="345"/>
      <c r="P18" s="345"/>
      <c r="Q18" s="345"/>
      <c r="R18" s="345"/>
      <c r="S18" s="346"/>
      <c r="T18" s="14" t="s">
        <v>10</v>
      </c>
      <c r="U18" s="854"/>
      <c r="V18" s="854"/>
      <c r="W18" s="298" t="s">
        <v>11</v>
      </c>
      <c r="X18" s="298"/>
      <c r="Y18" s="854"/>
      <c r="Z18" s="854"/>
      <c r="AA18" s="298" t="s">
        <v>12</v>
      </c>
      <c r="AB18" s="298"/>
      <c r="AC18" s="854"/>
      <c r="AD18" s="854"/>
      <c r="AE18" s="298" t="s">
        <v>13</v>
      </c>
      <c r="AF18" s="298"/>
      <c r="AG18" s="112"/>
      <c r="AH18" s="15" t="s">
        <v>239</v>
      </c>
    </row>
    <row r="19" spans="1:34" ht="12" customHeight="1">
      <c r="A19" s="864" t="s">
        <v>261</v>
      </c>
      <c r="B19" s="866" t="s">
        <v>352</v>
      </c>
      <c r="C19" s="320" t="s">
        <v>238</v>
      </c>
      <c r="D19" s="321"/>
      <c r="E19" s="322"/>
      <c r="F19" s="456"/>
      <c r="G19" s="360"/>
      <c r="H19" s="360"/>
      <c r="I19" s="576"/>
      <c r="J19" s="575"/>
      <c r="K19" s="360"/>
      <c r="L19" s="360"/>
      <c r="M19" s="378"/>
      <c r="N19" s="413" t="s">
        <v>32</v>
      </c>
      <c r="O19" s="414"/>
      <c r="P19" s="376" t="s">
        <v>5</v>
      </c>
      <c r="Q19" s="377"/>
      <c r="R19" s="377"/>
      <c r="S19" s="377"/>
      <c r="T19" s="371"/>
      <c r="U19" s="371"/>
      <c r="V19" s="371"/>
      <c r="W19" s="371"/>
      <c r="X19" s="371"/>
      <c r="Y19" s="10" t="s">
        <v>239</v>
      </c>
      <c r="Z19" s="17"/>
      <c r="AA19" s="17"/>
      <c r="AB19" s="17"/>
      <c r="AC19" s="17"/>
      <c r="AD19" s="17"/>
      <c r="AE19" s="113"/>
      <c r="AF19" s="114"/>
      <c r="AG19" s="114"/>
      <c r="AH19" s="115"/>
    </row>
    <row r="20" spans="1:34" ht="12" customHeight="1">
      <c r="A20" s="865"/>
      <c r="B20" s="867"/>
      <c r="C20" s="422" t="s">
        <v>34</v>
      </c>
      <c r="D20" s="423"/>
      <c r="E20" s="424"/>
      <c r="F20" s="521"/>
      <c r="G20" s="432"/>
      <c r="H20" s="432"/>
      <c r="I20" s="522"/>
      <c r="J20" s="431"/>
      <c r="K20" s="432"/>
      <c r="L20" s="432"/>
      <c r="M20" s="433"/>
      <c r="N20" s="415"/>
      <c r="O20" s="416"/>
      <c r="P20" s="392"/>
      <c r="Q20" s="342"/>
      <c r="R20" s="19" t="s">
        <v>17</v>
      </c>
      <c r="S20" s="19" t="s">
        <v>18</v>
      </c>
      <c r="T20" s="419"/>
      <c r="U20" s="419"/>
      <c r="V20" s="419"/>
      <c r="W20" s="19" t="s">
        <v>7</v>
      </c>
      <c r="X20" s="374"/>
      <c r="Y20" s="374"/>
      <c r="Z20" s="374"/>
      <c r="AA20" s="374"/>
      <c r="AB20" s="374"/>
      <c r="AC20" s="374"/>
      <c r="AD20" s="374"/>
      <c r="AE20" s="374"/>
      <c r="AF20" s="374"/>
      <c r="AG20" s="374"/>
      <c r="AH20" s="375"/>
    </row>
    <row r="21" spans="1:34" ht="12" customHeight="1">
      <c r="A21" s="865"/>
      <c r="B21" s="867"/>
      <c r="C21" s="425"/>
      <c r="D21" s="426"/>
      <c r="E21" s="427"/>
      <c r="F21" s="523"/>
      <c r="G21" s="435"/>
      <c r="H21" s="435"/>
      <c r="I21" s="524"/>
      <c r="J21" s="434"/>
      <c r="K21" s="435"/>
      <c r="L21" s="435"/>
      <c r="M21" s="436"/>
      <c r="N21" s="415"/>
      <c r="O21" s="416"/>
      <c r="P21" s="392"/>
      <c r="Q21" s="342"/>
      <c r="R21" s="19" t="s">
        <v>19</v>
      </c>
      <c r="S21" s="19" t="s">
        <v>20</v>
      </c>
      <c r="T21" s="419"/>
      <c r="U21" s="419"/>
      <c r="V21" s="419"/>
      <c r="W21" s="19" t="s">
        <v>8</v>
      </c>
      <c r="X21" s="374"/>
      <c r="Y21" s="374"/>
      <c r="Z21" s="374"/>
      <c r="AA21" s="374"/>
      <c r="AB21" s="374"/>
      <c r="AC21" s="374"/>
      <c r="AD21" s="374"/>
      <c r="AE21" s="374"/>
      <c r="AF21" s="374"/>
      <c r="AG21" s="374"/>
      <c r="AH21" s="375"/>
    </row>
    <row r="22" spans="1:34" ht="3" customHeight="1">
      <c r="A22" s="865"/>
      <c r="B22" s="867"/>
      <c r="C22" s="428"/>
      <c r="D22" s="429"/>
      <c r="E22" s="430"/>
      <c r="F22" s="525"/>
      <c r="G22" s="243"/>
      <c r="H22" s="243"/>
      <c r="I22" s="526"/>
      <c r="J22" s="437"/>
      <c r="K22" s="243"/>
      <c r="L22" s="243"/>
      <c r="M22" s="438"/>
      <c r="N22" s="417"/>
      <c r="O22" s="418"/>
      <c r="P22" s="393"/>
      <c r="Q22" s="343"/>
      <c r="R22" s="19"/>
      <c r="S22" s="19"/>
      <c r="T22" s="420"/>
      <c r="U22" s="420"/>
      <c r="V22" s="420"/>
      <c r="W22" s="33"/>
      <c r="X22" s="868"/>
      <c r="Y22" s="868"/>
      <c r="Z22" s="868"/>
      <c r="AA22" s="868"/>
      <c r="AB22" s="868"/>
      <c r="AC22" s="868"/>
      <c r="AD22" s="868"/>
      <c r="AE22" s="868"/>
      <c r="AF22" s="868"/>
      <c r="AG22" s="868"/>
      <c r="AH22" s="869"/>
    </row>
    <row r="23" spans="1:34" s="16" customFormat="1" ht="3.75" customHeight="1">
      <c r="A23" s="865"/>
      <c r="B23" s="867"/>
      <c r="C23" s="265" t="s">
        <v>21</v>
      </c>
      <c r="D23" s="266"/>
      <c r="E23" s="266"/>
      <c r="F23" s="266"/>
      <c r="G23" s="266"/>
      <c r="H23" s="266"/>
      <c r="I23" s="266"/>
      <c r="J23" s="266"/>
      <c r="K23" s="266"/>
      <c r="L23" s="266"/>
      <c r="M23" s="266"/>
      <c r="N23" s="310"/>
      <c r="O23" s="311"/>
      <c r="P23" s="311"/>
      <c r="Q23" s="311"/>
      <c r="R23" s="312"/>
      <c r="S23" s="265" t="s">
        <v>22</v>
      </c>
      <c r="T23" s="266"/>
      <c r="U23" s="368"/>
      <c r="V23" s="21"/>
      <c r="W23" s="271" t="s">
        <v>23</v>
      </c>
      <c r="X23" s="271"/>
      <c r="Y23" s="271"/>
      <c r="Z23" s="271"/>
      <c r="AA23" s="271"/>
      <c r="AB23" s="271"/>
      <c r="AC23" s="271"/>
      <c r="AD23" s="271"/>
      <c r="AE23" s="271"/>
      <c r="AF23" s="271"/>
      <c r="AG23" s="271"/>
      <c r="AH23" s="272"/>
    </row>
    <row r="24" spans="1:34" s="16" customFormat="1" ht="12" customHeight="1">
      <c r="A24" s="865"/>
      <c r="B24" s="867"/>
      <c r="C24" s="267"/>
      <c r="D24" s="268"/>
      <c r="E24" s="268"/>
      <c r="F24" s="268"/>
      <c r="G24" s="268"/>
      <c r="H24" s="268"/>
      <c r="I24" s="268"/>
      <c r="J24" s="268"/>
      <c r="K24" s="268"/>
      <c r="L24" s="268"/>
      <c r="M24" s="268"/>
      <c r="N24" s="24"/>
      <c r="O24" s="23" t="s">
        <v>24</v>
      </c>
      <c r="P24" s="23" t="s">
        <v>227</v>
      </c>
      <c r="Q24" s="23" t="s">
        <v>25</v>
      </c>
      <c r="R24" s="25"/>
      <c r="S24" s="267"/>
      <c r="T24" s="268"/>
      <c r="U24" s="369"/>
      <c r="V24" s="800"/>
      <c r="W24" s="801"/>
      <c r="X24" s="801"/>
      <c r="Y24" s="801"/>
      <c r="Z24" s="801"/>
      <c r="AA24" s="801"/>
      <c r="AB24" s="801"/>
      <c r="AC24" s="801"/>
      <c r="AD24" s="801"/>
      <c r="AE24" s="801"/>
      <c r="AF24" s="801"/>
      <c r="AG24" s="801"/>
      <c r="AH24" s="802"/>
    </row>
    <row r="25" spans="1:34" s="16" customFormat="1" ht="3.75" customHeight="1">
      <c r="A25" s="865"/>
      <c r="B25" s="867"/>
      <c r="C25" s="269"/>
      <c r="D25" s="270"/>
      <c r="E25" s="270"/>
      <c r="F25" s="270"/>
      <c r="G25" s="270"/>
      <c r="H25" s="270"/>
      <c r="I25" s="270"/>
      <c r="J25" s="270"/>
      <c r="K25" s="270"/>
      <c r="L25" s="270"/>
      <c r="M25" s="270"/>
      <c r="N25" s="330"/>
      <c r="O25" s="331"/>
      <c r="P25" s="331"/>
      <c r="Q25" s="331"/>
      <c r="R25" s="332"/>
      <c r="S25" s="269"/>
      <c r="T25" s="270"/>
      <c r="U25" s="370"/>
      <c r="V25" s="26"/>
      <c r="W25" s="383"/>
      <c r="X25" s="383"/>
      <c r="Y25" s="383"/>
      <c r="Z25" s="383"/>
      <c r="AA25" s="383"/>
      <c r="AB25" s="383"/>
      <c r="AC25" s="383"/>
      <c r="AD25" s="383"/>
      <c r="AE25" s="383"/>
      <c r="AF25" s="383"/>
      <c r="AG25" s="383"/>
      <c r="AH25" s="384"/>
    </row>
    <row r="26" spans="1:34" s="16" customFormat="1" ht="3.75" customHeight="1">
      <c r="A26" s="865"/>
      <c r="B26" s="867"/>
      <c r="C26" s="870" t="s">
        <v>262</v>
      </c>
      <c r="D26" s="871"/>
      <c r="E26" s="871"/>
      <c r="F26" s="21"/>
      <c r="G26" s="22"/>
      <c r="H26" s="150"/>
      <c r="I26" s="117"/>
      <c r="J26" s="117"/>
      <c r="K26" s="117"/>
      <c r="L26" s="117"/>
      <c r="M26" s="117"/>
      <c r="N26" s="117"/>
      <c r="O26" s="117"/>
      <c r="P26" s="95"/>
      <c r="Q26" s="95"/>
      <c r="R26" s="95"/>
      <c r="S26" s="870" t="s">
        <v>263</v>
      </c>
      <c r="T26" s="871"/>
      <c r="U26" s="876"/>
      <c r="V26" s="21"/>
      <c r="W26" s="22"/>
      <c r="X26" s="22"/>
      <c r="Y26" s="22"/>
      <c r="Z26" s="22"/>
      <c r="AA26" s="89"/>
      <c r="AB26" s="22"/>
      <c r="AC26" s="22"/>
      <c r="AD26" s="22"/>
      <c r="AE26" s="22"/>
      <c r="AF26" s="22"/>
      <c r="AG26" s="22"/>
      <c r="AH26" s="88"/>
    </row>
    <row r="27" spans="1:34" s="16" customFormat="1" ht="12" customHeight="1">
      <c r="A27" s="865"/>
      <c r="B27" s="867"/>
      <c r="C27" s="872"/>
      <c r="D27" s="873"/>
      <c r="E27" s="873"/>
      <c r="F27" s="872" t="s">
        <v>264</v>
      </c>
      <c r="G27" s="873"/>
      <c r="H27" s="877"/>
      <c r="I27" s="879"/>
      <c r="J27" s="880"/>
      <c r="K27" s="880"/>
      <c r="L27" s="880"/>
      <c r="M27" s="880"/>
      <c r="N27" s="880"/>
      <c r="O27" s="880"/>
      <c r="P27" s="880"/>
      <c r="Q27" s="880"/>
      <c r="R27" s="880"/>
      <c r="S27" s="872"/>
      <c r="T27" s="873"/>
      <c r="U27" s="877"/>
      <c r="V27" s="881" t="s">
        <v>265</v>
      </c>
      <c r="W27" s="882"/>
      <c r="X27" s="882"/>
      <c r="Y27" s="882"/>
      <c r="Z27" s="882"/>
      <c r="AA27" s="883"/>
      <c r="AB27" s="120"/>
      <c r="AC27" s="884" t="s">
        <v>266</v>
      </c>
      <c r="AD27" s="884"/>
      <c r="AE27" s="121" t="s">
        <v>267</v>
      </c>
      <c r="AF27" s="885" t="s">
        <v>268</v>
      </c>
      <c r="AG27" s="885"/>
      <c r="AH27" s="122"/>
    </row>
    <row r="28" spans="1:34" s="132" customFormat="1" ht="3.75" customHeight="1">
      <c r="A28" s="865"/>
      <c r="B28" s="867"/>
      <c r="C28" s="872"/>
      <c r="D28" s="873"/>
      <c r="E28" s="873"/>
      <c r="F28" s="123"/>
      <c r="G28" s="124"/>
      <c r="H28" s="125"/>
      <c r="I28" s="126"/>
      <c r="J28" s="126"/>
      <c r="K28" s="126"/>
      <c r="L28" s="126"/>
      <c r="M28" s="126"/>
      <c r="N28" s="126"/>
      <c r="O28" s="127"/>
      <c r="P28" s="128"/>
      <c r="Q28" s="128"/>
      <c r="R28" s="129"/>
      <c r="S28" s="872"/>
      <c r="T28" s="873"/>
      <c r="U28" s="877"/>
      <c r="V28" s="886"/>
      <c r="W28" s="887"/>
      <c r="X28" s="887"/>
      <c r="Y28" s="887"/>
      <c r="Z28" s="887"/>
      <c r="AA28" s="888"/>
      <c r="AB28" s="130"/>
      <c r="AC28" s="130"/>
      <c r="AD28" s="130"/>
      <c r="AE28" s="130"/>
      <c r="AF28" s="130"/>
      <c r="AG28" s="130"/>
      <c r="AH28" s="131"/>
    </row>
    <row r="29" spans="1:34" s="132" customFormat="1" ht="3.75" customHeight="1">
      <c r="A29" s="865"/>
      <c r="B29" s="867"/>
      <c r="C29" s="872"/>
      <c r="D29" s="873"/>
      <c r="E29" s="873"/>
      <c r="F29" s="133"/>
      <c r="G29" s="134"/>
      <c r="H29" s="135"/>
      <c r="I29" s="136"/>
      <c r="J29" s="136"/>
      <c r="K29" s="137"/>
      <c r="L29" s="134"/>
      <c r="M29" s="134"/>
      <c r="N29" s="134"/>
      <c r="O29" s="134"/>
      <c r="P29" s="138"/>
      <c r="Q29" s="138"/>
      <c r="R29" s="139"/>
      <c r="S29" s="872"/>
      <c r="T29" s="873"/>
      <c r="U29" s="877"/>
      <c r="V29" s="889"/>
      <c r="W29" s="890"/>
      <c r="X29" s="890"/>
      <c r="Y29" s="890"/>
      <c r="Z29" s="890"/>
      <c r="AA29" s="891"/>
      <c r="AB29" s="134"/>
      <c r="AC29" s="134"/>
      <c r="AD29" s="134"/>
      <c r="AE29" s="134"/>
      <c r="AF29" s="134"/>
      <c r="AG29" s="134"/>
      <c r="AH29" s="140"/>
    </row>
    <row r="30" spans="1:34" s="16" customFormat="1" ht="12" customHeight="1">
      <c r="A30" s="865"/>
      <c r="B30" s="867"/>
      <c r="C30" s="872"/>
      <c r="D30" s="873"/>
      <c r="E30" s="873"/>
      <c r="F30" s="872" t="s">
        <v>269</v>
      </c>
      <c r="G30" s="873"/>
      <c r="H30" s="877"/>
      <c r="I30" s="892" t="s">
        <v>23</v>
      </c>
      <c r="J30" s="893"/>
      <c r="K30" s="893"/>
      <c r="L30" s="893"/>
      <c r="M30" s="893"/>
      <c r="N30" s="893"/>
      <c r="O30" s="893"/>
      <c r="P30" s="893"/>
      <c r="Q30" s="893"/>
      <c r="R30" s="893"/>
      <c r="S30" s="872"/>
      <c r="T30" s="873"/>
      <c r="U30" s="877"/>
      <c r="V30" s="894" t="s">
        <v>270</v>
      </c>
      <c r="W30" s="895"/>
      <c r="X30" s="895"/>
      <c r="Y30" s="895"/>
      <c r="Z30" s="895"/>
      <c r="AA30" s="896"/>
      <c r="AB30" s="141"/>
      <c r="AC30" s="884" t="s">
        <v>266</v>
      </c>
      <c r="AD30" s="884"/>
      <c r="AE30" s="121" t="s">
        <v>267</v>
      </c>
      <c r="AF30" s="885" t="s">
        <v>268</v>
      </c>
      <c r="AG30" s="885"/>
      <c r="AH30" s="142"/>
    </row>
    <row r="31" spans="1:34" s="16" customFormat="1" ht="3.75" customHeight="1">
      <c r="A31" s="865"/>
      <c r="B31" s="867"/>
      <c r="C31" s="874"/>
      <c r="D31" s="875"/>
      <c r="E31" s="875"/>
      <c r="F31" s="26"/>
      <c r="G31" s="27"/>
      <c r="H31" s="90"/>
      <c r="I31" s="126"/>
      <c r="J31" s="126"/>
      <c r="K31" s="126"/>
      <c r="L31" s="126"/>
      <c r="M31" s="126"/>
      <c r="N31" s="126"/>
      <c r="O31" s="144"/>
      <c r="P31" s="97"/>
      <c r="Q31" s="97"/>
      <c r="R31" s="97"/>
      <c r="S31" s="874"/>
      <c r="T31" s="875"/>
      <c r="U31" s="878"/>
      <c r="V31" s="146"/>
      <c r="W31" s="147"/>
      <c r="X31" s="147"/>
      <c r="Y31" s="130"/>
      <c r="Z31" s="130"/>
      <c r="AA31" s="148"/>
      <c r="AB31" s="130"/>
      <c r="AC31" s="130"/>
      <c r="AD31" s="130"/>
      <c r="AE31" s="130"/>
      <c r="AF31" s="130"/>
      <c r="AG31" s="130"/>
      <c r="AH31" s="131"/>
    </row>
    <row r="32" spans="1:34" ht="12" customHeight="1">
      <c r="A32" s="865"/>
      <c r="B32" s="866" t="s">
        <v>271</v>
      </c>
      <c r="C32" s="320" t="s">
        <v>235</v>
      </c>
      <c r="D32" s="321"/>
      <c r="E32" s="322"/>
      <c r="F32" s="456"/>
      <c r="G32" s="360"/>
      <c r="H32" s="360"/>
      <c r="I32" s="576"/>
      <c r="J32" s="575"/>
      <c r="K32" s="360"/>
      <c r="L32" s="360"/>
      <c r="M32" s="378"/>
      <c r="N32" s="413" t="s">
        <v>32</v>
      </c>
      <c r="O32" s="414"/>
      <c r="P32" s="376" t="s">
        <v>5</v>
      </c>
      <c r="Q32" s="377"/>
      <c r="R32" s="377"/>
      <c r="S32" s="377"/>
      <c r="T32" s="371"/>
      <c r="U32" s="371"/>
      <c r="V32" s="371"/>
      <c r="W32" s="371"/>
      <c r="X32" s="371"/>
      <c r="Y32" s="10" t="s">
        <v>236</v>
      </c>
      <c r="Z32" s="17"/>
      <c r="AA32" s="17"/>
      <c r="AB32" s="17"/>
      <c r="AC32" s="17"/>
      <c r="AD32" s="17"/>
      <c r="AE32" s="379" t="s">
        <v>33</v>
      </c>
      <c r="AF32" s="1289"/>
      <c r="AG32" s="1290"/>
      <c r="AH32" s="1291"/>
    </row>
    <row r="33" spans="1:34" ht="12" customHeight="1">
      <c r="A33" s="865"/>
      <c r="B33" s="867"/>
      <c r="C33" s="422" t="s">
        <v>34</v>
      </c>
      <c r="D33" s="423"/>
      <c r="E33" s="424"/>
      <c r="F33" s="521"/>
      <c r="G33" s="432"/>
      <c r="H33" s="432"/>
      <c r="I33" s="522"/>
      <c r="J33" s="431"/>
      <c r="K33" s="432"/>
      <c r="L33" s="432"/>
      <c r="M33" s="433"/>
      <c r="N33" s="415"/>
      <c r="O33" s="416"/>
      <c r="P33" s="392"/>
      <c r="Q33" s="342"/>
      <c r="R33" s="19" t="s">
        <v>17</v>
      </c>
      <c r="S33" s="19" t="s">
        <v>18</v>
      </c>
      <c r="T33" s="419"/>
      <c r="U33" s="419"/>
      <c r="V33" s="419"/>
      <c r="W33" s="19" t="s">
        <v>7</v>
      </c>
      <c r="X33" s="374"/>
      <c r="Y33" s="374"/>
      <c r="Z33" s="374"/>
      <c r="AA33" s="374"/>
      <c r="AB33" s="374"/>
      <c r="AC33" s="374"/>
      <c r="AD33" s="1292"/>
      <c r="AE33" s="380"/>
      <c r="AF33" s="1294"/>
      <c r="AG33" s="1295"/>
      <c r="AH33" s="1296"/>
    </row>
    <row r="34" spans="1:34" ht="12" customHeight="1">
      <c r="A34" s="865"/>
      <c r="B34" s="867"/>
      <c r="C34" s="425"/>
      <c r="D34" s="426"/>
      <c r="E34" s="427"/>
      <c r="F34" s="523"/>
      <c r="G34" s="435"/>
      <c r="H34" s="435"/>
      <c r="I34" s="524"/>
      <c r="J34" s="434"/>
      <c r="K34" s="435"/>
      <c r="L34" s="435"/>
      <c r="M34" s="436"/>
      <c r="N34" s="415"/>
      <c r="O34" s="416"/>
      <c r="P34" s="392"/>
      <c r="Q34" s="342"/>
      <c r="R34" s="19" t="s">
        <v>19</v>
      </c>
      <c r="S34" s="19" t="s">
        <v>20</v>
      </c>
      <c r="T34" s="419"/>
      <c r="U34" s="419"/>
      <c r="V34" s="419"/>
      <c r="W34" s="19" t="s">
        <v>8</v>
      </c>
      <c r="X34" s="374"/>
      <c r="Y34" s="374"/>
      <c r="Z34" s="374"/>
      <c r="AA34" s="374"/>
      <c r="AB34" s="374"/>
      <c r="AC34" s="374"/>
      <c r="AD34" s="1292"/>
      <c r="AE34" s="380"/>
      <c r="AF34" s="1294"/>
      <c r="AG34" s="1295"/>
      <c r="AH34" s="1296"/>
    </row>
    <row r="35" spans="1:34" ht="3" customHeight="1">
      <c r="A35" s="865"/>
      <c r="B35" s="867"/>
      <c r="C35" s="428"/>
      <c r="D35" s="429"/>
      <c r="E35" s="430"/>
      <c r="F35" s="525"/>
      <c r="G35" s="243"/>
      <c r="H35" s="243"/>
      <c r="I35" s="526"/>
      <c r="J35" s="437"/>
      <c r="K35" s="243"/>
      <c r="L35" s="243"/>
      <c r="M35" s="438"/>
      <c r="N35" s="417"/>
      <c r="O35" s="418"/>
      <c r="P35" s="393"/>
      <c r="Q35" s="343"/>
      <c r="R35" s="19"/>
      <c r="S35" s="19"/>
      <c r="T35" s="420"/>
      <c r="U35" s="420"/>
      <c r="V35" s="420"/>
      <c r="W35" s="33"/>
      <c r="X35" s="868"/>
      <c r="Y35" s="868"/>
      <c r="Z35" s="868"/>
      <c r="AA35" s="868"/>
      <c r="AB35" s="868"/>
      <c r="AC35" s="868"/>
      <c r="AD35" s="1293"/>
      <c r="AE35" s="381"/>
      <c r="AF35" s="1297"/>
      <c r="AG35" s="1298"/>
      <c r="AH35" s="1299"/>
    </row>
    <row r="36" spans="1:34" s="16" customFormat="1" ht="3.75" customHeight="1">
      <c r="A36" s="865"/>
      <c r="B36" s="867"/>
      <c r="C36" s="265" t="s">
        <v>21</v>
      </c>
      <c r="D36" s="266"/>
      <c r="E36" s="266"/>
      <c r="F36" s="266"/>
      <c r="G36" s="266"/>
      <c r="H36" s="266"/>
      <c r="I36" s="266"/>
      <c r="J36" s="266"/>
      <c r="K36" s="266"/>
      <c r="L36" s="266"/>
      <c r="M36" s="266"/>
      <c r="N36" s="310"/>
      <c r="O36" s="311"/>
      <c r="P36" s="311"/>
      <c r="Q36" s="311"/>
      <c r="R36" s="312"/>
      <c r="S36" s="265" t="s">
        <v>22</v>
      </c>
      <c r="T36" s="266"/>
      <c r="U36" s="368"/>
      <c r="V36" s="21"/>
      <c r="W36" s="271" t="s">
        <v>23</v>
      </c>
      <c r="X36" s="271"/>
      <c r="Y36" s="271"/>
      <c r="Z36" s="271"/>
      <c r="AA36" s="271"/>
      <c r="AB36" s="271"/>
      <c r="AC36" s="271"/>
      <c r="AD36" s="271"/>
      <c r="AE36" s="271"/>
      <c r="AF36" s="271"/>
      <c r="AG36" s="271"/>
      <c r="AH36" s="272"/>
    </row>
    <row r="37" spans="1:34" s="16" customFormat="1" ht="12" customHeight="1">
      <c r="A37" s="865"/>
      <c r="B37" s="867"/>
      <c r="C37" s="267"/>
      <c r="D37" s="268"/>
      <c r="E37" s="268"/>
      <c r="F37" s="268"/>
      <c r="G37" s="268"/>
      <c r="H37" s="268"/>
      <c r="I37" s="268"/>
      <c r="J37" s="268"/>
      <c r="K37" s="268"/>
      <c r="L37" s="268"/>
      <c r="M37" s="268"/>
      <c r="N37" s="24"/>
      <c r="O37" s="23" t="s">
        <v>24</v>
      </c>
      <c r="P37" s="23" t="s">
        <v>227</v>
      </c>
      <c r="Q37" s="23" t="s">
        <v>25</v>
      </c>
      <c r="R37" s="25"/>
      <c r="S37" s="267"/>
      <c r="T37" s="268"/>
      <c r="U37" s="369"/>
      <c r="V37" s="800"/>
      <c r="W37" s="801"/>
      <c r="X37" s="801"/>
      <c r="Y37" s="801"/>
      <c r="Z37" s="801"/>
      <c r="AA37" s="801"/>
      <c r="AB37" s="801"/>
      <c r="AC37" s="801"/>
      <c r="AD37" s="801"/>
      <c r="AE37" s="801"/>
      <c r="AF37" s="801"/>
      <c r="AG37" s="801"/>
      <c r="AH37" s="802"/>
    </row>
    <row r="38" spans="1:34" s="16" customFormat="1" ht="3.75" customHeight="1">
      <c r="A38" s="865"/>
      <c r="B38" s="867"/>
      <c r="C38" s="269"/>
      <c r="D38" s="270"/>
      <c r="E38" s="270"/>
      <c r="F38" s="270"/>
      <c r="G38" s="270"/>
      <c r="H38" s="270"/>
      <c r="I38" s="270"/>
      <c r="J38" s="270"/>
      <c r="K38" s="270"/>
      <c r="L38" s="270"/>
      <c r="M38" s="270"/>
      <c r="N38" s="330"/>
      <c r="O38" s="331"/>
      <c r="P38" s="331"/>
      <c r="Q38" s="331"/>
      <c r="R38" s="332"/>
      <c r="S38" s="269"/>
      <c r="T38" s="270"/>
      <c r="U38" s="370"/>
      <c r="V38" s="26"/>
      <c r="W38" s="383"/>
      <c r="X38" s="383"/>
      <c r="Y38" s="383"/>
      <c r="Z38" s="383"/>
      <c r="AA38" s="383"/>
      <c r="AB38" s="383"/>
      <c r="AC38" s="383"/>
      <c r="AD38" s="383"/>
      <c r="AE38" s="383"/>
      <c r="AF38" s="383"/>
      <c r="AG38" s="383"/>
      <c r="AH38" s="384"/>
    </row>
    <row r="39" spans="1:34" s="16" customFormat="1" ht="3.75" customHeight="1">
      <c r="A39" s="865"/>
      <c r="B39" s="867"/>
      <c r="C39" s="870" t="s">
        <v>262</v>
      </c>
      <c r="D39" s="871"/>
      <c r="E39" s="871"/>
      <c r="F39" s="21"/>
      <c r="G39" s="22"/>
      <c r="H39" s="150"/>
      <c r="I39" s="117"/>
      <c r="J39" s="117"/>
      <c r="K39" s="117"/>
      <c r="L39" s="117"/>
      <c r="M39" s="117"/>
      <c r="N39" s="117"/>
      <c r="O39" s="117"/>
      <c r="P39" s="95"/>
      <c r="Q39" s="95"/>
      <c r="R39" s="95"/>
      <c r="S39" s="870" t="s">
        <v>263</v>
      </c>
      <c r="T39" s="871"/>
      <c r="U39" s="876"/>
      <c r="V39" s="21"/>
      <c r="W39" s="22"/>
      <c r="X39" s="22"/>
      <c r="Y39" s="22"/>
      <c r="Z39" s="22"/>
      <c r="AA39" s="89"/>
      <c r="AB39" s="22"/>
      <c r="AC39" s="22"/>
      <c r="AD39" s="22"/>
      <c r="AE39" s="22"/>
      <c r="AF39" s="22"/>
      <c r="AG39" s="22"/>
      <c r="AH39" s="88"/>
    </row>
    <row r="40" spans="1:34" s="16" customFormat="1" ht="12" customHeight="1">
      <c r="A40" s="865"/>
      <c r="B40" s="867"/>
      <c r="C40" s="872"/>
      <c r="D40" s="873"/>
      <c r="E40" s="873"/>
      <c r="F40" s="872" t="s">
        <v>264</v>
      </c>
      <c r="G40" s="873"/>
      <c r="H40" s="877"/>
      <c r="I40" s="879"/>
      <c r="J40" s="880"/>
      <c r="K40" s="880"/>
      <c r="L40" s="880"/>
      <c r="M40" s="880"/>
      <c r="N40" s="880"/>
      <c r="O40" s="880"/>
      <c r="P40" s="880"/>
      <c r="Q40" s="880"/>
      <c r="R40" s="880"/>
      <c r="S40" s="872"/>
      <c r="T40" s="873"/>
      <c r="U40" s="877"/>
      <c r="V40" s="881" t="s">
        <v>265</v>
      </c>
      <c r="W40" s="882"/>
      <c r="X40" s="882"/>
      <c r="Y40" s="882"/>
      <c r="Z40" s="882"/>
      <c r="AA40" s="883"/>
      <c r="AB40" s="120"/>
      <c r="AC40" s="884" t="s">
        <v>266</v>
      </c>
      <c r="AD40" s="884"/>
      <c r="AE40" s="121" t="s">
        <v>267</v>
      </c>
      <c r="AF40" s="885" t="s">
        <v>268</v>
      </c>
      <c r="AG40" s="885"/>
      <c r="AH40" s="122"/>
    </row>
    <row r="41" spans="1:34" s="132" customFormat="1" ht="3.75" customHeight="1">
      <c r="A41" s="865"/>
      <c r="B41" s="867"/>
      <c r="C41" s="872"/>
      <c r="D41" s="873"/>
      <c r="E41" s="873"/>
      <c r="F41" s="123"/>
      <c r="G41" s="124"/>
      <c r="H41" s="125"/>
      <c r="I41" s="126"/>
      <c r="J41" s="126"/>
      <c r="K41" s="126"/>
      <c r="L41" s="126"/>
      <c r="M41" s="126"/>
      <c r="N41" s="126"/>
      <c r="O41" s="127"/>
      <c r="P41" s="128"/>
      <c r="Q41" s="128"/>
      <c r="R41" s="129"/>
      <c r="S41" s="872"/>
      <c r="T41" s="873"/>
      <c r="U41" s="877"/>
      <c r="V41" s="897"/>
      <c r="W41" s="540"/>
      <c r="X41" s="540"/>
      <c r="Y41" s="540"/>
      <c r="Z41" s="540"/>
      <c r="AA41" s="898"/>
      <c r="AB41" s="130"/>
      <c r="AC41" s="130"/>
      <c r="AD41" s="130"/>
      <c r="AE41" s="130"/>
      <c r="AF41" s="130"/>
      <c r="AG41" s="130"/>
      <c r="AH41" s="131"/>
    </row>
    <row r="42" spans="1:34" s="132" customFormat="1" ht="3.75" customHeight="1">
      <c r="A42" s="865"/>
      <c r="B42" s="867"/>
      <c r="C42" s="872"/>
      <c r="D42" s="873"/>
      <c r="E42" s="873"/>
      <c r="F42" s="133"/>
      <c r="G42" s="134"/>
      <c r="H42" s="135"/>
      <c r="I42" s="136"/>
      <c r="J42" s="136"/>
      <c r="K42" s="137"/>
      <c r="L42" s="134"/>
      <c r="M42" s="134"/>
      <c r="N42" s="134"/>
      <c r="O42" s="134"/>
      <c r="P42" s="138"/>
      <c r="Q42" s="138"/>
      <c r="R42" s="139"/>
      <c r="S42" s="872"/>
      <c r="T42" s="873"/>
      <c r="U42" s="877"/>
      <c r="V42" s="899"/>
      <c r="W42" s="900"/>
      <c r="X42" s="900"/>
      <c r="Y42" s="900"/>
      <c r="Z42" s="900"/>
      <c r="AA42" s="901"/>
      <c r="AB42" s="134"/>
      <c r="AC42" s="134"/>
      <c r="AD42" s="134"/>
      <c r="AE42" s="134"/>
      <c r="AF42" s="134"/>
      <c r="AG42" s="134"/>
      <c r="AH42" s="140"/>
    </row>
    <row r="43" spans="1:34" s="16" customFormat="1" ht="12" customHeight="1">
      <c r="A43" s="865"/>
      <c r="B43" s="867"/>
      <c r="C43" s="872"/>
      <c r="D43" s="873"/>
      <c r="E43" s="873"/>
      <c r="F43" s="872" t="s">
        <v>269</v>
      </c>
      <c r="G43" s="873"/>
      <c r="H43" s="877"/>
      <c r="I43" s="892" t="s">
        <v>23</v>
      </c>
      <c r="J43" s="893"/>
      <c r="K43" s="893"/>
      <c r="L43" s="893"/>
      <c r="M43" s="893"/>
      <c r="N43" s="893"/>
      <c r="O43" s="893"/>
      <c r="P43" s="893"/>
      <c r="Q43" s="893"/>
      <c r="R43" s="893"/>
      <c r="S43" s="872"/>
      <c r="T43" s="873"/>
      <c r="U43" s="877"/>
      <c r="V43" s="894" t="s">
        <v>270</v>
      </c>
      <c r="W43" s="895"/>
      <c r="X43" s="895"/>
      <c r="Y43" s="895"/>
      <c r="Z43" s="895"/>
      <c r="AA43" s="896"/>
      <c r="AB43" s="141"/>
      <c r="AC43" s="884" t="s">
        <v>266</v>
      </c>
      <c r="AD43" s="884"/>
      <c r="AE43" s="121" t="s">
        <v>267</v>
      </c>
      <c r="AF43" s="885" t="s">
        <v>268</v>
      </c>
      <c r="AG43" s="885"/>
      <c r="AH43" s="142"/>
    </row>
    <row r="44" spans="1:34" s="16" customFormat="1" ht="3.75" customHeight="1">
      <c r="A44" s="865"/>
      <c r="B44" s="867"/>
      <c r="C44" s="874"/>
      <c r="D44" s="875"/>
      <c r="E44" s="875"/>
      <c r="F44" s="26"/>
      <c r="G44" s="27"/>
      <c r="H44" s="90"/>
      <c r="I44" s="126"/>
      <c r="J44" s="126"/>
      <c r="K44" s="126"/>
      <c r="L44" s="126"/>
      <c r="M44" s="126"/>
      <c r="N44" s="126"/>
      <c r="O44" s="144"/>
      <c r="P44" s="97"/>
      <c r="Q44" s="97"/>
      <c r="R44" s="97"/>
      <c r="S44" s="874"/>
      <c r="T44" s="875"/>
      <c r="U44" s="878"/>
      <c r="V44" s="146"/>
      <c r="W44" s="147"/>
      <c r="X44" s="147"/>
      <c r="Y44" s="130"/>
      <c r="Z44" s="130"/>
      <c r="AA44" s="148"/>
      <c r="AB44" s="130"/>
      <c r="AC44" s="130"/>
      <c r="AD44" s="130"/>
      <c r="AE44" s="130"/>
      <c r="AF44" s="130"/>
      <c r="AG44" s="130"/>
      <c r="AH44" s="131"/>
    </row>
    <row r="45" spans="1:34" ht="15.75" customHeight="1">
      <c r="A45" s="902" t="s">
        <v>307</v>
      </c>
      <c r="B45" s="470"/>
      <c r="C45" s="488" t="s">
        <v>273</v>
      </c>
      <c r="D45" s="489"/>
      <c r="E45" s="489"/>
      <c r="F45" s="489"/>
      <c r="G45" s="489"/>
      <c r="H45" s="489"/>
      <c r="I45" s="489"/>
      <c r="J45" s="490"/>
      <c r="K45" s="302" t="s">
        <v>274</v>
      </c>
      <c r="L45" s="303"/>
      <c r="M45" s="303"/>
      <c r="N45" s="303"/>
      <c r="O45" s="303"/>
      <c r="P45" s="304"/>
      <c r="Q45" s="302" t="s">
        <v>275</v>
      </c>
      <c r="R45" s="303"/>
      <c r="S45" s="303"/>
      <c r="T45" s="303"/>
      <c r="U45" s="303"/>
      <c r="V45" s="304"/>
      <c r="W45" s="302" t="s">
        <v>276</v>
      </c>
      <c r="X45" s="303"/>
      <c r="Y45" s="303"/>
      <c r="Z45" s="303"/>
      <c r="AA45" s="303"/>
      <c r="AB45" s="304"/>
      <c r="AC45" s="302" t="s">
        <v>309</v>
      </c>
      <c r="AD45" s="303"/>
      <c r="AE45" s="303"/>
      <c r="AF45" s="303"/>
      <c r="AG45" s="303"/>
      <c r="AH45" s="1013"/>
    </row>
    <row r="46" spans="1:34" ht="15.75" customHeight="1">
      <c r="A46" s="903"/>
      <c r="B46" s="472"/>
      <c r="C46" s="494"/>
      <c r="D46" s="495"/>
      <c r="E46" s="495"/>
      <c r="F46" s="495"/>
      <c r="G46" s="495"/>
      <c r="H46" s="495"/>
      <c r="I46" s="495"/>
      <c r="J46" s="496"/>
      <c r="K46" s="302" t="s">
        <v>43</v>
      </c>
      <c r="L46" s="303"/>
      <c r="M46" s="1014"/>
      <c r="N46" s="1015" t="s">
        <v>44</v>
      </c>
      <c r="O46" s="303"/>
      <c r="P46" s="304"/>
      <c r="Q46" s="302" t="s">
        <v>43</v>
      </c>
      <c r="R46" s="303"/>
      <c r="S46" s="1014"/>
      <c r="T46" s="1015" t="s">
        <v>44</v>
      </c>
      <c r="U46" s="303"/>
      <c r="V46" s="304"/>
      <c r="W46" s="302" t="s">
        <v>43</v>
      </c>
      <c r="X46" s="303"/>
      <c r="Y46" s="1014"/>
      <c r="Z46" s="1015" t="s">
        <v>44</v>
      </c>
      <c r="AA46" s="303"/>
      <c r="AB46" s="304"/>
      <c r="AC46" s="302" t="s">
        <v>43</v>
      </c>
      <c r="AD46" s="303"/>
      <c r="AE46" s="1014"/>
      <c r="AF46" s="1015" t="s">
        <v>44</v>
      </c>
      <c r="AG46" s="303"/>
      <c r="AH46" s="1013"/>
    </row>
    <row r="47" spans="1:34" ht="15.75" customHeight="1">
      <c r="A47" s="903"/>
      <c r="B47" s="472"/>
      <c r="C47" s="302" t="s">
        <v>46</v>
      </c>
      <c r="D47" s="303"/>
      <c r="E47" s="303"/>
      <c r="F47" s="303"/>
      <c r="G47" s="303"/>
      <c r="H47" s="303"/>
      <c r="I47" s="303"/>
      <c r="J47" s="304"/>
      <c r="K47" s="1016"/>
      <c r="L47" s="1017"/>
      <c r="M47" s="1018"/>
      <c r="N47" s="1019"/>
      <c r="O47" s="1017"/>
      <c r="P47" s="1020"/>
      <c r="Q47" s="1016"/>
      <c r="R47" s="1017"/>
      <c r="S47" s="1018"/>
      <c r="T47" s="1019"/>
      <c r="U47" s="1017"/>
      <c r="V47" s="1020"/>
      <c r="W47" s="1016"/>
      <c r="X47" s="1017"/>
      <c r="Y47" s="1018"/>
      <c r="Z47" s="1019"/>
      <c r="AA47" s="1017"/>
      <c r="AB47" s="1020"/>
      <c r="AC47" s="1016"/>
      <c r="AD47" s="1017"/>
      <c r="AE47" s="1018"/>
      <c r="AF47" s="1019"/>
      <c r="AG47" s="1017"/>
      <c r="AH47" s="1021"/>
    </row>
    <row r="48" spans="1:34" ht="15.75" customHeight="1">
      <c r="A48" s="903"/>
      <c r="B48" s="472"/>
      <c r="C48" s="302" t="s">
        <v>47</v>
      </c>
      <c r="D48" s="303"/>
      <c r="E48" s="303"/>
      <c r="F48" s="303"/>
      <c r="G48" s="303"/>
      <c r="H48" s="303"/>
      <c r="I48" s="303"/>
      <c r="J48" s="304"/>
      <c r="K48" s="1016"/>
      <c r="L48" s="1017"/>
      <c r="M48" s="1018"/>
      <c r="N48" s="1019"/>
      <c r="O48" s="1017"/>
      <c r="P48" s="1020"/>
      <c r="Q48" s="1016"/>
      <c r="R48" s="1017"/>
      <c r="S48" s="1018"/>
      <c r="T48" s="1019"/>
      <c r="U48" s="1017"/>
      <c r="V48" s="1020"/>
      <c r="W48" s="1016"/>
      <c r="X48" s="1017"/>
      <c r="Y48" s="1018"/>
      <c r="Z48" s="1019"/>
      <c r="AA48" s="1017"/>
      <c r="AB48" s="1020"/>
      <c r="AC48" s="1016"/>
      <c r="AD48" s="1017"/>
      <c r="AE48" s="1018"/>
      <c r="AF48" s="1019"/>
      <c r="AG48" s="1017"/>
      <c r="AH48" s="1021"/>
    </row>
    <row r="49" spans="1:34" ht="15.75" customHeight="1">
      <c r="A49" s="903"/>
      <c r="B49" s="472"/>
      <c r="C49" s="302" t="s">
        <v>48</v>
      </c>
      <c r="D49" s="303"/>
      <c r="E49" s="303"/>
      <c r="F49" s="303"/>
      <c r="G49" s="303"/>
      <c r="H49" s="303"/>
      <c r="I49" s="303"/>
      <c r="J49" s="304"/>
      <c r="K49" s="915"/>
      <c r="L49" s="916"/>
      <c r="M49" s="916"/>
      <c r="N49" s="916"/>
      <c r="O49" s="916"/>
      <c r="P49" s="917"/>
      <c r="Q49" s="915"/>
      <c r="R49" s="916"/>
      <c r="S49" s="916"/>
      <c r="T49" s="916"/>
      <c r="U49" s="916"/>
      <c r="V49" s="917"/>
      <c r="W49" s="915"/>
      <c r="X49" s="916"/>
      <c r="Y49" s="916"/>
      <c r="Z49" s="916"/>
      <c r="AA49" s="916"/>
      <c r="AB49" s="917"/>
      <c r="AC49" s="915"/>
      <c r="AD49" s="916"/>
      <c r="AE49" s="916"/>
      <c r="AF49" s="916"/>
      <c r="AG49" s="916"/>
      <c r="AH49" s="918"/>
    </row>
    <row r="50" spans="1:34" ht="15.75" customHeight="1">
      <c r="A50" s="903"/>
      <c r="B50" s="472"/>
      <c r="C50" s="1007" t="s">
        <v>310</v>
      </c>
      <c r="D50" s="1008"/>
      <c r="E50" s="1008"/>
      <c r="F50" s="1008"/>
      <c r="G50" s="1008"/>
      <c r="H50" s="1008"/>
      <c r="I50" s="1008"/>
      <c r="J50" s="1009"/>
      <c r="K50" s="1225" t="s">
        <v>311</v>
      </c>
      <c r="L50" s="1226"/>
      <c r="M50" s="1226"/>
      <c r="N50" s="1226"/>
      <c r="O50" s="1226"/>
      <c r="P50" s="1226"/>
      <c r="Q50" s="1226"/>
      <c r="R50" s="1226"/>
      <c r="S50" s="1226"/>
      <c r="T50" s="1226"/>
      <c r="U50" s="1226"/>
      <c r="V50" s="1226"/>
      <c r="W50" s="1226"/>
      <c r="X50" s="1226"/>
      <c r="Y50" s="1226"/>
      <c r="Z50" s="1226"/>
      <c r="AA50" s="1226"/>
      <c r="AB50" s="1226"/>
      <c r="AC50" s="1226"/>
      <c r="AD50" s="1226"/>
      <c r="AE50" s="1226"/>
      <c r="AF50" s="1226"/>
      <c r="AG50" s="1226"/>
      <c r="AH50" s="1227"/>
    </row>
    <row r="51" spans="1:34" ht="15.75" customHeight="1">
      <c r="A51" s="903"/>
      <c r="B51" s="472"/>
      <c r="C51" s="1022"/>
      <c r="D51" s="1023"/>
      <c r="E51" s="1023"/>
      <c r="F51" s="1023"/>
      <c r="G51" s="1023"/>
      <c r="H51" s="1023"/>
      <c r="I51" s="1023"/>
      <c r="J51" s="1024"/>
      <c r="K51" s="1225" t="s">
        <v>312</v>
      </c>
      <c r="L51" s="1226"/>
      <c r="M51" s="1226"/>
      <c r="N51" s="1226"/>
      <c r="O51" s="1226"/>
      <c r="P51" s="1228"/>
      <c r="Q51" s="1225" t="s">
        <v>313</v>
      </c>
      <c r="R51" s="1226"/>
      <c r="S51" s="1226"/>
      <c r="T51" s="1226"/>
      <c r="U51" s="1226"/>
      <c r="V51" s="1228"/>
      <c r="W51" s="1225" t="s">
        <v>314</v>
      </c>
      <c r="X51" s="1226"/>
      <c r="Y51" s="1226"/>
      <c r="Z51" s="1226"/>
      <c r="AA51" s="1226"/>
      <c r="AB51" s="1228"/>
      <c r="AC51" s="1025" t="s">
        <v>315</v>
      </c>
      <c r="AD51" s="1026"/>
      <c r="AE51" s="1026"/>
      <c r="AF51" s="1026"/>
      <c r="AG51" s="1026"/>
      <c r="AH51" s="1027"/>
    </row>
    <row r="52" spans="1:34" ht="15.75" customHeight="1">
      <c r="A52" s="903"/>
      <c r="B52" s="472"/>
      <c r="C52" s="1010"/>
      <c r="D52" s="1011"/>
      <c r="E52" s="1011"/>
      <c r="F52" s="1011"/>
      <c r="G52" s="1011"/>
      <c r="H52" s="1011"/>
      <c r="I52" s="1011"/>
      <c r="J52" s="1012"/>
      <c r="K52" s="302" t="s">
        <v>43</v>
      </c>
      <c r="L52" s="303"/>
      <c r="M52" s="1014"/>
      <c r="N52" s="1015" t="s">
        <v>44</v>
      </c>
      <c r="O52" s="303"/>
      <c r="P52" s="304"/>
      <c r="Q52" s="302" t="s">
        <v>43</v>
      </c>
      <c r="R52" s="303"/>
      <c r="S52" s="1014"/>
      <c r="T52" s="1015" t="s">
        <v>44</v>
      </c>
      <c r="U52" s="303"/>
      <c r="V52" s="304"/>
      <c r="W52" s="302" t="s">
        <v>43</v>
      </c>
      <c r="X52" s="303"/>
      <c r="Y52" s="1014"/>
      <c r="Z52" s="1015" t="s">
        <v>44</v>
      </c>
      <c r="AA52" s="303"/>
      <c r="AB52" s="304"/>
      <c r="AC52" s="1029" t="s">
        <v>43</v>
      </c>
      <c r="AD52" s="1030"/>
      <c r="AE52" s="1031"/>
      <c r="AF52" s="1032" t="s">
        <v>44</v>
      </c>
      <c r="AG52" s="1030"/>
      <c r="AH52" s="1034"/>
    </row>
    <row r="53" spans="1:34" ht="15.75" customHeight="1">
      <c r="A53" s="903"/>
      <c r="B53" s="472"/>
      <c r="C53" s="302" t="s">
        <v>46</v>
      </c>
      <c r="D53" s="303"/>
      <c r="E53" s="303"/>
      <c r="F53" s="303"/>
      <c r="G53" s="303"/>
      <c r="H53" s="303"/>
      <c r="I53" s="303"/>
      <c r="J53" s="304"/>
      <c r="K53" s="1016"/>
      <c r="L53" s="1017"/>
      <c r="M53" s="1018"/>
      <c r="N53" s="1019"/>
      <c r="O53" s="1017"/>
      <c r="P53" s="1020"/>
      <c r="Q53" s="1016"/>
      <c r="R53" s="1017"/>
      <c r="S53" s="1018"/>
      <c r="T53" s="1019"/>
      <c r="U53" s="1017"/>
      <c r="V53" s="1020"/>
      <c r="W53" s="1016"/>
      <c r="X53" s="1017"/>
      <c r="Y53" s="1018"/>
      <c r="Z53" s="1019"/>
      <c r="AA53" s="1017"/>
      <c r="AB53" s="1020"/>
      <c r="AC53" s="1016">
        <f>+W53+Q53+K53</f>
        <v>0</v>
      </c>
      <c r="AD53" s="1017"/>
      <c r="AE53" s="1018"/>
      <c r="AF53" s="1019">
        <f>+Z53+T53+N53</f>
        <v>0</v>
      </c>
      <c r="AG53" s="1017"/>
      <c r="AH53" s="1021"/>
    </row>
    <row r="54" spans="1:34" ht="15.75" customHeight="1">
      <c r="A54" s="903"/>
      <c r="B54" s="472"/>
      <c r="C54" s="302" t="s">
        <v>47</v>
      </c>
      <c r="D54" s="303"/>
      <c r="E54" s="303"/>
      <c r="F54" s="303"/>
      <c r="G54" s="303"/>
      <c r="H54" s="303"/>
      <c r="I54" s="303"/>
      <c r="J54" s="304"/>
      <c r="K54" s="1016"/>
      <c r="L54" s="1017"/>
      <c r="M54" s="1018"/>
      <c r="N54" s="1019"/>
      <c r="O54" s="1017"/>
      <c r="P54" s="1020"/>
      <c r="Q54" s="1016"/>
      <c r="R54" s="1017"/>
      <c r="S54" s="1018"/>
      <c r="T54" s="1019"/>
      <c r="U54" s="1017"/>
      <c r="V54" s="1020"/>
      <c r="W54" s="1016"/>
      <c r="X54" s="1017"/>
      <c r="Y54" s="1018"/>
      <c r="Z54" s="1019"/>
      <c r="AA54" s="1017"/>
      <c r="AB54" s="1020"/>
      <c r="AC54" s="1016">
        <f>+W54+Q54+K54</f>
        <v>0</v>
      </c>
      <c r="AD54" s="1017"/>
      <c r="AE54" s="1018"/>
      <c r="AF54" s="1019">
        <f>+Z54+T54+N54</f>
        <v>0</v>
      </c>
      <c r="AG54" s="1017"/>
      <c r="AH54" s="1021"/>
    </row>
    <row r="55" spans="1:34" ht="15.75" customHeight="1">
      <c r="A55" s="903"/>
      <c r="B55" s="472"/>
      <c r="C55" s="303" t="s">
        <v>48</v>
      </c>
      <c r="D55" s="303"/>
      <c r="E55" s="303"/>
      <c r="F55" s="303"/>
      <c r="G55" s="303"/>
      <c r="H55" s="303"/>
      <c r="I55" s="303"/>
      <c r="J55" s="304"/>
      <c r="K55" s="915"/>
      <c r="L55" s="916"/>
      <c r="M55" s="916"/>
      <c r="N55" s="916"/>
      <c r="O55" s="916"/>
      <c r="P55" s="917"/>
      <c r="Q55" s="915"/>
      <c r="R55" s="916"/>
      <c r="S55" s="916"/>
      <c r="T55" s="916"/>
      <c r="U55" s="916"/>
      <c r="V55" s="917"/>
      <c r="W55" s="915"/>
      <c r="X55" s="916"/>
      <c r="Y55" s="916"/>
      <c r="Z55" s="916"/>
      <c r="AA55" s="916"/>
      <c r="AB55" s="917"/>
      <c r="AC55" s="915"/>
      <c r="AD55" s="916"/>
      <c r="AE55" s="916"/>
      <c r="AF55" s="916"/>
      <c r="AG55" s="916"/>
      <c r="AH55" s="918"/>
    </row>
    <row r="56" spans="1:34" ht="15.75" customHeight="1">
      <c r="A56" s="903"/>
      <c r="B56" s="472"/>
      <c r="C56" s="1008" t="s">
        <v>310</v>
      </c>
      <c r="D56" s="1008"/>
      <c r="E56" s="1008"/>
      <c r="F56" s="1008"/>
      <c r="G56" s="1008"/>
      <c r="H56" s="1008"/>
      <c r="I56" s="1008"/>
      <c r="J56" s="1009"/>
      <c r="K56" s="1225" t="s">
        <v>316</v>
      </c>
      <c r="L56" s="1226"/>
      <c r="M56" s="1226"/>
      <c r="N56" s="1226"/>
      <c r="O56" s="1226"/>
      <c r="P56" s="1226"/>
      <c r="Q56" s="1226"/>
      <c r="R56" s="1226"/>
      <c r="S56" s="1226"/>
      <c r="T56" s="1226"/>
      <c r="U56" s="1226"/>
      <c r="V56" s="1226"/>
      <c r="W56" s="1226"/>
      <c r="X56" s="1226"/>
      <c r="Y56" s="1226"/>
      <c r="Z56" s="1226"/>
      <c r="AA56" s="1226"/>
      <c r="AB56" s="1226"/>
      <c r="AC56" s="1226"/>
      <c r="AD56" s="1226"/>
      <c r="AE56" s="1226"/>
      <c r="AF56" s="1226"/>
      <c r="AG56" s="1226"/>
      <c r="AH56" s="1227"/>
    </row>
    <row r="57" spans="1:34" ht="15.75" customHeight="1">
      <c r="A57" s="903"/>
      <c r="B57" s="472"/>
      <c r="C57" s="1023"/>
      <c r="D57" s="1023"/>
      <c r="E57" s="1023"/>
      <c r="F57" s="1023"/>
      <c r="G57" s="1023"/>
      <c r="H57" s="1023"/>
      <c r="I57" s="1023"/>
      <c r="J57" s="1024"/>
      <c r="K57" s="1229" t="s">
        <v>317</v>
      </c>
      <c r="L57" s="1230"/>
      <c r="M57" s="1230"/>
      <c r="N57" s="1230"/>
      <c r="O57" s="1230"/>
      <c r="P57" s="1231"/>
      <c r="Q57" s="1229" t="s">
        <v>318</v>
      </c>
      <c r="R57" s="1230"/>
      <c r="S57" s="1230"/>
      <c r="T57" s="1230"/>
      <c r="U57" s="1230"/>
      <c r="V57" s="1231"/>
      <c r="W57" s="1229" t="s">
        <v>319</v>
      </c>
      <c r="X57" s="1230"/>
      <c r="Y57" s="1230"/>
      <c r="Z57" s="1230"/>
      <c r="AA57" s="1230"/>
      <c r="AB57" s="1231"/>
      <c r="AC57" s="1035" t="s">
        <v>320</v>
      </c>
      <c r="AD57" s="1036"/>
      <c r="AE57" s="1036"/>
      <c r="AF57" s="1036"/>
      <c r="AG57" s="1036"/>
      <c r="AH57" s="1038"/>
    </row>
    <row r="58" spans="1:34" ht="15.75" customHeight="1">
      <c r="A58" s="903"/>
      <c r="B58" s="472"/>
      <c r="C58" s="1011"/>
      <c r="D58" s="1011"/>
      <c r="E58" s="1011"/>
      <c r="F58" s="1011"/>
      <c r="G58" s="1011"/>
      <c r="H58" s="1011"/>
      <c r="I58" s="1011"/>
      <c r="J58" s="1012"/>
      <c r="K58" s="906" t="s">
        <v>43</v>
      </c>
      <c r="L58" s="907"/>
      <c r="M58" s="907"/>
      <c r="N58" s="907" t="s">
        <v>44</v>
      </c>
      <c r="O58" s="907"/>
      <c r="P58" s="908"/>
      <c r="Q58" s="906" t="s">
        <v>43</v>
      </c>
      <c r="R58" s="907"/>
      <c r="S58" s="907"/>
      <c r="T58" s="907" t="s">
        <v>44</v>
      </c>
      <c r="U58" s="907"/>
      <c r="V58" s="908"/>
      <c r="W58" s="906" t="s">
        <v>43</v>
      </c>
      <c r="X58" s="907"/>
      <c r="Y58" s="907"/>
      <c r="Z58" s="907" t="s">
        <v>44</v>
      </c>
      <c r="AA58" s="907"/>
      <c r="AB58" s="908"/>
      <c r="AC58" s="1039" t="s">
        <v>43</v>
      </c>
      <c r="AD58" s="1040"/>
      <c r="AE58" s="1040"/>
      <c r="AF58" s="1040" t="s">
        <v>44</v>
      </c>
      <c r="AG58" s="1040"/>
      <c r="AH58" s="1042"/>
    </row>
    <row r="59" spans="1:34" ht="15.75" customHeight="1">
      <c r="A59" s="903"/>
      <c r="B59" s="472"/>
      <c r="C59" s="302" t="s">
        <v>46</v>
      </c>
      <c r="D59" s="303"/>
      <c r="E59" s="303"/>
      <c r="F59" s="303"/>
      <c r="G59" s="303"/>
      <c r="H59" s="303"/>
      <c r="I59" s="303"/>
      <c r="J59" s="304"/>
      <c r="K59" s="1016"/>
      <c r="L59" s="1017"/>
      <c r="M59" s="1018"/>
      <c r="N59" s="1019"/>
      <c r="O59" s="1017"/>
      <c r="P59" s="1020"/>
      <c r="Q59" s="1016"/>
      <c r="R59" s="1017"/>
      <c r="S59" s="1018"/>
      <c r="T59" s="1019"/>
      <c r="U59" s="1017"/>
      <c r="V59" s="1020"/>
      <c r="W59" s="1016"/>
      <c r="X59" s="1017"/>
      <c r="Y59" s="1018"/>
      <c r="Z59" s="1019"/>
      <c r="AA59" s="1017"/>
      <c r="AB59" s="1020"/>
      <c r="AC59" s="1016">
        <f>+W59+Q59+K59</f>
        <v>0</v>
      </c>
      <c r="AD59" s="1017"/>
      <c r="AE59" s="1018"/>
      <c r="AF59" s="1019">
        <f>+Z59+T59+N59</f>
        <v>0</v>
      </c>
      <c r="AG59" s="1017"/>
      <c r="AH59" s="1021"/>
    </row>
    <row r="60" spans="1:34" ht="15.75" customHeight="1">
      <c r="A60" s="903"/>
      <c r="B60" s="472"/>
      <c r="C60" s="407" t="s">
        <v>47</v>
      </c>
      <c r="D60" s="914"/>
      <c r="E60" s="914"/>
      <c r="F60" s="914"/>
      <c r="G60" s="914"/>
      <c r="H60" s="914"/>
      <c r="I60" s="914"/>
      <c r="J60" s="408"/>
      <c r="K60" s="1016"/>
      <c r="L60" s="1017"/>
      <c r="M60" s="1018"/>
      <c r="N60" s="1019"/>
      <c r="O60" s="1017"/>
      <c r="P60" s="1020"/>
      <c r="Q60" s="1016"/>
      <c r="R60" s="1017"/>
      <c r="S60" s="1018"/>
      <c r="T60" s="1019"/>
      <c r="U60" s="1017"/>
      <c r="V60" s="1020"/>
      <c r="W60" s="1016"/>
      <c r="X60" s="1017"/>
      <c r="Y60" s="1018"/>
      <c r="Z60" s="1019"/>
      <c r="AA60" s="1017"/>
      <c r="AB60" s="1020"/>
      <c r="AC60" s="1016">
        <f>+W60+Q60+K60</f>
        <v>0</v>
      </c>
      <c r="AD60" s="1017"/>
      <c r="AE60" s="1018"/>
      <c r="AF60" s="1019">
        <f>+Z60+T60+N60</f>
        <v>0</v>
      </c>
      <c r="AG60" s="1017"/>
      <c r="AH60" s="1021"/>
    </row>
    <row r="61" spans="1:34" ht="15.75" customHeight="1">
      <c r="A61" s="903"/>
      <c r="B61" s="472"/>
      <c r="C61" s="303" t="s">
        <v>48</v>
      </c>
      <c r="D61" s="303"/>
      <c r="E61" s="303"/>
      <c r="F61" s="303"/>
      <c r="G61" s="303"/>
      <c r="H61" s="303"/>
      <c r="I61" s="303"/>
      <c r="J61" s="304"/>
      <c r="K61" s="915"/>
      <c r="L61" s="916"/>
      <c r="M61" s="916"/>
      <c r="N61" s="916"/>
      <c r="O61" s="916"/>
      <c r="P61" s="917"/>
      <c r="Q61" s="915"/>
      <c r="R61" s="916"/>
      <c r="S61" s="916"/>
      <c r="T61" s="916"/>
      <c r="U61" s="916"/>
      <c r="V61" s="917"/>
      <c r="W61" s="915"/>
      <c r="X61" s="916"/>
      <c r="Y61" s="916"/>
      <c r="Z61" s="916"/>
      <c r="AA61" s="916"/>
      <c r="AB61" s="917"/>
      <c r="AC61" s="915"/>
      <c r="AD61" s="916"/>
      <c r="AE61" s="916"/>
      <c r="AF61" s="916"/>
      <c r="AG61" s="916"/>
      <c r="AH61" s="918"/>
    </row>
    <row r="62" spans="1:34" ht="15.75" customHeight="1">
      <c r="A62" s="903"/>
      <c r="B62" s="472"/>
      <c r="C62" s="489" t="s">
        <v>273</v>
      </c>
      <c r="D62" s="489"/>
      <c r="E62" s="489"/>
      <c r="F62" s="489"/>
      <c r="G62" s="489"/>
      <c r="H62" s="489"/>
      <c r="I62" s="489"/>
      <c r="J62" s="490"/>
      <c r="K62" s="302"/>
      <c r="L62" s="303"/>
      <c r="M62" s="303"/>
      <c r="N62" s="303"/>
      <c r="O62" s="303"/>
      <c r="P62" s="304"/>
      <c r="Q62" s="403"/>
      <c r="R62" s="904"/>
      <c r="S62" s="904"/>
      <c r="T62" s="904"/>
      <c r="U62" s="904"/>
      <c r="V62" s="404"/>
      <c r="W62" s="403"/>
      <c r="X62" s="904"/>
      <c r="Y62" s="904"/>
      <c r="Z62" s="904"/>
      <c r="AA62" s="904"/>
      <c r="AB62" s="404"/>
      <c r="AC62" s="403"/>
      <c r="AD62" s="904"/>
      <c r="AE62" s="904"/>
      <c r="AF62" s="904"/>
      <c r="AG62" s="904"/>
      <c r="AH62" s="905"/>
    </row>
    <row r="63" spans="1:34" ht="15.75" customHeight="1">
      <c r="A63" s="903"/>
      <c r="B63" s="472"/>
      <c r="C63" s="495"/>
      <c r="D63" s="495"/>
      <c r="E63" s="495"/>
      <c r="F63" s="495"/>
      <c r="G63" s="495"/>
      <c r="H63" s="495"/>
      <c r="I63" s="495"/>
      <c r="J63" s="496"/>
      <c r="K63" s="906" t="s">
        <v>43</v>
      </c>
      <c r="L63" s="907"/>
      <c r="M63" s="907"/>
      <c r="N63" s="907" t="s">
        <v>44</v>
      </c>
      <c r="O63" s="907"/>
      <c r="P63" s="908"/>
      <c r="Q63" s="906" t="s">
        <v>43</v>
      </c>
      <c r="R63" s="907"/>
      <c r="S63" s="907"/>
      <c r="T63" s="907" t="s">
        <v>44</v>
      </c>
      <c r="U63" s="907"/>
      <c r="V63" s="908"/>
      <c r="W63" s="906" t="s">
        <v>43</v>
      </c>
      <c r="X63" s="907"/>
      <c r="Y63" s="907"/>
      <c r="Z63" s="907" t="s">
        <v>44</v>
      </c>
      <c r="AA63" s="907"/>
      <c r="AB63" s="908"/>
      <c r="AC63" s="906" t="s">
        <v>43</v>
      </c>
      <c r="AD63" s="907"/>
      <c r="AE63" s="907"/>
      <c r="AF63" s="907" t="s">
        <v>44</v>
      </c>
      <c r="AG63" s="907"/>
      <c r="AH63" s="909"/>
    </row>
    <row r="64" spans="1:34" ht="15.75" customHeight="1">
      <c r="A64" s="903"/>
      <c r="B64" s="472"/>
      <c r="C64" s="302" t="s">
        <v>46</v>
      </c>
      <c r="D64" s="303"/>
      <c r="E64" s="303"/>
      <c r="F64" s="303"/>
      <c r="G64" s="303"/>
      <c r="H64" s="303"/>
      <c r="I64" s="303"/>
      <c r="J64" s="304"/>
      <c r="K64" s="1016"/>
      <c r="L64" s="1017"/>
      <c r="M64" s="1018"/>
      <c r="N64" s="1019"/>
      <c r="O64" s="1017"/>
      <c r="P64" s="1020"/>
      <c r="Q64" s="1016"/>
      <c r="R64" s="1017"/>
      <c r="S64" s="1018"/>
      <c r="T64" s="1019"/>
      <c r="U64" s="1017"/>
      <c r="V64" s="1020"/>
      <c r="W64" s="1016"/>
      <c r="X64" s="1017"/>
      <c r="Y64" s="1018"/>
      <c r="Z64" s="1019"/>
      <c r="AA64" s="1017"/>
      <c r="AB64" s="1020"/>
      <c r="AC64" s="1016"/>
      <c r="AD64" s="1017"/>
      <c r="AE64" s="1018"/>
      <c r="AF64" s="1019"/>
      <c r="AG64" s="1017"/>
      <c r="AH64" s="1021"/>
    </row>
    <row r="65" spans="1:34" ht="15.75" customHeight="1">
      <c r="A65" s="903"/>
      <c r="B65" s="472"/>
      <c r="C65" s="407" t="s">
        <v>47</v>
      </c>
      <c r="D65" s="914"/>
      <c r="E65" s="914"/>
      <c r="F65" s="914"/>
      <c r="G65" s="914"/>
      <c r="H65" s="914"/>
      <c r="I65" s="914"/>
      <c r="J65" s="408"/>
      <c r="K65" s="1016"/>
      <c r="L65" s="1017"/>
      <c r="M65" s="1018"/>
      <c r="N65" s="1019"/>
      <c r="O65" s="1017"/>
      <c r="P65" s="1020"/>
      <c r="Q65" s="1016"/>
      <c r="R65" s="1017"/>
      <c r="S65" s="1018"/>
      <c r="T65" s="1019"/>
      <c r="U65" s="1017"/>
      <c r="V65" s="1020"/>
      <c r="W65" s="1016"/>
      <c r="X65" s="1017"/>
      <c r="Y65" s="1018"/>
      <c r="Z65" s="1019"/>
      <c r="AA65" s="1017"/>
      <c r="AB65" s="1020"/>
      <c r="AC65" s="1016"/>
      <c r="AD65" s="1017"/>
      <c r="AE65" s="1018"/>
      <c r="AF65" s="1019"/>
      <c r="AG65" s="1017"/>
      <c r="AH65" s="1021"/>
    </row>
    <row r="66" spans="1:34" ht="15.75" customHeight="1">
      <c r="A66" s="903"/>
      <c r="B66" s="472"/>
      <c r="C66" s="904" t="s">
        <v>48</v>
      </c>
      <c r="D66" s="904"/>
      <c r="E66" s="904"/>
      <c r="F66" s="904"/>
      <c r="G66" s="904"/>
      <c r="H66" s="904"/>
      <c r="I66" s="904"/>
      <c r="J66" s="404"/>
      <c r="K66" s="915"/>
      <c r="L66" s="916"/>
      <c r="M66" s="916"/>
      <c r="N66" s="916"/>
      <c r="O66" s="916"/>
      <c r="P66" s="917"/>
      <c r="Q66" s="915"/>
      <c r="R66" s="916"/>
      <c r="S66" s="916"/>
      <c r="T66" s="916"/>
      <c r="U66" s="916"/>
      <c r="V66" s="917"/>
      <c r="W66" s="915"/>
      <c r="X66" s="916"/>
      <c r="Y66" s="916"/>
      <c r="Z66" s="916"/>
      <c r="AA66" s="916"/>
      <c r="AB66" s="917"/>
      <c r="AC66" s="915"/>
      <c r="AD66" s="916"/>
      <c r="AE66" s="916"/>
      <c r="AF66" s="916"/>
      <c r="AG66" s="916"/>
      <c r="AH66" s="918"/>
    </row>
    <row r="67" spans="1:34" ht="3.75" customHeight="1">
      <c r="A67" s="902"/>
      <c r="B67" s="922"/>
      <c r="C67" s="922"/>
      <c r="D67" s="922"/>
      <c r="E67" s="922"/>
      <c r="F67" s="922"/>
      <c r="G67" s="922"/>
      <c r="H67" s="922"/>
      <c r="I67" s="922"/>
      <c r="J67" s="470"/>
      <c r="K67" s="158"/>
      <c r="L67" s="160"/>
      <c r="M67" s="160"/>
      <c r="N67" s="160"/>
      <c r="O67" s="160"/>
      <c r="P67" s="190"/>
      <c r="Q67" s="926" t="s">
        <v>322</v>
      </c>
      <c r="R67" s="927"/>
      <c r="S67" s="927"/>
      <c r="T67" s="927"/>
      <c r="U67" s="927"/>
      <c r="V67" s="928"/>
      <c r="W67" s="1065"/>
      <c r="X67" s="1066"/>
      <c r="Y67" s="928" t="s">
        <v>323</v>
      </c>
      <c r="Z67" s="1072"/>
      <c r="AA67" s="1073"/>
      <c r="AB67" s="1073"/>
      <c r="AC67" s="1073"/>
      <c r="AD67" s="1073"/>
      <c r="AE67" s="1073"/>
      <c r="AF67" s="1073"/>
      <c r="AG67" s="1073"/>
      <c r="AH67" s="1074"/>
    </row>
    <row r="68" spans="1:34" ht="13.5" customHeight="1">
      <c r="A68" s="944" t="s">
        <v>281</v>
      </c>
      <c r="B68" s="945"/>
      <c r="C68" s="945"/>
      <c r="D68" s="945"/>
      <c r="E68" s="945"/>
      <c r="F68" s="945"/>
      <c r="G68" s="945"/>
      <c r="H68" s="945"/>
      <c r="I68" s="945"/>
      <c r="J68" s="946"/>
      <c r="K68" s="158"/>
      <c r="L68" s="159" t="s">
        <v>25</v>
      </c>
      <c r="M68" s="927" t="s">
        <v>267</v>
      </c>
      <c r="N68" s="927"/>
      <c r="O68" s="159" t="s">
        <v>24</v>
      </c>
      <c r="P68" s="190"/>
      <c r="Q68" s="926"/>
      <c r="R68" s="927"/>
      <c r="S68" s="927"/>
      <c r="T68" s="927"/>
      <c r="U68" s="927"/>
      <c r="V68" s="928"/>
      <c r="W68" s="1065"/>
      <c r="X68" s="1066"/>
      <c r="Y68" s="928"/>
      <c r="Z68" s="1072"/>
      <c r="AA68" s="1073"/>
      <c r="AB68" s="1073"/>
      <c r="AC68" s="1073"/>
      <c r="AD68" s="1073"/>
      <c r="AE68" s="1073"/>
      <c r="AF68" s="1073"/>
      <c r="AG68" s="1073"/>
      <c r="AH68" s="1074"/>
    </row>
    <row r="69" spans="1:34" ht="3.75" customHeight="1">
      <c r="A69" s="162"/>
      <c r="B69" s="163"/>
      <c r="C69" s="163"/>
      <c r="D69" s="163"/>
      <c r="E69" s="163"/>
      <c r="F69" s="163"/>
      <c r="G69" s="163"/>
      <c r="H69" s="163"/>
      <c r="I69" s="163"/>
      <c r="J69" s="103"/>
      <c r="K69" s="164"/>
      <c r="L69" s="165"/>
      <c r="M69" s="165"/>
      <c r="N69" s="165"/>
      <c r="O69" s="165"/>
      <c r="P69" s="191"/>
      <c r="Q69" s="929"/>
      <c r="R69" s="930"/>
      <c r="S69" s="930"/>
      <c r="T69" s="930"/>
      <c r="U69" s="930"/>
      <c r="V69" s="931"/>
      <c r="W69" s="1067"/>
      <c r="X69" s="1068"/>
      <c r="Y69" s="931"/>
      <c r="Z69" s="1075"/>
      <c r="AA69" s="1076"/>
      <c r="AB69" s="1076"/>
      <c r="AC69" s="1076"/>
      <c r="AD69" s="1076"/>
      <c r="AE69" s="1076"/>
      <c r="AF69" s="1076"/>
      <c r="AG69" s="1076"/>
      <c r="AH69" s="1077"/>
    </row>
    <row r="70" spans="1:34" ht="24" customHeight="1">
      <c r="A70" s="1300" t="s">
        <v>375</v>
      </c>
      <c r="B70" s="1301"/>
      <c r="C70" s="1301"/>
      <c r="D70" s="1302"/>
      <c r="E70" s="1085"/>
      <c r="F70" s="1086"/>
      <c r="G70" s="1087"/>
      <c r="H70" s="477" t="s">
        <v>325</v>
      </c>
      <c r="I70" s="655"/>
      <c r="J70" s="481"/>
      <c r="K70" s="477" t="s">
        <v>326</v>
      </c>
      <c r="L70" s="655"/>
      <c r="M70" s="481"/>
      <c r="N70" s="477" t="s">
        <v>327</v>
      </c>
      <c r="O70" s="655"/>
      <c r="P70" s="481"/>
      <c r="Q70" s="477" t="s">
        <v>328</v>
      </c>
      <c r="R70" s="655"/>
      <c r="S70" s="481"/>
      <c r="T70" s="477" t="s">
        <v>329</v>
      </c>
      <c r="U70" s="655"/>
      <c r="V70" s="481"/>
      <c r="W70" s="477" t="s">
        <v>330</v>
      </c>
      <c r="X70" s="655"/>
      <c r="Y70" s="481"/>
      <c r="Z70" s="1088" t="s">
        <v>331</v>
      </c>
      <c r="AA70" s="1089"/>
      <c r="AB70" s="1090"/>
      <c r="AC70" s="1091" t="s">
        <v>449</v>
      </c>
      <c r="AD70" s="1092"/>
      <c r="AE70" s="1093"/>
      <c r="AF70" s="1091" t="s">
        <v>332</v>
      </c>
      <c r="AG70" s="1092"/>
      <c r="AH70" s="1094"/>
    </row>
    <row r="71" spans="1:34" ht="15" customHeight="1">
      <c r="A71" s="1081"/>
      <c r="B71" s="1079"/>
      <c r="C71" s="1079"/>
      <c r="D71" s="1080"/>
      <c r="E71" s="919" t="s">
        <v>190</v>
      </c>
      <c r="F71" s="920"/>
      <c r="G71" s="921"/>
      <c r="H71" s="964"/>
      <c r="I71" s="965"/>
      <c r="J71" s="171" t="s">
        <v>289</v>
      </c>
      <c r="K71" s="964"/>
      <c r="L71" s="965"/>
      <c r="M71" s="171" t="s">
        <v>289</v>
      </c>
      <c r="N71" s="964"/>
      <c r="O71" s="965"/>
      <c r="P71" s="171" t="s">
        <v>289</v>
      </c>
      <c r="Q71" s="964"/>
      <c r="R71" s="965"/>
      <c r="S71" s="171" t="s">
        <v>289</v>
      </c>
      <c r="T71" s="964"/>
      <c r="U71" s="965"/>
      <c r="V71" s="171" t="s">
        <v>289</v>
      </c>
      <c r="W71" s="964"/>
      <c r="X71" s="965"/>
      <c r="Y71" s="171" t="s">
        <v>289</v>
      </c>
      <c r="Z71" s="964"/>
      <c r="AA71" s="965"/>
      <c r="AB71" s="172" t="s">
        <v>57</v>
      </c>
      <c r="AC71" s="1097" t="str">
        <f>IF(Z71=0," ",ROUND(((3*N71)+(4*Q71)+(5*T71)+(6*W71)+(1*H71)+(2*K71))/(H71+K71+N71+Q71+T71+W71),1))</f>
        <v> </v>
      </c>
      <c r="AD71" s="1098"/>
      <c r="AE71" s="1099"/>
      <c r="AF71" s="1100" t="str">
        <f>IF(Z71=0," ",ROUNDUP((H71+K71+N71+Q71+T71+W71)/Z71,1))</f>
        <v> </v>
      </c>
      <c r="AG71" s="1101"/>
      <c r="AH71" s="193" t="s">
        <v>289</v>
      </c>
    </row>
    <row r="72" spans="1:34" ht="15" customHeight="1" thickBot="1">
      <c r="A72" s="1303"/>
      <c r="B72" s="1304"/>
      <c r="C72" s="1304"/>
      <c r="D72" s="1305"/>
      <c r="E72" s="1306" t="s">
        <v>290</v>
      </c>
      <c r="F72" s="1307"/>
      <c r="G72" s="1308"/>
      <c r="H72" s="1309"/>
      <c r="I72" s="1310"/>
      <c r="J72" s="225" t="s">
        <v>289</v>
      </c>
      <c r="K72" s="1309"/>
      <c r="L72" s="1310"/>
      <c r="M72" s="225" t="s">
        <v>289</v>
      </c>
      <c r="N72" s="1309"/>
      <c r="O72" s="1310"/>
      <c r="P72" s="225" t="s">
        <v>289</v>
      </c>
      <c r="Q72" s="1309"/>
      <c r="R72" s="1310"/>
      <c r="S72" s="225" t="s">
        <v>289</v>
      </c>
      <c r="T72" s="1309"/>
      <c r="U72" s="1310"/>
      <c r="V72" s="225" t="s">
        <v>289</v>
      </c>
      <c r="W72" s="1309"/>
      <c r="X72" s="1310"/>
      <c r="Y72" s="225" t="s">
        <v>289</v>
      </c>
      <c r="Z72" s="1309"/>
      <c r="AA72" s="1310"/>
      <c r="AB72" s="226" t="s">
        <v>57</v>
      </c>
      <c r="AC72" s="1311" t="str">
        <f>IF(Z72=0," ",ROUND(((3*N72)+(4*Q72)+(5*T72)+(6*W72)+(1*H72)+(2*K72))/(H72+K72+N72+Q72+T72+W72),1))</f>
        <v> </v>
      </c>
      <c r="AD72" s="1312"/>
      <c r="AE72" s="1313"/>
      <c r="AF72" s="1314" t="str">
        <f>IF(Z72=0," ",ROUNDUP((H72+K72+N72+Q72+T72+W72)/Z72,1))</f>
        <v> </v>
      </c>
      <c r="AG72" s="1315"/>
      <c r="AH72" s="227" t="s">
        <v>289</v>
      </c>
    </row>
    <row r="73" spans="1:34" ht="12" customHeight="1" thickBot="1">
      <c r="A73" s="553" t="s">
        <v>333</v>
      </c>
      <c r="B73" s="554"/>
      <c r="C73" s="1103"/>
      <c r="D73" s="1105" t="s">
        <v>50</v>
      </c>
      <c r="E73" s="1105"/>
      <c r="F73" s="1105"/>
      <c r="G73" s="1105"/>
      <c r="H73" s="1105"/>
      <c r="I73" s="1105"/>
      <c r="J73" s="1108"/>
      <c r="K73" s="204" t="s">
        <v>51</v>
      </c>
      <c r="L73" s="205" t="s">
        <v>52</v>
      </c>
      <c r="M73" s="205" t="s">
        <v>53</v>
      </c>
      <c r="N73" s="205" t="s">
        <v>54</v>
      </c>
      <c r="O73" s="205" t="s">
        <v>55</v>
      </c>
      <c r="P73" s="205" t="s">
        <v>56</v>
      </c>
      <c r="Q73" s="205" t="s">
        <v>57</v>
      </c>
      <c r="R73" s="206" t="s">
        <v>58</v>
      </c>
      <c r="S73" s="1111" t="s">
        <v>59</v>
      </c>
      <c r="T73" s="1316" t="s">
        <v>60</v>
      </c>
      <c r="U73" s="1316"/>
      <c r="V73" s="1317"/>
      <c r="W73" s="1317"/>
      <c r="X73" s="1317"/>
      <c r="Y73" s="1317"/>
      <c r="Z73" s="1317"/>
      <c r="AA73" s="1317"/>
      <c r="AB73" s="1318"/>
      <c r="AC73" s="1319" t="s">
        <v>187</v>
      </c>
      <c r="AD73" s="1321"/>
      <c r="AE73" s="1322"/>
      <c r="AF73" s="1322"/>
      <c r="AG73" s="1322"/>
      <c r="AH73" s="1323"/>
    </row>
    <row r="74" spans="1:34" ht="12" customHeight="1" thickBot="1">
      <c r="A74" s="387"/>
      <c r="B74" s="388"/>
      <c r="C74" s="1103"/>
      <c r="D74" s="1105"/>
      <c r="E74" s="1105"/>
      <c r="F74" s="1105"/>
      <c r="G74" s="1105"/>
      <c r="H74" s="1105"/>
      <c r="I74" s="1105"/>
      <c r="J74" s="1108"/>
      <c r="K74" s="275" t="s">
        <v>23</v>
      </c>
      <c r="L74" s="263"/>
      <c r="M74" s="263"/>
      <c r="N74" s="263"/>
      <c r="O74" s="263"/>
      <c r="P74" s="263"/>
      <c r="Q74" s="263"/>
      <c r="R74" s="570"/>
      <c r="S74" s="1111"/>
      <c r="T74" s="1115" t="s">
        <v>61</v>
      </c>
      <c r="U74" s="569"/>
      <c r="V74" s="435"/>
      <c r="W74" s="435"/>
      <c r="X74" s="435"/>
      <c r="Y74" s="435"/>
      <c r="Z74" s="435"/>
      <c r="AA74" s="435"/>
      <c r="AB74" s="436"/>
      <c r="AC74" s="1319"/>
      <c r="AD74" s="1321"/>
      <c r="AE74" s="1322"/>
      <c r="AF74" s="1322"/>
      <c r="AG74" s="1322"/>
      <c r="AH74" s="1323"/>
    </row>
    <row r="75" spans="1:34" ht="12" customHeight="1">
      <c r="A75" s="387"/>
      <c r="B75" s="388"/>
      <c r="C75" s="1104"/>
      <c r="D75" s="1106"/>
      <c r="E75" s="1106"/>
      <c r="F75" s="1106"/>
      <c r="G75" s="1106"/>
      <c r="H75" s="1106"/>
      <c r="I75" s="1106"/>
      <c r="J75" s="1109"/>
      <c r="K75" s="276"/>
      <c r="L75" s="264"/>
      <c r="M75" s="264"/>
      <c r="N75" s="264"/>
      <c r="O75" s="264"/>
      <c r="P75" s="264"/>
      <c r="Q75" s="264"/>
      <c r="R75" s="571"/>
      <c r="S75" s="1112"/>
      <c r="T75" s="527" t="s">
        <v>62</v>
      </c>
      <c r="U75" s="527"/>
      <c r="V75" s="243"/>
      <c r="W75" s="243"/>
      <c r="X75" s="243"/>
      <c r="Y75" s="243"/>
      <c r="Z75" s="243"/>
      <c r="AA75" s="243"/>
      <c r="AB75" s="438"/>
      <c r="AC75" s="1320"/>
      <c r="AD75" s="1324"/>
      <c r="AE75" s="1325"/>
      <c r="AF75" s="1325"/>
      <c r="AG75" s="1325"/>
      <c r="AH75" s="1326"/>
    </row>
    <row r="76" spans="1:34" s="16" customFormat="1" ht="3.75" customHeight="1">
      <c r="A76" s="387"/>
      <c r="B76" s="388"/>
      <c r="C76" s="441"/>
      <c r="D76" s="377" t="s">
        <v>63</v>
      </c>
      <c r="E76" s="377"/>
      <c r="F76" s="377"/>
      <c r="G76" s="377"/>
      <c r="H76" s="377"/>
      <c r="I76" s="377"/>
      <c r="J76" s="444"/>
      <c r="K76" s="249" t="s">
        <v>64</v>
      </c>
      <c r="L76" s="250"/>
      <c r="M76" s="251"/>
      <c r="N76" s="587"/>
      <c r="O76" s="588"/>
      <c r="P76" s="583" t="s">
        <v>65</v>
      </c>
      <c r="Q76" s="22"/>
      <c r="R76" s="22"/>
      <c r="S76" s="377" t="s">
        <v>66</v>
      </c>
      <c r="T76" s="377"/>
      <c r="U76" s="39" t="s">
        <v>23</v>
      </c>
      <c r="V76" s="588"/>
      <c r="W76" s="588"/>
      <c r="X76" s="583" t="s">
        <v>65</v>
      </c>
      <c r="Y76" s="40"/>
      <c r="Z76" s="40"/>
      <c r="AA76" s="583" t="s">
        <v>67</v>
      </c>
      <c r="AB76" s="38"/>
      <c r="AC76" s="674" t="s">
        <v>187</v>
      </c>
      <c r="AD76" s="1327"/>
      <c r="AE76" s="651"/>
      <c r="AF76" s="651"/>
      <c r="AG76" s="651"/>
      <c r="AH76" s="652"/>
    </row>
    <row r="77" spans="1:34" ht="12" customHeight="1">
      <c r="A77" s="387"/>
      <c r="B77" s="388"/>
      <c r="C77" s="442"/>
      <c r="D77" s="398"/>
      <c r="E77" s="398"/>
      <c r="F77" s="398"/>
      <c r="G77" s="398"/>
      <c r="H77" s="398"/>
      <c r="I77" s="398"/>
      <c r="J77" s="445"/>
      <c r="K77" s="252"/>
      <c r="L77" s="253"/>
      <c r="M77" s="254"/>
      <c r="N77" s="318"/>
      <c r="O77" s="319"/>
      <c r="P77" s="534"/>
      <c r="Q77" s="268"/>
      <c r="R77" s="268"/>
      <c r="S77" s="398"/>
      <c r="T77" s="398"/>
      <c r="U77" s="319"/>
      <c r="V77" s="319"/>
      <c r="W77" s="319"/>
      <c r="X77" s="534"/>
      <c r="Y77" s="611"/>
      <c r="Z77" s="611"/>
      <c r="AA77" s="534"/>
      <c r="AB77" s="11"/>
      <c r="AC77" s="675"/>
      <c r="AD77" s="1328"/>
      <c r="AE77" s="653"/>
      <c r="AF77" s="653"/>
      <c r="AG77" s="653"/>
      <c r="AH77" s="654"/>
    </row>
    <row r="78" spans="1:34" s="16" customFormat="1" ht="3.75" customHeight="1">
      <c r="A78" s="387"/>
      <c r="B78" s="388"/>
      <c r="C78" s="442"/>
      <c r="D78" s="398"/>
      <c r="E78" s="398"/>
      <c r="F78" s="398"/>
      <c r="G78" s="398"/>
      <c r="H78" s="398"/>
      <c r="I78" s="398"/>
      <c r="J78" s="445"/>
      <c r="K78" s="255"/>
      <c r="L78" s="256"/>
      <c r="M78" s="257"/>
      <c r="N78" s="41"/>
      <c r="O78" s="42"/>
      <c r="P78" s="584"/>
      <c r="Q78" s="44"/>
      <c r="R78" s="44"/>
      <c r="S78" s="536"/>
      <c r="T78" s="536"/>
      <c r="U78" s="76"/>
      <c r="V78" s="42"/>
      <c r="W78" s="42"/>
      <c r="X78" s="584"/>
      <c r="Y78" s="45"/>
      <c r="Z78" s="45"/>
      <c r="AA78" s="584"/>
      <c r="AB78" s="43"/>
      <c r="AC78" s="675"/>
      <c r="AD78" s="1328"/>
      <c r="AE78" s="653"/>
      <c r="AF78" s="653"/>
      <c r="AG78" s="653"/>
      <c r="AH78" s="654"/>
    </row>
    <row r="79" spans="1:34" s="16" customFormat="1" ht="3.75" customHeight="1">
      <c r="A79" s="387"/>
      <c r="B79" s="388"/>
      <c r="C79" s="442"/>
      <c r="D79" s="398"/>
      <c r="E79" s="398"/>
      <c r="F79" s="398"/>
      <c r="G79" s="398"/>
      <c r="H79" s="398"/>
      <c r="I79" s="398"/>
      <c r="J79" s="445"/>
      <c r="K79" s="592" t="s">
        <v>69</v>
      </c>
      <c r="L79" s="593"/>
      <c r="M79" s="594"/>
      <c r="N79" s="589"/>
      <c r="O79" s="590"/>
      <c r="P79" s="533" t="s">
        <v>65</v>
      </c>
      <c r="Q79" s="48"/>
      <c r="R79" s="48"/>
      <c r="S79" s="529" t="s">
        <v>66</v>
      </c>
      <c r="T79" s="529"/>
      <c r="U79" s="49" t="s">
        <v>23</v>
      </c>
      <c r="V79" s="46"/>
      <c r="W79" s="46"/>
      <c r="X79" s="533" t="s">
        <v>65</v>
      </c>
      <c r="Y79" s="50"/>
      <c r="Z79" s="50"/>
      <c r="AA79" s="533" t="s">
        <v>67</v>
      </c>
      <c r="AB79" s="47"/>
      <c r="AC79" s="675"/>
      <c r="AD79" s="1328"/>
      <c r="AE79" s="653"/>
      <c r="AF79" s="653"/>
      <c r="AG79" s="653"/>
      <c r="AH79" s="654"/>
    </row>
    <row r="80" spans="1:34" ht="12" customHeight="1">
      <c r="A80" s="387"/>
      <c r="B80" s="388"/>
      <c r="C80" s="442"/>
      <c r="D80" s="398"/>
      <c r="E80" s="398"/>
      <c r="F80" s="398"/>
      <c r="G80" s="398"/>
      <c r="H80" s="398"/>
      <c r="I80" s="398"/>
      <c r="J80" s="445"/>
      <c r="K80" s="252"/>
      <c r="L80" s="253"/>
      <c r="M80" s="254"/>
      <c r="N80" s="318"/>
      <c r="O80" s="319"/>
      <c r="P80" s="534"/>
      <c r="Q80" s="268"/>
      <c r="R80" s="268"/>
      <c r="S80" s="398"/>
      <c r="T80" s="398"/>
      <c r="U80" s="319"/>
      <c r="V80" s="319"/>
      <c r="W80" s="319"/>
      <c r="X80" s="534"/>
      <c r="Y80" s="611"/>
      <c r="Z80" s="611"/>
      <c r="AA80" s="534"/>
      <c r="AB80" s="11"/>
      <c r="AC80" s="675"/>
      <c r="AD80" s="1328"/>
      <c r="AE80" s="653"/>
      <c r="AF80" s="653"/>
      <c r="AG80" s="653"/>
      <c r="AH80" s="654"/>
    </row>
    <row r="81" spans="1:34" s="16" customFormat="1" ht="3.75" customHeight="1">
      <c r="A81" s="387"/>
      <c r="B81" s="388"/>
      <c r="C81" s="442"/>
      <c r="D81" s="398"/>
      <c r="E81" s="398"/>
      <c r="F81" s="398"/>
      <c r="G81" s="398"/>
      <c r="H81" s="398"/>
      <c r="I81" s="398"/>
      <c r="J81" s="445"/>
      <c r="K81" s="255"/>
      <c r="L81" s="256"/>
      <c r="M81" s="257"/>
      <c r="N81" s="41"/>
      <c r="O81" s="42"/>
      <c r="P81" s="584"/>
      <c r="Q81" s="44"/>
      <c r="R81" s="44"/>
      <c r="S81" s="536"/>
      <c r="T81" s="536"/>
      <c r="U81" s="51"/>
      <c r="V81" s="42"/>
      <c r="W81" s="42"/>
      <c r="X81" s="584"/>
      <c r="Y81" s="45"/>
      <c r="Z81" s="45"/>
      <c r="AA81" s="584"/>
      <c r="AB81" s="43"/>
      <c r="AC81" s="675"/>
      <c r="AD81" s="1328"/>
      <c r="AE81" s="653"/>
      <c r="AF81" s="653"/>
      <c r="AG81" s="653"/>
      <c r="AH81" s="654"/>
    </row>
    <row r="82" spans="1:34" s="16" customFormat="1" ht="3.75" customHeight="1">
      <c r="A82" s="387"/>
      <c r="B82" s="388"/>
      <c r="C82" s="442"/>
      <c r="D82" s="398"/>
      <c r="E82" s="398"/>
      <c r="F82" s="398"/>
      <c r="G82" s="398"/>
      <c r="H82" s="398"/>
      <c r="I82" s="398"/>
      <c r="J82" s="445"/>
      <c r="K82" s="612" t="s">
        <v>70</v>
      </c>
      <c r="L82" s="613"/>
      <c r="M82" s="614"/>
      <c r="N82" s="589"/>
      <c r="O82" s="590"/>
      <c r="P82" s="533" t="s">
        <v>65</v>
      </c>
      <c r="Q82" s="48"/>
      <c r="R82" s="48"/>
      <c r="S82" s="529" t="s">
        <v>66</v>
      </c>
      <c r="T82" s="529"/>
      <c r="U82" s="49" t="s">
        <v>23</v>
      </c>
      <c r="V82" s="46"/>
      <c r="W82" s="46"/>
      <c r="X82" s="533" t="s">
        <v>65</v>
      </c>
      <c r="Y82" s="50"/>
      <c r="Z82" s="50"/>
      <c r="AA82" s="533" t="s">
        <v>67</v>
      </c>
      <c r="AB82" s="47"/>
      <c r="AC82" s="675"/>
      <c r="AD82" s="1328"/>
      <c r="AE82" s="653"/>
      <c r="AF82" s="653"/>
      <c r="AG82" s="653"/>
      <c r="AH82" s="654"/>
    </row>
    <row r="83" spans="1:34" ht="12" customHeight="1">
      <c r="A83" s="387"/>
      <c r="B83" s="388"/>
      <c r="C83" s="442"/>
      <c r="D83" s="398"/>
      <c r="E83" s="398"/>
      <c r="F83" s="398"/>
      <c r="G83" s="398"/>
      <c r="H83" s="398"/>
      <c r="I83" s="398"/>
      <c r="J83" s="445"/>
      <c r="K83" s="615"/>
      <c r="L83" s="448"/>
      <c r="M83" s="616"/>
      <c r="N83" s="318"/>
      <c r="O83" s="319"/>
      <c r="P83" s="534"/>
      <c r="Q83" s="268"/>
      <c r="R83" s="268"/>
      <c r="S83" s="398"/>
      <c r="T83" s="398"/>
      <c r="U83" s="319"/>
      <c r="V83" s="319"/>
      <c r="W83" s="319"/>
      <c r="X83" s="534"/>
      <c r="Y83" s="611"/>
      <c r="Z83" s="611"/>
      <c r="AA83" s="534"/>
      <c r="AB83" s="11"/>
      <c r="AC83" s="675"/>
      <c r="AD83" s="1328"/>
      <c r="AE83" s="653"/>
      <c r="AF83" s="653"/>
      <c r="AG83" s="653"/>
      <c r="AH83" s="654"/>
    </row>
    <row r="84" spans="1:34" s="16" customFormat="1" ht="3.75" customHeight="1">
      <c r="A84" s="387"/>
      <c r="B84" s="388"/>
      <c r="C84" s="443"/>
      <c r="D84" s="401"/>
      <c r="E84" s="401"/>
      <c r="F84" s="401"/>
      <c r="G84" s="401"/>
      <c r="H84" s="401"/>
      <c r="I84" s="401"/>
      <c r="J84" s="446"/>
      <c r="K84" s="617"/>
      <c r="L84" s="618"/>
      <c r="M84" s="619"/>
      <c r="N84" s="52"/>
      <c r="O84" s="53"/>
      <c r="P84" s="535"/>
      <c r="Q84" s="27"/>
      <c r="R84" s="27"/>
      <c r="S84" s="401"/>
      <c r="T84" s="401"/>
      <c r="U84" s="55"/>
      <c r="V84" s="53"/>
      <c r="W84" s="53"/>
      <c r="X84" s="535"/>
      <c r="Y84" s="56"/>
      <c r="Z84" s="56"/>
      <c r="AA84" s="535"/>
      <c r="AB84" s="54"/>
      <c r="AC84" s="676"/>
      <c r="AD84" s="1329"/>
      <c r="AE84" s="655"/>
      <c r="AF84" s="655"/>
      <c r="AG84" s="655"/>
      <c r="AH84" s="656"/>
    </row>
    <row r="85" spans="1:34" ht="12" customHeight="1">
      <c r="A85" s="387"/>
      <c r="B85" s="388"/>
      <c r="C85" s="441"/>
      <c r="D85" s="377" t="s">
        <v>334</v>
      </c>
      <c r="E85" s="377"/>
      <c r="F85" s="377"/>
      <c r="G85" s="377"/>
      <c r="H85" s="377"/>
      <c r="I85" s="377"/>
      <c r="J85" s="1117"/>
      <c r="K85" s="35" t="s">
        <v>51</v>
      </c>
      <c r="L85" s="36" t="s">
        <v>52</v>
      </c>
      <c r="M85" s="36" t="s">
        <v>53</v>
      </c>
      <c r="N85" s="36" t="s">
        <v>54</v>
      </c>
      <c r="O85" s="36" t="s">
        <v>55</v>
      </c>
      <c r="P85" s="36" t="s">
        <v>56</v>
      </c>
      <c r="Q85" s="36" t="s">
        <v>57</v>
      </c>
      <c r="R85" s="37" t="s">
        <v>58</v>
      </c>
      <c r="S85" s="530" t="s">
        <v>59</v>
      </c>
      <c r="T85" s="528" t="s">
        <v>60</v>
      </c>
      <c r="U85" s="528"/>
      <c r="V85" s="432"/>
      <c r="W85" s="432"/>
      <c r="X85" s="432"/>
      <c r="Y85" s="432"/>
      <c r="Z85" s="432"/>
      <c r="AA85" s="432"/>
      <c r="AB85" s="433"/>
      <c r="AC85" s="1330" t="s">
        <v>187</v>
      </c>
      <c r="AD85" s="1333"/>
      <c r="AE85" s="548"/>
      <c r="AF85" s="548"/>
      <c r="AG85" s="548"/>
      <c r="AH85" s="549"/>
    </row>
    <row r="86" spans="1:34" ht="12" customHeight="1">
      <c r="A86" s="387"/>
      <c r="B86" s="388"/>
      <c r="C86" s="442"/>
      <c r="D86" s="398"/>
      <c r="E86" s="398"/>
      <c r="F86" s="398"/>
      <c r="G86" s="398"/>
      <c r="H86" s="398"/>
      <c r="I86" s="398"/>
      <c r="J86" s="1118"/>
      <c r="K86" s="275" t="s">
        <v>23</v>
      </c>
      <c r="L86" s="263"/>
      <c r="M86" s="263"/>
      <c r="N86" s="263"/>
      <c r="O86" s="263"/>
      <c r="P86" s="263"/>
      <c r="Q86" s="263"/>
      <c r="R86" s="570"/>
      <c r="S86" s="531"/>
      <c r="T86" s="569" t="s">
        <v>61</v>
      </c>
      <c r="U86" s="569"/>
      <c r="V86" s="334"/>
      <c r="W86" s="334"/>
      <c r="X86" s="334"/>
      <c r="Y86" s="334"/>
      <c r="Z86" s="334"/>
      <c r="AA86" s="334"/>
      <c r="AB86" s="436"/>
      <c r="AC86" s="1331"/>
      <c r="AD86" s="1334"/>
      <c r="AE86" s="555"/>
      <c r="AF86" s="555"/>
      <c r="AG86" s="555"/>
      <c r="AH86" s="556"/>
    </row>
    <row r="87" spans="1:34" ht="12" customHeight="1">
      <c r="A87" s="387"/>
      <c r="B87" s="388"/>
      <c r="C87" s="443"/>
      <c r="D87" s="401"/>
      <c r="E87" s="401"/>
      <c r="F87" s="401"/>
      <c r="G87" s="401"/>
      <c r="H87" s="401"/>
      <c r="I87" s="401"/>
      <c r="J87" s="1119"/>
      <c r="K87" s="276"/>
      <c r="L87" s="264"/>
      <c r="M87" s="264"/>
      <c r="N87" s="264"/>
      <c r="O87" s="264"/>
      <c r="P87" s="264"/>
      <c r="Q87" s="264"/>
      <c r="R87" s="571"/>
      <c r="S87" s="532"/>
      <c r="T87" s="527" t="s">
        <v>62</v>
      </c>
      <c r="U87" s="527"/>
      <c r="V87" s="243"/>
      <c r="W87" s="243"/>
      <c r="X87" s="243"/>
      <c r="Y87" s="243"/>
      <c r="Z87" s="243"/>
      <c r="AA87" s="243"/>
      <c r="AB87" s="438"/>
      <c r="AC87" s="1332"/>
      <c r="AD87" s="1335"/>
      <c r="AE87" s="551"/>
      <c r="AF87" s="551"/>
      <c r="AG87" s="551"/>
      <c r="AH87" s="552"/>
    </row>
    <row r="88" spans="1:34" s="16" customFormat="1" ht="3.75" customHeight="1">
      <c r="A88" s="387"/>
      <c r="B88" s="388"/>
      <c r="C88" s="265"/>
      <c r="D88" s="250" t="s">
        <v>72</v>
      </c>
      <c r="E88" s="250"/>
      <c r="F88" s="250"/>
      <c r="G88" s="250"/>
      <c r="H88" s="250"/>
      <c r="I88" s="250"/>
      <c r="J88" s="561"/>
      <c r="K88" s="564"/>
      <c r="L88" s="565"/>
      <c r="M88" s="565"/>
      <c r="N88" s="565"/>
      <c r="O88" s="565"/>
      <c r="P88" s="565"/>
      <c r="Q88" s="565"/>
      <c r="R88" s="565"/>
      <c r="S88" s="565"/>
      <c r="T88" s="565"/>
      <c r="U88" s="565"/>
      <c r="V88" s="565"/>
      <c r="W88" s="565"/>
      <c r="X88" s="565"/>
      <c r="Y88" s="565"/>
      <c r="Z88" s="565"/>
      <c r="AA88" s="565"/>
      <c r="AB88" s="565"/>
      <c r="AC88" s="565"/>
      <c r="AD88" s="565"/>
      <c r="AE88" s="565"/>
      <c r="AF88" s="565"/>
      <c r="AG88" s="565"/>
      <c r="AH88" s="566"/>
    </row>
    <row r="89" spans="1:34" s="16" customFormat="1" ht="12" customHeight="1">
      <c r="A89" s="387"/>
      <c r="B89" s="388"/>
      <c r="C89" s="267"/>
      <c r="D89" s="253"/>
      <c r="E89" s="253"/>
      <c r="F89" s="253"/>
      <c r="G89" s="253"/>
      <c r="H89" s="253"/>
      <c r="I89" s="253"/>
      <c r="J89" s="562"/>
      <c r="K89" s="57"/>
      <c r="L89" s="419" t="s">
        <v>23</v>
      </c>
      <c r="M89" s="419"/>
      <c r="N89" s="419"/>
      <c r="O89" s="11" t="s">
        <v>65</v>
      </c>
      <c r="P89" s="248"/>
      <c r="Q89" s="248"/>
      <c r="R89" s="534" t="s">
        <v>66</v>
      </c>
      <c r="S89" s="534"/>
      <c r="T89" s="419" t="s">
        <v>23</v>
      </c>
      <c r="U89" s="419"/>
      <c r="V89" s="419"/>
      <c r="W89" s="11" t="s">
        <v>65</v>
      </c>
      <c r="X89" s="248"/>
      <c r="Y89" s="248"/>
      <c r="Z89" s="11" t="s">
        <v>67</v>
      </c>
      <c r="AA89" s="534"/>
      <c r="AB89" s="534"/>
      <c r="AC89" s="537"/>
      <c r="AD89" s="537"/>
      <c r="AE89" s="537"/>
      <c r="AF89" s="567"/>
      <c r="AG89" s="567"/>
      <c r="AH89" s="568"/>
    </row>
    <row r="90" spans="1:34" s="16" customFormat="1" ht="3.75" customHeight="1">
      <c r="A90" s="387"/>
      <c r="B90" s="388"/>
      <c r="C90" s="269"/>
      <c r="D90" s="455"/>
      <c r="E90" s="455"/>
      <c r="F90" s="455"/>
      <c r="G90" s="455"/>
      <c r="H90" s="455"/>
      <c r="I90" s="455"/>
      <c r="J90" s="563"/>
      <c r="K90" s="245"/>
      <c r="L90" s="246"/>
      <c r="M90" s="246"/>
      <c r="N90" s="246"/>
      <c r="O90" s="246"/>
      <c r="P90" s="246"/>
      <c r="Q90" s="246"/>
      <c r="R90" s="246"/>
      <c r="S90" s="246"/>
      <c r="T90" s="246"/>
      <c r="U90" s="246"/>
      <c r="V90" s="246"/>
      <c r="W90" s="246"/>
      <c r="X90" s="246"/>
      <c r="Y90" s="246"/>
      <c r="Z90" s="246"/>
      <c r="AA90" s="246"/>
      <c r="AB90" s="246"/>
      <c r="AC90" s="246"/>
      <c r="AD90" s="246"/>
      <c r="AE90" s="246"/>
      <c r="AF90" s="246"/>
      <c r="AG90" s="246"/>
      <c r="AH90" s="247"/>
    </row>
    <row r="91" spans="1:34" s="16" customFormat="1" ht="12" customHeight="1">
      <c r="A91" s="387"/>
      <c r="B91" s="388"/>
      <c r="C91" s="265"/>
      <c r="D91" s="596" t="s">
        <v>73</v>
      </c>
      <c r="E91" s="250"/>
      <c r="F91" s="250"/>
      <c r="G91" s="250"/>
      <c r="H91" s="250"/>
      <c r="I91" s="250"/>
      <c r="J91" s="561"/>
      <c r="K91" s="231" t="s">
        <v>335</v>
      </c>
      <c r="L91" s="232"/>
      <c r="M91" s="232"/>
      <c r="N91" s="232"/>
      <c r="O91" s="232"/>
      <c r="P91" s="232"/>
      <c r="Q91" s="232"/>
      <c r="R91" s="232"/>
      <c r="S91" s="232"/>
      <c r="T91" s="232"/>
      <c r="U91" s="232"/>
      <c r="V91" s="232"/>
      <c r="W91" s="989" t="s">
        <v>75</v>
      </c>
      <c r="X91" s="989"/>
      <c r="Y91" s="989"/>
      <c r="Z91" s="989"/>
      <c r="AA91" s="989" t="s">
        <v>336</v>
      </c>
      <c r="AB91" s="989"/>
      <c r="AC91" s="989"/>
      <c r="AD91" s="989"/>
      <c r="AE91" s="637" t="s">
        <v>445</v>
      </c>
      <c r="AF91" s="637"/>
      <c r="AG91" s="637"/>
      <c r="AH91" s="1120"/>
    </row>
    <row r="92" spans="1:34" s="16" customFormat="1" ht="12" customHeight="1">
      <c r="A92" s="387"/>
      <c r="B92" s="388"/>
      <c r="C92" s="267"/>
      <c r="D92" s="253"/>
      <c r="E92" s="253"/>
      <c r="F92" s="253"/>
      <c r="G92" s="253"/>
      <c r="H92" s="253"/>
      <c r="I92" s="253"/>
      <c r="J92" s="562"/>
      <c r="K92" s="1123" t="s">
        <v>337</v>
      </c>
      <c r="L92" s="1124"/>
      <c r="M92" s="1124"/>
      <c r="N92" s="1124"/>
      <c r="O92" s="1127" t="s">
        <v>446</v>
      </c>
      <c r="P92" s="1128"/>
      <c r="Q92" s="1129" t="s">
        <v>338</v>
      </c>
      <c r="R92" s="1199"/>
      <c r="S92" s="1199"/>
      <c r="T92" s="1130"/>
      <c r="U92" s="1129" t="s">
        <v>447</v>
      </c>
      <c r="V92" s="1130"/>
      <c r="W92" s="990"/>
      <c r="X92" s="990"/>
      <c r="Y92" s="990"/>
      <c r="Z92" s="990"/>
      <c r="AA92" s="990"/>
      <c r="AB92" s="990"/>
      <c r="AC92" s="990"/>
      <c r="AD92" s="990"/>
      <c r="AE92" s="1121"/>
      <c r="AF92" s="1121"/>
      <c r="AG92" s="1121"/>
      <c r="AH92" s="1122"/>
    </row>
    <row r="93" spans="1:34" s="16" customFormat="1" ht="12" customHeight="1">
      <c r="A93" s="387"/>
      <c r="B93" s="388"/>
      <c r="C93" s="269"/>
      <c r="D93" s="455"/>
      <c r="E93" s="455"/>
      <c r="F93" s="455"/>
      <c r="G93" s="455"/>
      <c r="H93" s="455"/>
      <c r="I93" s="455"/>
      <c r="J93" s="563"/>
      <c r="K93" s="1125"/>
      <c r="L93" s="994"/>
      <c r="M93" s="994"/>
      <c r="N93" s="994"/>
      <c r="O93" s="991"/>
      <c r="P93" s="992"/>
      <c r="Q93" s="993"/>
      <c r="R93" s="994"/>
      <c r="S93" s="994"/>
      <c r="T93" s="994"/>
      <c r="U93" s="991"/>
      <c r="V93" s="995"/>
      <c r="W93" s="993"/>
      <c r="X93" s="994"/>
      <c r="Y93" s="994"/>
      <c r="Z93" s="1126"/>
      <c r="AA93" s="1131"/>
      <c r="AB93" s="1131"/>
      <c r="AC93" s="1131"/>
      <c r="AD93" s="1131"/>
      <c r="AE93" s="1131" t="s">
        <v>23</v>
      </c>
      <c r="AF93" s="1131"/>
      <c r="AG93" s="1131"/>
      <c r="AH93" s="1132"/>
    </row>
    <row r="94" spans="1:34" ht="15" customHeight="1">
      <c r="A94" s="387"/>
      <c r="B94" s="388"/>
      <c r="C94" s="92"/>
      <c r="D94" s="377" t="s">
        <v>297</v>
      </c>
      <c r="E94" s="377"/>
      <c r="F94" s="377"/>
      <c r="G94" s="377"/>
      <c r="H94" s="377"/>
      <c r="I94" s="377"/>
      <c r="J94" s="93"/>
      <c r="K94" s="1336"/>
      <c r="L94" s="1337"/>
      <c r="M94" s="1337"/>
      <c r="N94" s="1337"/>
      <c r="O94" s="195" t="s">
        <v>289</v>
      </c>
      <c r="P94" s="1135" t="s">
        <v>298</v>
      </c>
      <c r="Q94" s="1136"/>
      <c r="R94" s="1136"/>
      <c r="S94" s="1136"/>
      <c r="T94" s="1137"/>
      <c r="U94" s="1338"/>
      <c r="V94" s="1339"/>
      <c r="W94" s="1339"/>
      <c r="X94" s="1339"/>
      <c r="Y94" s="196" t="s">
        <v>289</v>
      </c>
      <c r="Z94" s="1140"/>
      <c r="AA94" s="1141"/>
      <c r="AB94" s="1141"/>
      <c r="AC94" s="1141"/>
      <c r="AD94" s="1141"/>
      <c r="AE94" s="1141"/>
      <c r="AF94" s="1141"/>
      <c r="AG94" s="1141"/>
      <c r="AH94" s="1142"/>
    </row>
    <row r="95" spans="1:34" s="16" customFormat="1" ht="3.75" customHeight="1">
      <c r="A95" s="387"/>
      <c r="B95" s="388"/>
      <c r="C95" s="265"/>
      <c r="D95" s="1143" t="s">
        <v>389</v>
      </c>
      <c r="E95" s="1144"/>
      <c r="F95" s="1144"/>
      <c r="G95" s="1144"/>
      <c r="H95" s="1144"/>
      <c r="I95" s="1144"/>
      <c r="J95" s="368"/>
      <c r="K95" s="1147"/>
      <c r="L95" s="1150"/>
      <c r="M95" s="1150"/>
      <c r="N95" s="1150"/>
      <c r="O95" s="1151"/>
      <c r="P95" s="1185" t="s">
        <v>390</v>
      </c>
      <c r="Q95" s="1186"/>
      <c r="R95" s="1186"/>
      <c r="S95" s="1186"/>
      <c r="T95" s="1187"/>
      <c r="U95" s="117"/>
      <c r="V95" s="117"/>
      <c r="W95" s="117"/>
      <c r="X95" s="117"/>
      <c r="Y95" s="117"/>
      <c r="Z95" s="117"/>
      <c r="AA95" s="117"/>
      <c r="AB95" s="109" t="s">
        <v>342</v>
      </c>
      <c r="AC95" s="109"/>
      <c r="AD95" s="109"/>
      <c r="AE95" s="109"/>
      <c r="AF95" s="109"/>
      <c r="AG95" s="109"/>
      <c r="AH95" s="110"/>
    </row>
    <row r="96" spans="1:34" s="16" customFormat="1" ht="12" customHeight="1">
      <c r="A96" s="387"/>
      <c r="B96" s="388"/>
      <c r="C96" s="267"/>
      <c r="D96" s="1145"/>
      <c r="E96" s="1145"/>
      <c r="F96" s="1145"/>
      <c r="G96" s="1145"/>
      <c r="H96" s="1145"/>
      <c r="I96" s="1145"/>
      <c r="J96" s="369"/>
      <c r="K96" s="1148"/>
      <c r="L96" s="1163" t="s">
        <v>24</v>
      </c>
      <c r="M96" s="1163" t="s">
        <v>241</v>
      </c>
      <c r="N96" s="1163" t="s">
        <v>25</v>
      </c>
      <c r="O96" s="1152"/>
      <c r="P96" s="1188"/>
      <c r="Q96" s="1189"/>
      <c r="R96" s="1189"/>
      <c r="S96" s="1189"/>
      <c r="T96" s="1190"/>
      <c r="U96" s="197" t="s">
        <v>228</v>
      </c>
      <c r="V96" s="1164"/>
      <c r="W96" s="1164"/>
      <c r="X96" s="1164"/>
      <c r="Y96" s="1164"/>
      <c r="Z96" s="1164"/>
      <c r="AA96" s="1164"/>
      <c r="AB96" s="198" t="s">
        <v>230</v>
      </c>
      <c r="AC96" s="1164"/>
      <c r="AD96" s="1164"/>
      <c r="AE96" s="1164"/>
      <c r="AF96" s="1164"/>
      <c r="AG96" s="1164"/>
      <c r="AH96" s="1165"/>
    </row>
    <row r="97" spans="1:34" s="16" customFormat="1" ht="12" customHeight="1">
      <c r="A97" s="387"/>
      <c r="B97" s="388"/>
      <c r="C97" s="267"/>
      <c r="D97" s="1145"/>
      <c r="E97" s="1145"/>
      <c r="F97" s="1145"/>
      <c r="G97" s="1145"/>
      <c r="H97" s="1145"/>
      <c r="I97" s="1145"/>
      <c r="J97" s="369"/>
      <c r="K97" s="1148"/>
      <c r="L97" s="1163"/>
      <c r="M97" s="1163"/>
      <c r="N97" s="1163"/>
      <c r="O97" s="1152"/>
      <c r="P97" s="1188"/>
      <c r="Q97" s="1189"/>
      <c r="R97" s="1189"/>
      <c r="S97" s="1189"/>
      <c r="T97" s="1190"/>
      <c r="U97" s="199" t="s">
        <v>229</v>
      </c>
      <c r="V97" s="1164"/>
      <c r="W97" s="1164"/>
      <c r="X97" s="1164"/>
      <c r="Y97" s="1164"/>
      <c r="Z97" s="1164"/>
      <c r="AA97" s="1164"/>
      <c r="AB97" s="200" t="s">
        <v>231</v>
      </c>
      <c r="AC97" s="1164"/>
      <c r="AD97" s="1164"/>
      <c r="AE97" s="1164"/>
      <c r="AF97" s="1164"/>
      <c r="AG97" s="1164"/>
      <c r="AH97" s="1165"/>
    </row>
    <row r="98" spans="1:34" s="16" customFormat="1" ht="3.75" customHeight="1">
      <c r="A98" s="387"/>
      <c r="B98" s="388"/>
      <c r="C98" s="269"/>
      <c r="D98" s="1146"/>
      <c r="E98" s="1146"/>
      <c r="F98" s="1146"/>
      <c r="G98" s="1146"/>
      <c r="H98" s="1146"/>
      <c r="I98" s="1146"/>
      <c r="J98" s="370"/>
      <c r="K98" s="1149"/>
      <c r="L98" s="1166"/>
      <c r="M98" s="1166"/>
      <c r="N98" s="1166"/>
      <c r="O98" s="1153"/>
      <c r="P98" s="1191"/>
      <c r="Q98" s="1192"/>
      <c r="R98" s="1192"/>
      <c r="S98" s="1192"/>
      <c r="T98" s="1193"/>
      <c r="U98" s="144"/>
      <c r="V98" s="144"/>
      <c r="W98" s="144"/>
      <c r="X98" s="144"/>
      <c r="Y98" s="144"/>
      <c r="Z98" s="144"/>
      <c r="AA98" s="144"/>
      <c r="AB98" s="107"/>
      <c r="AC98" s="107"/>
      <c r="AD98" s="107"/>
      <c r="AE98" s="107"/>
      <c r="AF98" s="107"/>
      <c r="AG98" s="107"/>
      <c r="AH98" s="108"/>
    </row>
    <row r="99" spans="1:34" ht="15" customHeight="1">
      <c r="A99" s="387"/>
      <c r="B99" s="388"/>
      <c r="C99" s="62"/>
      <c r="D99" s="321" t="s">
        <v>79</v>
      </c>
      <c r="E99" s="321"/>
      <c r="F99" s="321"/>
      <c r="G99" s="321"/>
      <c r="H99" s="321"/>
      <c r="I99" s="321"/>
      <c r="J99" s="63"/>
      <c r="K99" s="456"/>
      <c r="L99" s="360"/>
      <c r="M99" s="360"/>
      <c r="N99" s="360"/>
      <c r="O99" s="360"/>
      <c r="P99" s="360"/>
      <c r="Q99" s="360"/>
      <c r="R99" s="360"/>
      <c r="S99" s="360"/>
      <c r="T99" s="360"/>
      <c r="U99" s="360"/>
      <c r="V99" s="360"/>
      <c r="W99" s="360"/>
      <c r="X99" s="360"/>
      <c r="Y99" s="360"/>
      <c r="Z99" s="360"/>
      <c r="AA99" s="360"/>
      <c r="AB99" s="360"/>
      <c r="AC99" s="360"/>
      <c r="AD99" s="360"/>
      <c r="AE99" s="360"/>
      <c r="AF99" s="360"/>
      <c r="AG99" s="360"/>
      <c r="AH99" s="361"/>
    </row>
    <row r="100" spans="1:34" ht="15" customHeight="1">
      <c r="A100" s="387"/>
      <c r="B100" s="388"/>
      <c r="C100" s="34"/>
      <c r="D100" s="321" t="s">
        <v>80</v>
      </c>
      <c r="E100" s="321"/>
      <c r="F100" s="321"/>
      <c r="G100" s="321"/>
      <c r="H100" s="321"/>
      <c r="I100" s="321"/>
      <c r="J100" s="64"/>
      <c r="K100" s="456"/>
      <c r="L100" s="360"/>
      <c r="M100" s="360"/>
      <c r="N100" s="360"/>
      <c r="O100" s="360"/>
      <c r="P100" s="360"/>
      <c r="Q100" s="360"/>
      <c r="R100" s="360"/>
      <c r="S100" s="360"/>
      <c r="T100" s="360"/>
      <c r="U100" s="360"/>
      <c r="V100" s="360"/>
      <c r="W100" s="360"/>
      <c r="X100" s="360"/>
      <c r="Y100" s="360"/>
      <c r="Z100" s="360"/>
      <c r="AA100" s="360"/>
      <c r="AB100" s="360"/>
      <c r="AC100" s="360"/>
      <c r="AD100" s="360"/>
      <c r="AE100" s="360"/>
      <c r="AF100" s="360"/>
      <c r="AG100" s="360"/>
      <c r="AH100" s="361"/>
    </row>
    <row r="101" spans="1:34" ht="19.5" customHeight="1">
      <c r="A101" s="387"/>
      <c r="B101" s="388"/>
      <c r="C101" s="476"/>
      <c r="D101" s="478" t="s">
        <v>81</v>
      </c>
      <c r="E101" s="478"/>
      <c r="F101" s="478"/>
      <c r="G101" s="478"/>
      <c r="H101" s="478"/>
      <c r="I101" s="478"/>
      <c r="J101" s="480"/>
      <c r="K101" s="65" t="s">
        <v>228</v>
      </c>
      <c r="L101" s="577"/>
      <c r="M101" s="577"/>
      <c r="N101" s="577"/>
      <c r="O101" s="66" t="s">
        <v>229</v>
      </c>
      <c r="P101" s="577"/>
      <c r="Q101" s="577"/>
      <c r="R101" s="577"/>
      <c r="S101" s="66" t="s">
        <v>230</v>
      </c>
      <c r="T101" s="577"/>
      <c r="U101" s="577"/>
      <c r="V101" s="577"/>
      <c r="W101" s="66" t="s">
        <v>231</v>
      </c>
      <c r="X101" s="577"/>
      <c r="Y101" s="577"/>
      <c r="Z101" s="577"/>
      <c r="AA101" s="66" t="s">
        <v>343</v>
      </c>
      <c r="AB101" s="577"/>
      <c r="AC101" s="577"/>
      <c r="AD101" s="577"/>
      <c r="AE101" s="599" t="s">
        <v>82</v>
      </c>
      <c r="AF101" s="547"/>
      <c r="AG101" s="548"/>
      <c r="AH101" s="549"/>
    </row>
    <row r="102" spans="1:34" ht="19.5" customHeight="1">
      <c r="A102" s="387"/>
      <c r="B102" s="388"/>
      <c r="C102" s="477"/>
      <c r="D102" s="479"/>
      <c r="E102" s="479"/>
      <c r="F102" s="479"/>
      <c r="G102" s="479"/>
      <c r="H102" s="479"/>
      <c r="I102" s="479"/>
      <c r="J102" s="481"/>
      <c r="K102" s="65" t="s">
        <v>344</v>
      </c>
      <c r="L102" s="577"/>
      <c r="M102" s="577"/>
      <c r="N102" s="577"/>
      <c r="O102" s="66" t="s">
        <v>345</v>
      </c>
      <c r="P102" s="577"/>
      <c r="Q102" s="577"/>
      <c r="R102" s="577"/>
      <c r="S102" s="66" t="s">
        <v>346</v>
      </c>
      <c r="T102" s="577"/>
      <c r="U102" s="577"/>
      <c r="V102" s="577"/>
      <c r="W102" s="66" t="s">
        <v>347</v>
      </c>
      <c r="X102" s="577"/>
      <c r="Y102" s="577"/>
      <c r="Z102" s="577"/>
      <c r="AA102" s="67" t="s">
        <v>348</v>
      </c>
      <c r="AB102" s="577"/>
      <c r="AC102" s="577"/>
      <c r="AD102" s="577"/>
      <c r="AE102" s="600"/>
      <c r="AF102" s="550"/>
      <c r="AG102" s="551"/>
      <c r="AH102" s="552"/>
    </row>
    <row r="103" spans="1:34" s="16" customFormat="1" ht="3.75" customHeight="1">
      <c r="A103" s="387"/>
      <c r="B103" s="388"/>
      <c r="C103" s="207"/>
      <c r="D103" s="104"/>
      <c r="E103" s="208"/>
      <c r="F103" s="208"/>
      <c r="G103" s="208"/>
      <c r="H103" s="208"/>
      <c r="I103" s="208"/>
      <c r="J103" s="209"/>
      <c r="K103" s="970"/>
      <c r="L103" s="972"/>
      <c r="M103" s="972"/>
      <c r="N103" s="972"/>
      <c r="O103" s="973"/>
      <c r="P103" s="1347"/>
      <c r="Q103" s="1348"/>
      <c r="R103" s="1348"/>
      <c r="S103" s="1348"/>
      <c r="T103" s="1348"/>
      <c r="U103" s="1348"/>
      <c r="V103" s="1348"/>
      <c r="W103" s="1348"/>
      <c r="X103" s="1348"/>
      <c r="Y103" s="1348"/>
      <c r="Z103" s="1348"/>
      <c r="AA103" s="1348"/>
      <c r="AB103" s="1348"/>
      <c r="AC103" s="1348"/>
      <c r="AD103" s="1348"/>
      <c r="AE103" s="1348"/>
      <c r="AF103" s="1348"/>
      <c r="AG103" s="1348"/>
      <c r="AH103" s="1349"/>
    </row>
    <row r="104" spans="1:34" s="16" customFormat="1" ht="12" customHeight="1">
      <c r="A104" s="387"/>
      <c r="B104" s="388"/>
      <c r="C104" s="99"/>
      <c r="D104" s="1340" t="s">
        <v>391</v>
      </c>
      <c r="E104" s="1340"/>
      <c r="F104" s="1340"/>
      <c r="G104" s="1340"/>
      <c r="H104" s="1340"/>
      <c r="I104" s="1340"/>
      <c r="J104" s="100"/>
      <c r="K104" s="971"/>
      <c r="L104" s="173" t="s">
        <v>24</v>
      </c>
      <c r="M104" s="173" t="s">
        <v>267</v>
      </c>
      <c r="N104" s="173" t="s">
        <v>25</v>
      </c>
      <c r="O104" s="974"/>
      <c r="P104" s="1350"/>
      <c r="Q104" s="1351"/>
      <c r="R104" s="1351"/>
      <c r="S104" s="1351"/>
      <c r="T104" s="1351"/>
      <c r="U104" s="1351"/>
      <c r="V104" s="1351"/>
      <c r="W104" s="1351"/>
      <c r="X104" s="1351"/>
      <c r="Y104" s="1351"/>
      <c r="Z104" s="1351"/>
      <c r="AA104" s="1351"/>
      <c r="AB104" s="1351"/>
      <c r="AC104" s="1351"/>
      <c r="AD104" s="1351"/>
      <c r="AE104" s="1351"/>
      <c r="AF104" s="1351"/>
      <c r="AG104" s="1351"/>
      <c r="AH104" s="1352"/>
    </row>
    <row r="105" spans="1:36" s="16" customFormat="1" ht="3.75" customHeight="1">
      <c r="A105" s="387"/>
      <c r="B105" s="388"/>
      <c r="C105" s="207"/>
      <c r="D105" s="105"/>
      <c r="E105" s="210"/>
      <c r="F105" s="210"/>
      <c r="G105" s="210"/>
      <c r="H105" s="210"/>
      <c r="I105" s="210"/>
      <c r="J105" s="211"/>
      <c r="K105" s="1345"/>
      <c r="L105" s="1341"/>
      <c r="M105" s="1341"/>
      <c r="N105" s="1341"/>
      <c r="O105" s="1346"/>
      <c r="P105" s="1353"/>
      <c r="Q105" s="1354"/>
      <c r="R105" s="1354"/>
      <c r="S105" s="1354"/>
      <c r="T105" s="1354"/>
      <c r="U105" s="1354"/>
      <c r="V105" s="1354"/>
      <c r="W105" s="1354"/>
      <c r="X105" s="1354"/>
      <c r="Y105" s="1354"/>
      <c r="Z105" s="1354"/>
      <c r="AA105" s="1354"/>
      <c r="AB105" s="1354"/>
      <c r="AC105" s="1354"/>
      <c r="AD105" s="1354"/>
      <c r="AE105" s="1354"/>
      <c r="AF105" s="1354"/>
      <c r="AG105" s="1354"/>
      <c r="AH105" s="1355"/>
      <c r="AJ105" s="212"/>
    </row>
    <row r="106" spans="1:34" s="16" customFormat="1" ht="3.75" customHeight="1">
      <c r="A106" s="387"/>
      <c r="B106" s="388"/>
      <c r="C106" s="469" t="s">
        <v>83</v>
      </c>
      <c r="D106" s="470"/>
      <c r="E106" s="449" t="s">
        <v>84</v>
      </c>
      <c r="F106" s="449"/>
      <c r="G106" s="449"/>
      <c r="H106" s="449"/>
      <c r="I106" s="449"/>
      <c r="J106" s="450"/>
      <c r="K106" s="59"/>
      <c r="L106" s="60"/>
      <c r="M106" s="60"/>
      <c r="N106" s="60"/>
      <c r="O106" s="60"/>
      <c r="P106" s="60"/>
      <c r="Q106" s="60"/>
      <c r="R106" s="539"/>
      <c r="S106" s="539"/>
      <c r="T106" s="539"/>
      <c r="U106" s="539"/>
      <c r="V106" s="539"/>
      <c r="W106" s="539"/>
      <c r="X106" s="539"/>
      <c r="Y106" s="539"/>
      <c r="Z106" s="539"/>
      <c r="AA106" s="539"/>
      <c r="AB106" s="60"/>
      <c r="AC106" s="60"/>
      <c r="AD106" s="60"/>
      <c r="AE106" s="60"/>
      <c r="AF106" s="60"/>
      <c r="AG106" s="60"/>
      <c r="AH106" s="61"/>
    </row>
    <row r="107" spans="1:34" ht="15" customHeight="1">
      <c r="A107" s="387"/>
      <c r="B107" s="388"/>
      <c r="C107" s="471"/>
      <c r="D107" s="472"/>
      <c r="E107" s="451"/>
      <c r="F107" s="451"/>
      <c r="G107" s="451"/>
      <c r="H107" s="451"/>
      <c r="I107" s="451"/>
      <c r="J107" s="452"/>
      <c r="K107" s="32"/>
      <c r="L107" s="537" t="s">
        <v>299</v>
      </c>
      <c r="M107" s="537"/>
      <c r="N107" s="537"/>
      <c r="O107" s="538" t="s">
        <v>85</v>
      </c>
      <c r="P107" s="538"/>
      <c r="Q107" s="538"/>
      <c r="R107" s="539"/>
      <c r="S107" s="539"/>
      <c r="T107" s="539"/>
      <c r="U107" s="539"/>
      <c r="V107" s="539"/>
      <c r="W107" s="539"/>
      <c r="X107" s="539"/>
      <c r="Y107" s="539"/>
      <c r="Z107" s="539"/>
      <c r="AA107" s="539"/>
      <c r="AB107" s="534" t="s">
        <v>300</v>
      </c>
      <c r="AC107" s="534"/>
      <c r="AD107" s="537" t="s">
        <v>301</v>
      </c>
      <c r="AE107" s="537"/>
      <c r="AF107" s="537"/>
      <c r="AG107" s="537"/>
      <c r="AH107" s="58"/>
    </row>
    <row r="108" spans="1:34" s="16" customFormat="1" ht="3.75" customHeight="1">
      <c r="A108" s="387"/>
      <c r="B108" s="388"/>
      <c r="C108" s="471"/>
      <c r="D108" s="472"/>
      <c r="E108" s="453"/>
      <c r="F108" s="453"/>
      <c r="G108" s="453"/>
      <c r="H108" s="453"/>
      <c r="I108" s="453"/>
      <c r="J108" s="454"/>
      <c r="K108" s="59"/>
      <c r="L108" s="60"/>
      <c r="M108" s="60"/>
      <c r="N108" s="60"/>
      <c r="O108" s="60"/>
      <c r="P108" s="60"/>
      <c r="Q108" s="60"/>
      <c r="R108" s="767"/>
      <c r="S108" s="767"/>
      <c r="T108" s="767"/>
      <c r="U108" s="767"/>
      <c r="V108" s="767"/>
      <c r="W108" s="767"/>
      <c r="X108" s="767"/>
      <c r="Y108" s="767"/>
      <c r="Z108" s="767"/>
      <c r="AA108" s="767"/>
      <c r="AB108" s="60"/>
      <c r="AC108" s="60"/>
      <c r="AD108" s="60"/>
      <c r="AE108" s="60"/>
      <c r="AF108" s="60"/>
      <c r="AG108" s="60"/>
      <c r="AH108" s="61"/>
    </row>
    <row r="109" spans="1:34" ht="15" customHeight="1">
      <c r="A109" s="387"/>
      <c r="B109" s="388"/>
      <c r="C109" s="471"/>
      <c r="D109" s="472"/>
      <c r="E109" s="465" t="s">
        <v>86</v>
      </c>
      <c r="F109" s="465"/>
      <c r="G109" s="465"/>
      <c r="H109" s="465"/>
      <c r="I109" s="465"/>
      <c r="J109" s="466"/>
      <c r="K109" s="457" t="s">
        <v>87</v>
      </c>
      <c r="L109" s="458"/>
      <c r="M109" s="459"/>
      <c r="N109" s="456" t="s">
        <v>23</v>
      </c>
      <c r="O109" s="987"/>
      <c r="P109" s="987"/>
      <c r="Q109" s="987"/>
      <c r="R109" s="987"/>
      <c r="S109" s="987"/>
      <c r="T109" s="987"/>
      <c r="U109" s="987"/>
      <c r="V109" s="987"/>
      <c r="W109" s="987"/>
      <c r="X109" s="987"/>
      <c r="Y109" s="987"/>
      <c r="Z109" s="987"/>
      <c r="AA109" s="987"/>
      <c r="AB109" s="987"/>
      <c r="AC109" s="987"/>
      <c r="AD109" s="987"/>
      <c r="AE109" s="987"/>
      <c r="AF109" s="987"/>
      <c r="AG109" s="987"/>
      <c r="AH109" s="988"/>
    </row>
    <row r="110" spans="1:34" ht="15" customHeight="1">
      <c r="A110" s="387"/>
      <c r="B110" s="388"/>
      <c r="C110" s="471"/>
      <c r="D110" s="472"/>
      <c r="E110" s="467"/>
      <c r="F110" s="467"/>
      <c r="G110" s="467"/>
      <c r="H110" s="467"/>
      <c r="I110" s="467"/>
      <c r="J110" s="468"/>
      <c r="K110" s="457" t="s">
        <v>88</v>
      </c>
      <c r="L110" s="458"/>
      <c r="M110" s="459"/>
      <c r="N110" s="787"/>
      <c r="O110" s="788"/>
      <c r="P110" s="788"/>
      <c r="Q110" s="788"/>
      <c r="R110" s="788"/>
      <c r="S110" s="788"/>
      <c r="T110" s="788"/>
      <c r="U110" s="789"/>
      <c r="V110" s="463" t="s">
        <v>89</v>
      </c>
      <c r="W110" s="464"/>
      <c r="X110" s="273"/>
      <c r="Y110" s="274"/>
      <c r="Z110" s="274"/>
      <c r="AA110" s="68" t="s">
        <v>302</v>
      </c>
      <c r="AB110" s="329"/>
      <c r="AC110" s="329"/>
      <c r="AD110" s="329"/>
      <c r="AE110" s="68" t="s">
        <v>302</v>
      </c>
      <c r="AF110" s="360"/>
      <c r="AG110" s="360"/>
      <c r="AH110" s="361"/>
    </row>
    <row r="111" spans="1:34" ht="15" customHeight="1">
      <c r="A111" s="439"/>
      <c r="B111" s="440"/>
      <c r="C111" s="473"/>
      <c r="D111" s="474"/>
      <c r="E111" s="475" t="s">
        <v>90</v>
      </c>
      <c r="F111" s="475"/>
      <c r="G111" s="475"/>
      <c r="H111" s="475"/>
      <c r="I111" s="475"/>
      <c r="J111" s="464"/>
      <c r="K111" s="456"/>
      <c r="L111" s="360"/>
      <c r="M111" s="360"/>
      <c r="N111" s="360"/>
      <c r="O111" s="360"/>
      <c r="P111" s="360"/>
      <c r="Q111" s="360"/>
      <c r="R111" s="360"/>
      <c r="S111" s="360"/>
      <c r="T111" s="360"/>
      <c r="U111" s="360"/>
      <c r="V111" s="360"/>
      <c r="W111" s="360"/>
      <c r="X111" s="360"/>
      <c r="Y111" s="360"/>
      <c r="Z111" s="360"/>
      <c r="AA111" s="360"/>
      <c r="AB111" s="360"/>
      <c r="AC111" s="360"/>
      <c r="AD111" s="360"/>
      <c r="AE111" s="360"/>
      <c r="AF111" s="360"/>
      <c r="AG111" s="360"/>
      <c r="AH111" s="361"/>
    </row>
    <row r="112" spans="1:34" ht="15" customHeight="1">
      <c r="A112" s="1167"/>
      <c r="B112" s="377" t="s">
        <v>349</v>
      </c>
      <c r="C112" s="377"/>
      <c r="D112" s="377"/>
      <c r="E112" s="377"/>
      <c r="F112" s="377"/>
      <c r="G112" s="377"/>
      <c r="H112" s="377"/>
      <c r="I112" s="377"/>
      <c r="J112" s="1169"/>
      <c r="K112" s="300" t="s">
        <v>235</v>
      </c>
      <c r="L112" s="300"/>
      <c r="M112" s="300"/>
      <c r="N112" s="1171"/>
      <c r="O112" s="1172"/>
      <c r="P112" s="1172"/>
      <c r="Q112" s="1172"/>
      <c r="R112" s="1172"/>
      <c r="S112" s="1172"/>
      <c r="T112" s="1172"/>
      <c r="U112" s="1172"/>
      <c r="V112" s="1172"/>
      <c r="W112" s="1172"/>
      <c r="X112" s="1172"/>
      <c r="Y112" s="1172"/>
      <c r="Z112" s="1172"/>
      <c r="AA112" s="1172"/>
      <c r="AB112" s="1173"/>
      <c r="AC112" s="1174" t="s">
        <v>351</v>
      </c>
      <c r="AD112" s="1175"/>
      <c r="AE112" s="1178"/>
      <c r="AF112" s="1179"/>
      <c r="AG112" s="1179"/>
      <c r="AH112" s="1180"/>
    </row>
    <row r="113" spans="1:34" ht="24" customHeight="1">
      <c r="A113" s="1168"/>
      <c r="B113" s="401"/>
      <c r="C113" s="401"/>
      <c r="D113" s="401"/>
      <c r="E113" s="401"/>
      <c r="F113" s="401"/>
      <c r="G113" s="401"/>
      <c r="H113" s="401"/>
      <c r="I113" s="401"/>
      <c r="J113" s="1170"/>
      <c r="K113" s="1182" t="s">
        <v>3</v>
      </c>
      <c r="L113" s="1183"/>
      <c r="M113" s="1184"/>
      <c r="N113" s="460"/>
      <c r="O113" s="461"/>
      <c r="P113" s="461"/>
      <c r="Q113" s="461"/>
      <c r="R113" s="461"/>
      <c r="S113" s="461"/>
      <c r="T113" s="461"/>
      <c r="U113" s="461"/>
      <c r="V113" s="461"/>
      <c r="W113" s="461"/>
      <c r="X113" s="461"/>
      <c r="Y113" s="461"/>
      <c r="Z113" s="461"/>
      <c r="AA113" s="461"/>
      <c r="AB113" s="462"/>
      <c r="AC113" s="1176"/>
      <c r="AD113" s="1177"/>
      <c r="AE113" s="1181"/>
      <c r="AF113" s="868"/>
      <c r="AG113" s="868"/>
      <c r="AH113" s="869"/>
    </row>
    <row r="114" spans="1:34" ht="16.5" customHeight="1" thickBot="1">
      <c r="A114" s="482" t="s">
        <v>91</v>
      </c>
      <c r="B114" s="483"/>
      <c r="C114" s="483"/>
      <c r="D114" s="483"/>
      <c r="E114" s="483"/>
      <c r="F114" s="483"/>
      <c r="G114" s="483"/>
      <c r="H114" s="483"/>
      <c r="I114" s="483"/>
      <c r="J114" s="484"/>
      <c r="K114" s="485" t="s">
        <v>92</v>
      </c>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7"/>
    </row>
    <row r="118" ht="12"/>
    <row r="119" ht="12"/>
    <row r="120" ht="12"/>
    <row r="121" ht="12"/>
    <row r="122" ht="12"/>
    <row r="123" ht="12"/>
    <row r="125" ht="12"/>
  </sheetData>
  <sheetProtection/>
  <mergeCells count="498">
    <mergeCell ref="F5:AH6"/>
    <mergeCell ref="C5:E6"/>
    <mergeCell ref="X11:Z11"/>
    <mergeCell ref="AB11:AD11"/>
    <mergeCell ref="AF11:AH11"/>
    <mergeCell ref="C7:E9"/>
    <mergeCell ref="Q11:S11"/>
    <mergeCell ref="T11:W11"/>
    <mergeCell ref="K109:M109"/>
    <mergeCell ref="N109:AH109"/>
    <mergeCell ref="K103:K105"/>
    <mergeCell ref="L103:N103"/>
    <mergeCell ref="O103:O105"/>
    <mergeCell ref="P103:AH105"/>
    <mergeCell ref="F4:AH4"/>
    <mergeCell ref="C4:E4"/>
    <mergeCell ref="A4:B11"/>
    <mergeCell ref="C10:H10"/>
    <mergeCell ref="I10:AH10"/>
    <mergeCell ref="C11:H11"/>
    <mergeCell ref="I11:K11"/>
    <mergeCell ref="M11:O11"/>
    <mergeCell ref="F8:K9"/>
    <mergeCell ref="L8:N9"/>
    <mergeCell ref="N112:AB112"/>
    <mergeCell ref="AC112:AD113"/>
    <mergeCell ref="F7:I7"/>
    <mergeCell ref="J7:N7"/>
    <mergeCell ref="P7:AH9"/>
    <mergeCell ref="AE112:AH113"/>
    <mergeCell ref="K113:M113"/>
    <mergeCell ref="N113:AB113"/>
    <mergeCell ref="AD107:AG107"/>
    <mergeCell ref="E109:J110"/>
    <mergeCell ref="V110:W110"/>
    <mergeCell ref="X110:Z110"/>
    <mergeCell ref="AB110:AD110"/>
    <mergeCell ref="AF110:AH110"/>
    <mergeCell ref="A114:J114"/>
    <mergeCell ref="K114:AH114"/>
    <mergeCell ref="A112:A113"/>
    <mergeCell ref="B112:I113"/>
    <mergeCell ref="J112:J113"/>
    <mergeCell ref="K112:M112"/>
    <mergeCell ref="C106:D111"/>
    <mergeCell ref="E106:J108"/>
    <mergeCell ref="R106:AA108"/>
    <mergeCell ref="L107:N107"/>
    <mergeCell ref="O107:Q107"/>
    <mergeCell ref="AB107:AC107"/>
    <mergeCell ref="E111:J111"/>
    <mergeCell ref="K111:AH111"/>
    <mergeCell ref="K110:M110"/>
    <mergeCell ref="N110:U110"/>
    <mergeCell ref="D104:I104"/>
    <mergeCell ref="L105:N105"/>
    <mergeCell ref="X101:Z101"/>
    <mergeCell ref="AB101:AD101"/>
    <mergeCell ref="AE101:AE102"/>
    <mergeCell ref="AF101:AH102"/>
    <mergeCell ref="L102:N102"/>
    <mergeCell ref="P102:R102"/>
    <mergeCell ref="T102:V102"/>
    <mergeCell ref="X102:Z102"/>
    <mergeCell ref="AB102:AD102"/>
    <mergeCell ref="D99:I99"/>
    <mergeCell ref="K99:AH99"/>
    <mergeCell ref="D100:I100"/>
    <mergeCell ref="K100:AH100"/>
    <mergeCell ref="C101:C102"/>
    <mergeCell ref="D101:I102"/>
    <mergeCell ref="J101:J102"/>
    <mergeCell ref="L101:N101"/>
    <mergeCell ref="P101:R101"/>
    <mergeCell ref="T101:V101"/>
    <mergeCell ref="P95:T98"/>
    <mergeCell ref="L96:L97"/>
    <mergeCell ref="M96:M97"/>
    <mergeCell ref="N96:N97"/>
    <mergeCell ref="V96:AA96"/>
    <mergeCell ref="V97:AA97"/>
    <mergeCell ref="AC97:AH97"/>
    <mergeCell ref="L98:N98"/>
    <mergeCell ref="C95:C96"/>
    <mergeCell ref="D95:I98"/>
    <mergeCell ref="J95:J98"/>
    <mergeCell ref="K95:K98"/>
    <mergeCell ref="L95:N95"/>
    <mergeCell ref="O95:O98"/>
    <mergeCell ref="C97:C98"/>
    <mergeCell ref="AC96:AH96"/>
    <mergeCell ref="AA93:AD93"/>
    <mergeCell ref="AE93:AH93"/>
    <mergeCell ref="D94:I94"/>
    <mergeCell ref="K94:N94"/>
    <mergeCell ref="P94:T94"/>
    <mergeCell ref="U94:X94"/>
    <mergeCell ref="Z94:AH94"/>
    <mergeCell ref="AC89:AE89"/>
    <mergeCell ref="AF89:AH89"/>
    <mergeCell ref="K90:AH90"/>
    <mergeCell ref="C91:C93"/>
    <mergeCell ref="D91:I93"/>
    <mergeCell ref="J91:J93"/>
    <mergeCell ref="AA91:AD92"/>
    <mergeCell ref="AE91:AH92"/>
    <mergeCell ref="K92:N92"/>
    <mergeCell ref="K93:N93"/>
    <mergeCell ref="C88:C90"/>
    <mergeCell ref="D88:I90"/>
    <mergeCell ref="J88:J90"/>
    <mergeCell ref="K88:AH88"/>
    <mergeCell ref="L89:N89"/>
    <mergeCell ref="P89:Q89"/>
    <mergeCell ref="R89:S89"/>
    <mergeCell ref="T89:V89"/>
    <mergeCell ref="X89:Y89"/>
    <mergeCell ref="AA89:AB89"/>
    <mergeCell ref="AC85:AC87"/>
    <mergeCell ref="AD85:AH87"/>
    <mergeCell ref="K86:K87"/>
    <mergeCell ref="L86:L87"/>
    <mergeCell ref="M86:M87"/>
    <mergeCell ref="N86:N87"/>
    <mergeCell ref="O86:O87"/>
    <mergeCell ref="P86:P87"/>
    <mergeCell ref="Q86:Q87"/>
    <mergeCell ref="R86:R87"/>
    <mergeCell ref="C85:C87"/>
    <mergeCell ref="D85:I87"/>
    <mergeCell ref="J85:J87"/>
    <mergeCell ref="S85:S87"/>
    <mergeCell ref="T85:U85"/>
    <mergeCell ref="V85:AB85"/>
    <mergeCell ref="T86:U86"/>
    <mergeCell ref="V86:AB86"/>
    <mergeCell ref="T87:U87"/>
    <mergeCell ref="V87:AB87"/>
    <mergeCell ref="X82:X84"/>
    <mergeCell ref="AA82:AA84"/>
    <mergeCell ref="N83:O83"/>
    <mergeCell ref="Q83:R83"/>
    <mergeCell ref="U83:W83"/>
    <mergeCell ref="Y83:Z83"/>
    <mergeCell ref="Q77:R77"/>
    <mergeCell ref="U77:W77"/>
    <mergeCell ref="Y77:Z77"/>
    <mergeCell ref="K79:M81"/>
    <mergeCell ref="N79:O79"/>
    <mergeCell ref="P79:P81"/>
    <mergeCell ref="S79:T81"/>
    <mergeCell ref="X79:X81"/>
    <mergeCell ref="N80:O80"/>
    <mergeCell ref="Q80:R80"/>
    <mergeCell ref="S76:T78"/>
    <mergeCell ref="V76:W76"/>
    <mergeCell ref="X76:X78"/>
    <mergeCell ref="AA76:AA78"/>
    <mergeCell ref="AC76:AC84"/>
    <mergeCell ref="AD76:AH84"/>
    <mergeCell ref="AA79:AA81"/>
    <mergeCell ref="U80:W80"/>
    <mergeCell ref="Y80:Z80"/>
    <mergeCell ref="S82:T84"/>
    <mergeCell ref="C76:C84"/>
    <mergeCell ref="D76:I84"/>
    <mergeCell ref="J76:J84"/>
    <mergeCell ref="K76:M78"/>
    <mergeCell ref="N76:O76"/>
    <mergeCell ref="P76:P78"/>
    <mergeCell ref="N77:O77"/>
    <mergeCell ref="K82:M84"/>
    <mergeCell ref="N82:O82"/>
    <mergeCell ref="P82:P84"/>
    <mergeCell ref="Q74:Q75"/>
    <mergeCell ref="R74:R75"/>
    <mergeCell ref="T74:U74"/>
    <mergeCell ref="V74:AB74"/>
    <mergeCell ref="T75:U75"/>
    <mergeCell ref="V75:AB75"/>
    <mergeCell ref="T73:U73"/>
    <mergeCell ref="V73:AB73"/>
    <mergeCell ref="AC73:AC75"/>
    <mergeCell ref="AD73:AH75"/>
    <mergeCell ref="K74:K75"/>
    <mergeCell ref="L74:L75"/>
    <mergeCell ref="M74:M75"/>
    <mergeCell ref="N74:N75"/>
    <mergeCell ref="O74:O75"/>
    <mergeCell ref="P74:P75"/>
    <mergeCell ref="T72:U72"/>
    <mergeCell ref="W72:X72"/>
    <mergeCell ref="Z72:AA72"/>
    <mergeCell ref="AC72:AE72"/>
    <mergeCell ref="AF72:AG72"/>
    <mergeCell ref="A73:B111"/>
    <mergeCell ref="C73:C75"/>
    <mergeCell ref="D73:I75"/>
    <mergeCell ref="J73:J75"/>
    <mergeCell ref="S73:S75"/>
    <mergeCell ref="T71:U71"/>
    <mergeCell ref="W71:X71"/>
    <mergeCell ref="Z71:AA71"/>
    <mergeCell ref="AC71:AE71"/>
    <mergeCell ref="AF71:AG71"/>
    <mergeCell ref="E72:G72"/>
    <mergeCell ref="H72:I72"/>
    <mergeCell ref="K72:L72"/>
    <mergeCell ref="N72:O72"/>
    <mergeCell ref="Q72:R72"/>
    <mergeCell ref="T70:V70"/>
    <mergeCell ref="W70:Y70"/>
    <mergeCell ref="Z70:AB70"/>
    <mergeCell ref="AC70:AE70"/>
    <mergeCell ref="AF70:AH70"/>
    <mergeCell ref="E71:G71"/>
    <mergeCell ref="H71:I71"/>
    <mergeCell ref="K71:L71"/>
    <mergeCell ref="N71:O71"/>
    <mergeCell ref="Q71:R71"/>
    <mergeCell ref="A70:D72"/>
    <mergeCell ref="E70:G70"/>
    <mergeCell ref="H70:J70"/>
    <mergeCell ref="K70:M70"/>
    <mergeCell ref="N70:P70"/>
    <mergeCell ref="Q70:S70"/>
    <mergeCell ref="A67:J67"/>
    <mergeCell ref="Q67:V69"/>
    <mergeCell ref="W67:X69"/>
    <mergeCell ref="Y67:Y69"/>
    <mergeCell ref="Z67:AH69"/>
    <mergeCell ref="A68:J68"/>
    <mergeCell ref="M68:N68"/>
    <mergeCell ref="AF65:AH65"/>
    <mergeCell ref="C66:J66"/>
    <mergeCell ref="K66:P66"/>
    <mergeCell ref="Q66:V66"/>
    <mergeCell ref="W66:AB66"/>
    <mergeCell ref="AC66:AH66"/>
    <mergeCell ref="AC64:AE64"/>
    <mergeCell ref="AF64:AH64"/>
    <mergeCell ref="C65:J65"/>
    <mergeCell ref="K65:M65"/>
    <mergeCell ref="N65:P65"/>
    <mergeCell ref="Q65:S65"/>
    <mergeCell ref="T65:V65"/>
    <mergeCell ref="W65:Y65"/>
    <mergeCell ref="Z65:AB65"/>
    <mergeCell ref="AC65:AE65"/>
    <mergeCell ref="Z63:AB63"/>
    <mergeCell ref="AC63:AE63"/>
    <mergeCell ref="AF63:AH63"/>
    <mergeCell ref="C64:J64"/>
    <mergeCell ref="K64:M64"/>
    <mergeCell ref="N64:P64"/>
    <mergeCell ref="Q64:S64"/>
    <mergeCell ref="T64:V64"/>
    <mergeCell ref="W64:Y64"/>
    <mergeCell ref="Z64:AB64"/>
    <mergeCell ref="C62:J63"/>
    <mergeCell ref="K62:P62"/>
    <mergeCell ref="Q62:V62"/>
    <mergeCell ref="W62:AB62"/>
    <mergeCell ref="AC62:AH62"/>
    <mergeCell ref="K63:M63"/>
    <mergeCell ref="N63:P63"/>
    <mergeCell ref="Q63:S63"/>
    <mergeCell ref="T63:V63"/>
    <mergeCell ref="W63:Y63"/>
    <mergeCell ref="AC60:AE60"/>
    <mergeCell ref="AF60:AH60"/>
    <mergeCell ref="C61:J61"/>
    <mergeCell ref="K61:P61"/>
    <mergeCell ref="Q61:V61"/>
    <mergeCell ref="W61:AB61"/>
    <mergeCell ref="AC61:AH61"/>
    <mergeCell ref="Z59:AB59"/>
    <mergeCell ref="AC59:AE59"/>
    <mergeCell ref="AF59:AH59"/>
    <mergeCell ref="C60:J60"/>
    <mergeCell ref="K60:M60"/>
    <mergeCell ref="N60:P60"/>
    <mergeCell ref="Q60:S60"/>
    <mergeCell ref="T60:V60"/>
    <mergeCell ref="W60:Y60"/>
    <mergeCell ref="Z60:AB60"/>
    <mergeCell ref="W58:Y58"/>
    <mergeCell ref="Z58:AB58"/>
    <mergeCell ref="AC58:AE58"/>
    <mergeCell ref="AF58:AH58"/>
    <mergeCell ref="C59:J59"/>
    <mergeCell ref="K59:M59"/>
    <mergeCell ref="N59:P59"/>
    <mergeCell ref="Q59:S59"/>
    <mergeCell ref="T59:V59"/>
    <mergeCell ref="W59:Y59"/>
    <mergeCell ref="C56:J58"/>
    <mergeCell ref="K56:AH56"/>
    <mergeCell ref="K57:P57"/>
    <mergeCell ref="Q57:V57"/>
    <mergeCell ref="W57:AB57"/>
    <mergeCell ref="AC57:AH57"/>
    <mergeCell ref="K58:M58"/>
    <mergeCell ref="N58:P58"/>
    <mergeCell ref="Q58:S58"/>
    <mergeCell ref="T58:V58"/>
    <mergeCell ref="AC54:AE54"/>
    <mergeCell ref="AF54:AH54"/>
    <mergeCell ref="C55:J55"/>
    <mergeCell ref="K55:P55"/>
    <mergeCell ref="Q55:V55"/>
    <mergeCell ref="W55:AB55"/>
    <mergeCell ref="AC55:AH55"/>
    <mergeCell ref="Z53:AB53"/>
    <mergeCell ref="AC53:AE53"/>
    <mergeCell ref="AF53:AH53"/>
    <mergeCell ref="C54:J54"/>
    <mergeCell ref="K54:M54"/>
    <mergeCell ref="N54:P54"/>
    <mergeCell ref="Q54:S54"/>
    <mergeCell ref="T54:V54"/>
    <mergeCell ref="W54:Y54"/>
    <mergeCell ref="Z54:AB54"/>
    <mergeCell ref="W52:Y52"/>
    <mergeCell ref="Z52:AB52"/>
    <mergeCell ref="AC52:AE52"/>
    <mergeCell ref="AF52:AH52"/>
    <mergeCell ref="C53:J53"/>
    <mergeCell ref="K53:M53"/>
    <mergeCell ref="N53:P53"/>
    <mergeCell ref="Q53:S53"/>
    <mergeCell ref="T53:V53"/>
    <mergeCell ref="W53:Y53"/>
    <mergeCell ref="C50:J52"/>
    <mergeCell ref="K50:AH50"/>
    <mergeCell ref="K51:P51"/>
    <mergeCell ref="Q51:V51"/>
    <mergeCell ref="W51:AB51"/>
    <mergeCell ref="AC51:AH51"/>
    <mergeCell ref="K52:M52"/>
    <mergeCell ref="N52:P52"/>
    <mergeCell ref="Q52:S52"/>
    <mergeCell ref="T52:V52"/>
    <mergeCell ref="AC48:AE48"/>
    <mergeCell ref="AF48:AH48"/>
    <mergeCell ref="C49:J49"/>
    <mergeCell ref="K49:P49"/>
    <mergeCell ref="Q49:V49"/>
    <mergeCell ref="W49:AB49"/>
    <mergeCell ref="AC49:AH49"/>
    <mergeCell ref="Z47:AB47"/>
    <mergeCell ref="AC47:AE47"/>
    <mergeCell ref="AF47:AH47"/>
    <mergeCell ref="C48:J48"/>
    <mergeCell ref="K48:M48"/>
    <mergeCell ref="N48:P48"/>
    <mergeCell ref="Q48:S48"/>
    <mergeCell ref="T48:V48"/>
    <mergeCell ref="W48:Y48"/>
    <mergeCell ref="Z48:AB48"/>
    <mergeCell ref="W46:Y46"/>
    <mergeCell ref="Z46:AB46"/>
    <mergeCell ref="AC46:AE46"/>
    <mergeCell ref="AF46:AH46"/>
    <mergeCell ref="C47:J47"/>
    <mergeCell ref="K47:M47"/>
    <mergeCell ref="N47:P47"/>
    <mergeCell ref="Q47:S47"/>
    <mergeCell ref="T47:V47"/>
    <mergeCell ref="W47:Y47"/>
    <mergeCell ref="A45:B66"/>
    <mergeCell ref="C45:J46"/>
    <mergeCell ref="K45:P45"/>
    <mergeCell ref="Q45:V45"/>
    <mergeCell ref="W45:AB45"/>
    <mergeCell ref="AC45:AH45"/>
    <mergeCell ref="K46:M46"/>
    <mergeCell ref="N46:P46"/>
    <mergeCell ref="Q46:S46"/>
    <mergeCell ref="T46:V46"/>
    <mergeCell ref="AF40:AG40"/>
    <mergeCell ref="V41:AA41"/>
    <mergeCell ref="V42:AA42"/>
    <mergeCell ref="F43:H43"/>
    <mergeCell ref="I43:R43"/>
    <mergeCell ref="V43:AA43"/>
    <mergeCell ref="AC43:AD43"/>
    <mergeCell ref="AF43:AG43"/>
    <mergeCell ref="C39:E44"/>
    <mergeCell ref="S39:U44"/>
    <mergeCell ref="F40:H40"/>
    <mergeCell ref="I40:R40"/>
    <mergeCell ref="V40:AA40"/>
    <mergeCell ref="AC40:AD40"/>
    <mergeCell ref="F32:I32"/>
    <mergeCell ref="C36:M38"/>
    <mergeCell ref="N36:R36"/>
    <mergeCell ref="S36:U38"/>
    <mergeCell ref="W36:AH36"/>
    <mergeCell ref="V37:AH37"/>
    <mergeCell ref="N38:R38"/>
    <mergeCell ref="W38:AH38"/>
    <mergeCell ref="AC27:AD27"/>
    <mergeCell ref="AF32:AH32"/>
    <mergeCell ref="C33:E35"/>
    <mergeCell ref="F33:I35"/>
    <mergeCell ref="J33:M35"/>
    <mergeCell ref="P33:Q35"/>
    <mergeCell ref="T33:V35"/>
    <mergeCell ref="X33:AD35"/>
    <mergeCell ref="AF33:AH33"/>
    <mergeCell ref="AF34:AH35"/>
    <mergeCell ref="V30:AA30"/>
    <mergeCell ref="AC30:AD30"/>
    <mergeCell ref="AF30:AG30"/>
    <mergeCell ref="J32:M32"/>
    <mergeCell ref="N32:O35"/>
    <mergeCell ref="P32:S32"/>
    <mergeCell ref="T32:X32"/>
    <mergeCell ref="AE32:AE35"/>
    <mergeCell ref="C26:E31"/>
    <mergeCell ref="S26:U31"/>
    <mergeCell ref="F27:H27"/>
    <mergeCell ref="I27:R27"/>
    <mergeCell ref="V27:AA27"/>
    <mergeCell ref="AF27:AG27"/>
    <mergeCell ref="V28:AA28"/>
    <mergeCell ref="V29:AA29"/>
    <mergeCell ref="F30:H30"/>
    <mergeCell ref="I30:R30"/>
    <mergeCell ref="S23:U25"/>
    <mergeCell ref="W23:AH23"/>
    <mergeCell ref="V24:AH24"/>
    <mergeCell ref="N25:R25"/>
    <mergeCell ref="W25:AH25"/>
    <mergeCell ref="N23:R23"/>
    <mergeCell ref="B32:B44"/>
    <mergeCell ref="C32:E32"/>
    <mergeCell ref="P19:S19"/>
    <mergeCell ref="T19:X19"/>
    <mergeCell ref="C20:E22"/>
    <mergeCell ref="F20:I22"/>
    <mergeCell ref="J20:M22"/>
    <mergeCell ref="P20:Q22"/>
    <mergeCell ref="T20:V22"/>
    <mergeCell ref="X20:AH22"/>
    <mergeCell ref="AE18:AF18"/>
    <mergeCell ref="A12:B17"/>
    <mergeCell ref="C12:E12"/>
    <mergeCell ref="A19:A44"/>
    <mergeCell ref="B19:B31"/>
    <mergeCell ref="C19:E19"/>
    <mergeCell ref="F19:I19"/>
    <mergeCell ref="J19:M19"/>
    <mergeCell ref="N19:O22"/>
    <mergeCell ref="C23:M25"/>
    <mergeCell ref="A18:S18"/>
    <mergeCell ref="U18:V18"/>
    <mergeCell ref="W18:X18"/>
    <mergeCell ref="Y18:Z18"/>
    <mergeCell ref="AA18:AB18"/>
    <mergeCell ref="AC18:AD18"/>
    <mergeCell ref="F12:AH12"/>
    <mergeCell ref="C13:E14"/>
    <mergeCell ref="F13:AH14"/>
    <mergeCell ref="C15:E17"/>
    <mergeCell ref="F15:I15"/>
    <mergeCell ref="J15:N15"/>
    <mergeCell ref="P15:AH17"/>
    <mergeCell ref="F16:K17"/>
    <mergeCell ref="L16:N17"/>
    <mergeCell ref="AG2:AG3"/>
    <mergeCell ref="AH2:AH3"/>
    <mergeCell ref="AA2:AA3"/>
    <mergeCell ref="AB2:AB3"/>
    <mergeCell ref="AC2:AC3"/>
    <mergeCell ref="AD2:AD3"/>
    <mergeCell ref="AE2:AE3"/>
    <mergeCell ref="AF2:AF3"/>
    <mergeCell ref="A1:Y1"/>
    <mergeCell ref="Z1:AA1"/>
    <mergeCell ref="AB1:AD1"/>
    <mergeCell ref="AE1:AF1"/>
    <mergeCell ref="AG1:AH1"/>
    <mergeCell ref="N2:O2"/>
    <mergeCell ref="Q2:S2"/>
    <mergeCell ref="U2:X3"/>
    <mergeCell ref="Y2:Y3"/>
    <mergeCell ref="Z2:Z3"/>
    <mergeCell ref="K91:V91"/>
    <mergeCell ref="W91:Z92"/>
    <mergeCell ref="O92:P92"/>
    <mergeCell ref="U92:V92"/>
    <mergeCell ref="O93:P93"/>
    <mergeCell ref="Q93:T93"/>
    <mergeCell ref="U93:V93"/>
    <mergeCell ref="Q92:T92"/>
    <mergeCell ref="W93:Z93"/>
  </mergeCells>
  <conditionalFormatting sqref="Z71:AA72 AC53:AH54 AC59:AH60">
    <cfRule type="cellIs" priority="1" dxfId="8" operator="lessThanOrEqual" stopIfTrue="1">
      <formula>0</formula>
    </cfRule>
  </conditionalFormatting>
  <dataValidations count="17">
    <dataValidation type="list" allowBlank="1" showInputMessage="1" showErrorMessage="1" prompt="プルダウンメニューから選択してください。" sqref="I30:R30 I43:R43">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imeMode="halfAlpha" sqref="K47:AH49 K64:AH66 H71:AA72 K59:AH61 K53:AH55 K67:P69 W67:X69 I11:K11 I10:AH10"/>
    <dataValidation type="list" allowBlank="1" showInputMessage="1" showErrorMessage="1" prompt="プルダウンメニューから選択してください。" sqref="I40:R40 I27:R27">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24:AH24 V37:AH37">
      <formula1>"　,管理者,事務職員,管理者、事務職員"</formula1>
    </dataValidation>
    <dataValidation allowBlank="1" showInputMessage="1" showErrorMessage="1" prompt="この行には入力できません。&#10;下の行に入力してください。" error="この行には入力できません。&#10;下の行に入力してください。" imeMode="on" sqref="F39:G39 R42 E29:H29 V26:AH26 R29 F26:G26 I26:O26 V39:AH39 I39:O39 E42:H42"/>
    <dataValidation allowBlank="1" showInputMessage="1" showErrorMessage="1" prompt="この行には入力できません。&#10;上の行に入力してください。" error="この行には入力できません。&#10;下の行に入力してください。" imeMode="on" sqref="F31:H31 O41 O28 O44 F44:H44 F28:H28 F41:H41 O31"/>
    <dataValidation type="list" allowBlank="1" showInputMessage="1" showErrorMessage="1" sqref="AF32:AF34">
      <formula1>"　,看護師,准看護師,介護福祉士,訪問介護員１級,訪問介護員２級,居宅介護１級,居宅介護２級,全身性ガイド,視覚ガイド,知的ガイド"</formula1>
    </dataValidation>
    <dataValidation errorStyle="warning" type="list" allowBlank="1" showInputMessage="1" showErrorMessage="1" error="栄養士、調理員、事務職員、運転手等の直接処遇職員以外の職員は、(14)以降に記入すること" sqref="K50 K56">
      <formula1>"　,医師,看護師(保健師),職業指導員,生活支援員,心理判定員,職能判定員,作業療法士,あん摩マッサージ指圧師,介護職員,保育士"</formula1>
    </dataValidation>
    <dataValidation type="list" allowBlank="1" showInputMessage="1" showErrorMessage="1" sqref="L89 T89 U77:V77 N83 N80 N77 U80:V80 U83:V83">
      <formula1>"　,１,２,３,４,５,６,７,８,９,１０,１１,１２,１３,１４,１５,１６,１７,１８,１９,２０,２１,２２,２３,２４"</formula1>
    </dataValidation>
    <dataValidation type="list" allowBlank="1" showInputMessage="1" showErrorMessage="1" sqref="K86:R87 K74:R75 K93 AE93 W93 O93 AA93 Q93 U93">
      <formula1>"　,○"</formula1>
    </dataValidation>
    <dataValidation type="list" allowBlank="1" showInputMessage="1" showErrorMessage="1" sqref="AB98:AH98 AB95:AH95">
      <formula1>"　,サービス提供責任者,事務職員,サービス提供責任者、事務職員"</formula1>
    </dataValidation>
    <dataValidation type="list" allowBlank="1" showInputMessage="1" showErrorMessage="1" sqref="K100:AH100">
      <formula1>"　,運営規程に定めるとおり"</formula1>
    </dataValidation>
    <dataValidation allowBlank="1" showInputMessage="1" showErrorMessage="1" imeMode="fullAlpha" sqref="U94 K94:N94 X110 AB110:AD110 AF110 I11:K11 AC18:AD18 Y18:Z18 U18:V18 T32:X32 T19:X19 Y2:AH3 X11"/>
    <dataValidation allowBlank="1" showInputMessage="1" showErrorMessage="1" imeMode="halfKatakana" sqref="N112 J112 AE112 F19:M19 F32:M32 F12:AH12 F4:AH4"/>
    <dataValidation allowBlank="1" showInputMessage="1" showErrorMessage="1" error="全角数字で入力してください" imeMode="fullAlpha" sqref="M11:O11 AF11:AH11 Q11:S11 AB11:AD11"/>
    <dataValidation errorStyle="warning" type="list" allowBlank="1" showInputMessage="1" showErrorMessage="1" sqref="K99:AH99">
      <formula1>"厚生労働大臣が定める基準"</formula1>
    </dataValidation>
    <dataValidation type="list" allowBlank="1" showInputMessage="1" showErrorMessage="1" error="このサービスの組み合わせは、多機能型では選択できません" sqref="V96:AA97 AC96:AH97">
      <formula1>"　,自立訓練(生活訓練),自立訓練(機能訓練),就労移行支援,就労継続支援(A型),就労継続支援(B型),児童発達支援,医療型児童発達支援,放課後等デイサービス"</formula1>
    </dataValidation>
  </dataValidations>
  <printOptions horizontalCentered="1"/>
  <pageMargins left="0.7086614173228347" right="0.5905511811023623" top="0.62" bottom="0.3937007874015748" header="0.5118110236220472" footer="0.5118110236220472"/>
  <pageSetup horizontalDpi="600" verticalDpi="600" orientation="portrait" paperSize="9" r:id="rId3"/>
  <rowBreaks count="1" manualBreakCount="1">
    <brk id="72" max="33" man="1"/>
  </rowBreaks>
  <legacyDrawing r:id="rId2"/>
</worksheet>
</file>

<file path=xl/worksheets/sheet7.xml><?xml version="1.0" encoding="utf-8"?>
<worksheet xmlns="http://schemas.openxmlformats.org/spreadsheetml/2006/main" xmlns:r="http://schemas.openxmlformats.org/officeDocument/2006/relationships">
  <dimension ref="A1:AO97"/>
  <sheetViews>
    <sheetView showGridLines="0" zoomScaleSheetLayoutView="100" zoomScalePageLayoutView="0" workbookViewId="0" topLeftCell="A55">
      <selection activeCell="T14" sqref="T14:V16"/>
    </sheetView>
  </sheetViews>
  <sheetFormatPr defaultColWidth="9.00390625" defaultRowHeight="13.5"/>
  <cols>
    <col min="1" max="34" width="2.625" style="0" customWidth="1"/>
  </cols>
  <sheetData>
    <row r="1" spans="1:34" s="1" customFormat="1" ht="16.5" customHeight="1" thickBot="1">
      <c r="A1" s="542" t="s">
        <v>400</v>
      </c>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row>
    <row r="2" spans="2:34" s="1" customFormat="1" ht="15" customHeight="1">
      <c r="B2" s="2"/>
      <c r="C2" s="2"/>
      <c r="D2" s="2"/>
      <c r="E2" s="4"/>
      <c r="F2" s="4"/>
      <c r="G2" s="4"/>
      <c r="H2" s="3"/>
      <c r="I2" s="4"/>
      <c r="J2" s="4"/>
      <c r="K2" s="4"/>
      <c r="L2" s="4"/>
      <c r="M2" s="4"/>
      <c r="N2" s="3"/>
      <c r="O2" s="4"/>
      <c r="P2" s="4"/>
      <c r="Q2" s="4"/>
      <c r="S2" s="4"/>
      <c r="U2" s="362" t="s">
        <v>1</v>
      </c>
      <c r="V2" s="363"/>
      <c r="W2" s="363"/>
      <c r="X2" s="364"/>
      <c r="Y2" s="347"/>
      <c r="Z2" s="347"/>
      <c r="AA2" s="347"/>
      <c r="AB2" s="347"/>
      <c r="AC2" s="347"/>
      <c r="AD2" s="347"/>
      <c r="AE2" s="347"/>
      <c r="AF2" s="347"/>
      <c r="AG2" s="347"/>
      <c r="AH2" s="358"/>
    </row>
    <row r="3" spans="2:34" s="1" customFormat="1" ht="3.75" customHeight="1" thickBot="1">
      <c r="B3" s="2"/>
      <c r="C3" s="5"/>
      <c r="D3" s="5"/>
      <c r="E3" s="5"/>
      <c r="F3" s="6"/>
      <c r="G3" s="5"/>
      <c r="H3" s="5"/>
      <c r="I3" s="5"/>
      <c r="J3" s="6"/>
      <c r="K3" s="5"/>
      <c r="L3" s="5"/>
      <c r="M3" s="5"/>
      <c r="P3" s="7"/>
      <c r="Q3" s="8"/>
      <c r="R3" s="8"/>
      <c r="S3" s="8"/>
      <c r="T3" s="9"/>
      <c r="U3" s="365"/>
      <c r="V3" s="366"/>
      <c r="W3" s="366"/>
      <c r="X3" s="367"/>
      <c r="Y3" s="348"/>
      <c r="Z3" s="348"/>
      <c r="AA3" s="348"/>
      <c r="AB3" s="348"/>
      <c r="AC3" s="348"/>
      <c r="AD3" s="348"/>
      <c r="AE3" s="348"/>
      <c r="AF3" s="348"/>
      <c r="AG3" s="348"/>
      <c r="AH3" s="359"/>
    </row>
    <row r="4" spans="1:34" s="1" customFormat="1" ht="13.5" customHeight="1">
      <c r="A4" s="553" t="s">
        <v>2</v>
      </c>
      <c r="B4" s="554"/>
      <c r="C4" s="305" t="s">
        <v>36</v>
      </c>
      <c r="D4" s="306"/>
      <c r="E4" s="307"/>
      <c r="F4" s="543"/>
      <c r="G4" s="544"/>
      <c r="H4" s="544"/>
      <c r="I4" s="544"/>
      <c r="J4" s="544"/>
      <c r="K4" s="544"/>
      <c r="L4" s="544"/>
      <c r="M4" s="544"/>
      <c r="N4" s="544"/>
      <c r="O4" s="544"/>
      <c r="P4" s="544"/>
      <c r="Q4" s="544"/>
      <c r="R4" s="544"/>
      <c r="S4" s="544"/>
      <c r="T4" s="544"/>
      <c r="U4" s="545"/>
      <c r="V4" s="545"/>
      <c r="W4" s="545"/>
      <c r="X4" s="545"/>
      <c r="Y4" s="544"/>
      <c r="Z4" s="544"/>
      <c r="AA4" s="544"/>
      <c r="AB4" s="544"/>
      <c r="AC4" s="544"/>
      <c r="AD4" s="544"/>
      <c r="AE4" s="544"/>
      <c r="AF4" s="544"/>
      <c r="AG4" s="544"/>
      <c r="AH4" s="546"/>
    </row>
    <row r="5" spans="1:34" s="1" customFormat="1" ht="7.5" customHeight="1">
      <c r="A5" s="387"/>
      <c r="B5" s="388"/>
      <c r="C5" s="323" t="s">
        <v>3</v>
      </c>
      <c r="D5" s="324"/>
      <c r="E5" s="325"/>
      <c r="F5" s="547"/>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9"/>
    </row>
    <row r="6" spans="1:34" s="1" customFormat="1" ht="7.5" customHeight="1">
      <c r="A6" s="387"/>
      <c r="B6" s="388"/>
      <c r="C6" s="326"/>
      <c r="D6" s="327"/>
      <c r="E6" s="328"/>
      <c r="F6" s="550"/>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2"/>
    </row>
    <row r="7" spans="1:34" s="1" customFormat="1" ht="12" customHeight="1">
      <c r="A7" s="387"/>
      <c r="B7" s="388"/>
      <c r="C7" s="323" t="s">
        <v>4</v>
      </c>
      <c r="D7" s="324"/>
      <c r="E7" s="325"/>
      <c r="F7" s="376" t="s">
        <v>5</v>
      </c>
      <c r="G7" s="377"/>
      <c r="H7" s="377"/>
      <c r="I7" s="377"/>
      <c r="J7" s="421"/>
      <c r="K7" s="421"/>
      <c r="L7" s="421"/>
      <c r="M7" s="421"/>
      <c r="N7" s="421"/>
      <c r="O7" s="10" t="s">
        <v>6</v>
      </c>
      <c r="P7" s="548"/>
      <c r="Q7" s="548"/>
      <c r="R7" s="548"/>
      <c r="S7" s="548"/>
      <c r="T7" s="548"/>
      <c r="U7" s="548"/>
      <c r="V7" s="548"/>
      <c r="W7" s="548"/>
      <c r="X7" s="548"/>
      <c r="Y7" s="548"/>
      <c r="Z7" s="548"/>
      <c r="AA7" s="548"/>
      <c r="AB7" s="548"/>
      <c r="AC7" s="548"/>
      <c r="AD7" s="548"/>
      <c r="AE7" s="548"/>
      <c r="AF7" s="548"/>
      <c r="AG7" s="548"/>
      <c r="AH7" s="549"/>
    </row>
    <row r="8" spans="1:34" s="1" customFormat="1" ht="12" customHeight="1">
      <c r="A8" s="387"/>
      <c r="B8" s="388"/>
      <c r="C8" s="557"/>
      <c r="D8" s="558"/>
      <c r="E8" s="559"/>
      <c r="F8" s="372" t="s">
        <v>204</v>
      </c>
      <c r="G8" s="261"/>
      <c r="H8" s="261"/>
      <c r="I8" s="261"/>
      <c r="J8" s="261"/>
      <c r="K8" s="261"/>
      <c r="L8" s="261"/>
      <c r="M8" s="261"/>
      <c r="N8" s="261"/>
      <c r="O8" s="11" t="s">
        <v>203</v>
      </c>
      <c r="P8" s="555"/>
      <c r="Q8" s="555"/>
      <c r="R8" s="555"/>
      <c r="S8" s="555"/>
      <c r="T8" s="555"/>
      <c r="U8" s="555"/>
      <c r="V8" s="555"/>
      <c r="W8" s="555"/>
      <c r="X8" s="555"/>
      <c r="Y8" s="555"/>
      <c r="Z8" s="555"/>
      <c r="AA8" s="555"/>
      <c r="AB8" s="555"/>
      <c r="AC8" s="555"/>
      <c r="AD8" s="555"/>
      <c r="AE8" s="555"/>
      <c r="AF8" s="555"/>
      <c r="AG8" s="555"/>
      <c r="AH8" s="556"/>
    </row>
    <row r="9" spans="1:34" s="1" customFormat="1" ht="3.75" customHeight="1">
      <c r="A9" s="387"/>
      <c r="B9" s="388"/>
      <c r="C9" s="326"/>
      <c r="D9" s="327"/>
      <c r="E9" s="328"/>
      <c r="F9" s="373"/>
      <c r="G9" s="262"/>
      <c r="H9" s="262"/>
      <c r="I9" s="262"/>
      <c r="J9" s="262"/>
      <c r="K9" s="262"/>
      <c r="L9" s="262"/>
      <c r="M9" s="262"/>
      <c r="N9" s="262"/>
      <c r="O9" s="12"/>
      <c r="P9" s="551"/>
      <c r="Q9" s="551"/>
      <c r="R9" s="551"/>
      <c r="S9" s="551"/>
      <c r="T9" s="551"/>
      <c r="U9" s="551"/>
      <c r="V9" s="551"/>
      <c r="W9" s="551"/>
      <c r="X9" s="551"/>
      <c r="Y9" s="551"/>
      <c r="Z9" s="551"/>
      <c r="AA9" s="551"/>
      <c r="AB9" s="551"/>
      <c r="AC9" s="551"/>
      <c r="AD9" s="551"/>
      <c r="AE9" s="551"/>
      <c r="AF9" s="551"/>
      <c r="AG9" s="551"/>
      <c r="AH9" s="552"/>
    </row>
    <row r="10" spans="1:35" s="1" customFormat="1" ht="12.75" customHeight="1">
      <c r="A10" s="387"/>
      <c r="B10" s="388"/>
      <c r="C10" s="299" t="s">
        <v>223</v>
      </c>
      <c r="D10" s="300"/>
      <c r="E10" s="300"/>
      <c r="F10" s="300"/>
      <c r="G10" s="300"/>
      <c r="H10" s="301"/>
      <c r="I10" s="237"/>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9"/>
      <c r="AI10" s="7"/>
    </row>
    <row r="11" spans="1:35" s="1" customFormat="1" ht="12.75" customHeight="1">
      <c r="A11" s="387"/>
      <c r="B11" s="388"/>
      <c r="C11" s="302" t="s">
        <v>199</v>
      </c>
      <c r="D11" s="303"/>
      <c r="E11" s="303"/>
      <c r="F11" s="303"/>
      <c r="G11" s="303"/>
      <c r="H11" s="304"/>
      <c r="I11" s="273"/>
      <c r="J11" s="274"/>
      <c r="K11" s="274"/>
      <c r="L11" s="13" t="s">
        <v>224</v>
      </c>
      <c r="M11" s="329"/>
      <c r="N11" s="329"/>
      <c r="O11" s="329"/>
      <c r="P11" s="13" t="s">
        <v>224</v>
      </c>
      <c r="Q11" s="360"/>
      <c r="R11" s="360"/>
      <c r="S11" s="378"/>
      <c r="T11" s="320" t="s">
        <v>9</v>
      </c>
      <c r="U11" s="321"/>
      <c r="V11" s="321"/>
      <c r="W11" s="322"/>
      <c r="X11" s="273"/>
      <c r="Y11" s="274"/>
      <c r="Z11" s="274"/>
      <c r="AA11" s="13" t="s">
        <v>224</v>
      </c>
      <c r="AB11" s="329"/>
      <c r="AC11" s="329"/>
      <c r="AD11" s="329"/>
      <c r="AE11" s="13" t="s">
        <v>224</v>
      </c>
      <c r="AF11" s="360"/>
      <c r="AG11" s="360"/>
      <c r="AH11" s="361"/>
      <c r="AI11" s="7"/>
    </row>
    <row r="12" spans="1:34" s="16" customFormat="1" ht="13.5" customHeight="1">
      <c r="A12" s="344" t="s">
        <v>259</v>
      </c>
      <c r="B12" s="345"/>
      <c r="C12" s="345"/>
      <c r="D12" s="345"/>
      <c r="E12" s="345"/>
      <c r="F12" s="345"/>
      <c r="G12" s="345"/>
      <c r="H12" s="345"/>
      <c r="I12" s="345"/>
      <c r="J12" s="345"/>
      <c r="K12" s="345"/>
      <c r="L12" s="345"/>
      <c r="M12" s="345"/>
      <c r="N12" s="345"/>
      <c r="O12" s="345"/>
      <c r="P12" s="345"/>
      <c r="Q12" s="345"/>
      <c r="R12" s="345"/>
      <c r="S12" s="346"/>
      <c r="T12" s="14" t="s">
        <v>10</v>
      </c>
      <c r="U12" s="240"/>
      <c r="V12" s="240"/>
      <c r="W12" s="298" t="s">
        <v>11</v>
      </c>
      <c r="X12" s="298"/>
      <c r="Y12" s="240"/>
      <c r="Z12" s="240"/>
      <c r="AA12" s="298" t="s">
        <v>12</v>
      </c>
      <c r="AB12" s="298"/>
      <c r="AC12" s="240"/>
      <c r="AD12" s="240"/>
      <c r="AE12" s="298" t="s">
        <v>13</v>
      </c>
      <c r="AF12" s="298"/>
      <c r="AG12" s="70"/>
      <c r="AH12" s="15" t="s">
        <v>239</v>
      </c>
    </row>
    <row r="13" spans="1:34" s="1" customFormat="1" ht="15.75" customHeight="1">
      <c r="A13" s="385" t="s">
        <v>14</v>
      </c>
      <c r="B13" s="386"/>
      <c r="C13" s="320" t="s">
        <v>238</v>
      </c>
      <c r="D13" s="321"/>
      <c r="E13" s="322"/>
      <c r="F13" s="389"/>
      <c r="G13" s="390"/>
      <c r="H13" s="390"/>
      <c r="I13" s="390"/>
      <c r="J13" s="390"/>
      <c r="K13" s="390"/>
      <c r="L13" s="390"/>
      <c r="M13" s="391"/>
      <c r="N13" s="403" t="s">
        <v>15</v>
      </c>
      <c r="O13" s="404"/>
      <c r="P13" s="376" t="s">
        <v>5</v>
      </c>
      <c r="Q13" s="377"/>
      <c r="R13" s="377"/>
      <c r="S13" s="377"/>
      <c r="T13" s="421"/>
      <c r="U13" s="421"/>
      <c r="V13" s="421"/>
      <c r="W13" s="421"/>
      <c r="X13" s="421"/>
      <c r="Y13" s="10" t="s">
        <v>239</v>
      </c>
      <c r="Z13" s="17"/>
      <c r="AA13" s="17"/>
      <c r="AB13" s="17"/>
      <c r="AC13" s="17"/>
      <c r="AD13" s="17"/>
      <c r="AE13" s="17"/>
      <c r="AF13" s="17"/>
      <c r="AG13" s="17"/>
      <c r="AH13" s="18"/>
    </row>
    <row r="14" spans="1:34" s="1" customFormat="1" ht="13.5" customHeight="1">
      <c r="A14" s="387"/>
      <c r="B14" s="388"/>
      <c r="C14" s="376" t="s">
        <v>16</v>
      </c>
      <c r="D14" s="377"/>
      <c r="E14" s="396"/>
      <c r="F14" s="336"/>
      <c r="G14" s="337"/>
      <c r="H14" s="337"/>
      <c r="I14" s="337"/>
      <c r="J14" s="337"/>
      <c r="K14" s="337"/>
      <c r="L14" s="337"/>
      <c r="M14" s="352"/>
      <c r="N14" s="405"/>
      <c r="O14" s="406"/>
      <c r="P14" s="392"/>
      <c r="Q14" s="342"/>
      <c r="R14" s="19" t="s">
        <v>17</v>
      </c>
      <c r="S14" s="19" t="s">
        <v>18</v>
      </c>
      <c r="T14" s="342"/>
      <c r="U14" s="342"/>
      <c r="V14" s="342"/>
      <c r="W14" s="19" t="s">
        <v>7</v>
      </c>
      <c r="X14" s="374"/>
      <c r="Y14" s="374"/>
      <c r="Z14" s="374"/>
      <c r="AA14" s="374"/>
      <c r="AB14" s="374"/>
      <c r="AC14" s="374"/>
      <c r="AD14" s="374"/>
      <c r="AE14" s="374"/>
      <c r="AF14" s="374"/>
      <c r="AG14" s="374"/>
      <c r="AH14" s="375"/>
    </row>
    <row r="15" spans="1:34" s="1" customFormat="1" ht="13.5" customHeight="1">
      <c r="A15" s="387"/>
      <c r="B15" s="388"/>
      <c r="C15" s="397"/>
      <c r="D15" s="398"/>
      <c r="E15" s="399"/>
      <c r="F15" s="338"/>
      <c r="G15" s="339"/>
      <c r="H15" s="339"/>
      <c r="I15" s="339"/>
      <c r="J15" s="339"/>
      <c r="K15" s="339"/>
      <c r="L15" s="339"/>
      <c r="M15" s="353"/>
      <c r="N15" s="405"/>
      <c r="O15" s="406"/>
      <c r="P15" s="392"/>
      <c r="Q15" s="342"/>
      <c r="R15" s="19" t="s">
        <v>19</v>
      </c>
      <c r="S15" s="19" t="s">
        <v>20</v>
      </c>
      <c r="T15" s="342"/>
      <c r="U15" s="342"/>
      <c r="V15" s="342"/>
      <c r="W15" s="19" t="s">
        <v>8</v>
      </c>
      <c r="X15" s="374"/>
      <c r="Y15" s="374"/>
      <c r="Z15" s="374"/>
      <c r="AA15" s="374"/>
      <c r="AB15" s="374"/>
      <c r="AC15" s="374"/>
      <c r="AD15" s="374"/>
      <c r="AE15" s="374"/>
      <c r="AF15" s="374"/>
      <c r="AG15" s="374"/>
      <c r="AH15" s="375"/>
    </row>
    <row r="16" spans="1:34" s="16" customFormat="1" ht="3.75" customHeight="1">
      <c r="A16" s="387"/>
      <c r="B16" s="388"/>
      <c r="C16" s="400"/>
      <c r="D16" s="401"/>
      <c r="E16" s="402"/>
      <c r="F16" s="340"/>
      <c r="G16" s="341"/>
      <c r="H16" s="341"/>
      <c r="I16" s="341"/>
      <c r="J16" s="341"/>
      <c r="K16" s="341"/>
      <c r="L16" s="341"/>
      <c r="M16" s="354"/>
      <c r="N16" s="407"/>
      <c r="O16" s="408"/>
      <c r="P16" s="393"/>
      <c r="Q16" s="343"/>
      <c r="R16" s="20"/>
      <c r="S16" s="20"/>
      <c r="T16" s="343"/>
      <c r="U16" s="343"/>
      <c r="V16" s="343"/>
      <c r="W16" s="20"/>
      <c r="X16" s="374"/>
      <c r="Y16" s="374"/>
      <c r="Z16" s="374"/>
      <c r="AA16" s="374"/>
      <c r="AB16" s="374"/>
      <c r="AC16" s="374"/>
      <c r="AD16" s="374"/>
      <c r="AE16" s="374"/>
      <c r="AF16" s="374"/>
      <c r="AG16" s="374"/>
      <c r="AH16" s="375"/>
    </row>
    <row r="17" spans="1:34" s="16" customFormat="1" ht="3.75" customHeight="1">
      <c r="A17" s="387"/>
      <c r="B17" s="388"/>
      <c r="C17" s="265" t="s">
        <v>21</v>
      </c>
      <c r="D17" s="266"/>
      <c r="E17" s="266"/>
      <c r="F17" s="266"/>
      <c r="G17" s="266"/>
      <c r="H17" s="266"/>
      <c r="I17" s="266"/>
      <c r="J17" s="266"/>
      <c r="K17" s="266"/>
      <c r="L17" s="266"/>
      <c r="M17" s="266"/>
      <c r="N17" s="310"/>
      <c r="O17" s="311"/>
      <c r="P17" s="311"/>
      <c r="Q17" s="311"/>
      <c r="R17" s="312"/>
      <c r="S17" s="265" t="s">
        <v>22</v>
      </c>
      <c r="T17" s="266"/>
      <c r="U17" s="368"/>
      <c r="V17" s="21"/>
      <c r="W17" s="271" t="s">
        <v>23</v>
      </c>
      <c r="X17" s="271"/>
      <c r="Y17" s="271"/>
      <c r="Z17" s="271"/>
      <c r="AA17" s="271"/>
      <c r="AB17" s="271"/>
      <c r="AC17" s="271"/>
      <c r="AD17" s="271"/>
      <c r="AE17" s="271"/>
      <c r="AF17" s="271"/>
      <c r="AG17" s="271"/>
      <c r="AH17" s="272"/>
    </row>
    <row r="18" spans="1:34" s="16" customFormat="1" ht="12" customHeight="1">
      <c r="A18" s="387"/>
      <c r="B18" s="388"/>
      <c r="C18" s="267"/>
      <c r="D18" s="268"/>
      <c r="E18" s="268"/>
      <c r="F18" s="268"/>
      <c r="G18" s="268"/>
      <c r="H18" s="268"/>
      <c r="I18" s="268"/>
      <c r="J18" s="268"/>
      <c r="K18" s="268"/>
      <c r="L18" s="268"/>
      <c r="M18" s="268"/>
      <c r="N18" s="24"/>
      <c r="O18" s="23" t="s">
        <v>24</v>
      </c>
      <c r="P18" s="23" t="s">
        <v>227</v>
      </c>
      <c r="Q18" s="23" t="s">
        <v>25</v>
      </c>
      <c r="R18" s="25"/>
      <c r="S18" s="267"/>
      <c r="T18" s="268"/>
      <c r="U18" s="369"/>
      <c r="V18" s="355"/>
      <c r="W18" s="356"/>
      <c r="X18" s="356"/>
      <c r="Y18" s="356"/>
      <c r="Z18" s="356"/>
      <c r="AA18" s="356"/>
      <c r="AB18" s="356"/>
      <c r="AC18" s="356"/>
      <c r="AD18" s="356"/>
      <c r="AE18" s="356"/>
      <c r="AF18" s="356"/>
      <c r="AG18" s="356"/>
      <c r="AH18" s="357"/>
    </row>
    <row r="19" spans="1:34" s="16" customFormat="1" ht="3.75" customHeight="1">
      <c r="A19" s="387"/>
      <c r="B19" s="388"/>
      <c r="C19" s="269"/>
      <c r="D19" s="270"/>
      <c r="E19" s="270"/>
      <c r="F19" s="270"/>
      <c r="G19" s="270"/>
      <c r="H19" s="270"/>
      <c r="I19" s="270"/>
      <c r="J19" s="270"/>
      <c r="K19" s="270"/>
      <c r="L19" s="270"/>
      <c r="M19" s="270"/>
      <c r="N19" s="330"/>
      <c r="O19" s="331"/>
      <c r="P19" s="331"/>
      <c r="Q19" s="331"/>
      <c r="R19" s="332"/>
      <c r="S19" s="269"/>
      <c r="T19" s="270"/>
      <c r="U19" s="370"/>
      <c r="V19" s="26"/>
      <c r="W19" s="383"/>
      <c r="X19" s="383"/>
      <c r="Y19" s="383"/>
      <c r="Z19" s="383"/>
      <c r="AA19" s="383"/>
      <c r="AB19" s="383"/>
      <c r="AC19" s="383"/>
      <c r="AD19" s="383"/>
      <c r="AE19" s="383"/>
      <c r="AF19" s="383"/>
      <c r="AG19" s="383"/>
      <c r="AH19" s="384"/>
    </row>
    <row r="20" spans="1:34" s="16" customFormat="1" ht="13.5" customHeight="1">
      <c r="A20" s="387"/>
      <c r="B20" s="388"/>
      <c r="C20" s="855" t="s">
        <v>306</v>
      </c>
      <c r="D20" s="1359"/>
      <c r="E20" s="1359"/>
      <c r="F20" s="1359"/>
      <c r="G20" s="1359"/>
      <c r="H20" s="1359"/>
      <c r="I20" s="1359"/>
      <c r="J20" s="1360"/>
      <c r="K20" s="249" t="s">
        <v>26</v>
      </c>
      <c r="L20" s="250"/>
      <c r="M20" s="250"/>
      <c r="N20" s="314"/>
      <c r="O20" s="28" t="s">
        <v>228</v>
      </c>
      <c r="P20" s="409"/>
      <c r="Q20" s="409"/>
      <c r="R20" s="409"/>
      <c r="S20" s="409"/>
      <c r="T20" s="409"/>
      <c r="U20" s="409"/>
      <c r="V20" s="409"/>
      <c r="W20" s="409"/>
      <c r="X20" s="409"/>
      <c r="Y20" s="409"/>
      <c r="Z20" s="409"/>
      <c r="AA20" s="409"/>
      <c r="AB20" s="409"/>
      <c r="AC20" s="409"/>
      <c r="AD20" s="409"/>
      <c r="AE20" s="409"/>
      <c r="AF20" s="409"/>
      <c r="AG20" s="409"/>
      <c r="AH20" s="410"/>
    </row>
    <row r="21" spans="1:34" s="16" customFormat="1" ht="13.5" customHeight="1">
      <c r="A21" s="387"/>
      <c r="B21" s="388"/>
      <c r="C21" s="1361"/>
      <c r="D21" s="1362"/>
      <c r="E21" s="1362"/>
      <c r="F21" s="1362"/>
      <c r="G21" s="1362"/>
      <c r="H21" s="1362"/>
      <c r="I21" s="1362"/>
      <c r="J21" s="1363"/>
      <c r="K21" s="315"/>
      <c r="L21" s="316"/>
      <c r="M21" s="316"/>
      <c r="N21" s="317"/>
      <c r="O21" s="29" t="s">
        <v>229</v>
      </c>
      <c r="P21" s="308"/>
      <c r="Q21" s="308"/>
      <c r="R21" s="308"/>
      <c r="S21" s="308"/>
      <c r="T21" s="308"/>
      <c r="U21" s="308"/>
      <c r="V21" s="308"/>
      <c r="W21" s="308"/>
      <c r="X21" s="308"/>
      <c r="Y21" s="308"/>
      <c r="Z21" s="308"/>
      <c r="AA21" s="308"/>
      <c r="AB21" s="308"/>
      <c r="AC21" s="308"/>
      <c r="AD21" s="308"/>
      <c r="AE21" s="308"/>
      <c r="AF21" s="308"/>
      <c r="AG21" s="308"/>
      <c r="AH21" s="309"/>
    </row>
    <row r="22" spans="1:34" s="16" customFormat="1" ht="13.5" customHeight="1">
      <c r="A22" s="387"/>
      <c r="B22" s="388"/>
      <c r="C22" s="1361"/>
      <c r="D22" s="1362"/>
      <c r="E22" s="1362"/>
      <c r="F22" s="1362"/>
      <c r="G22" s="1362"/>
      <c r="H22" s="1362"/>
      <c r="I22" s="1362"/>
      <c r="J22" s="1363"/>
      <c r="K22" s="512" t="s">
        <v>27</v>
      </c>
      <c r="L22" s="513"/>
      <c r="M22" s="513"/>
      <c r="N22" s="514"/>
      <c r="O22" s="30" t="s">
        <v>228</v>
      </c>
      <c r="P22" s="313"/>
      <c r="Q22" s="313"/>
      <c r="R22" s="313"/>
      <c r="S22" s="313"/>
      <c r="T22" s="313"/>
      <c r="U22" s="313"/>
      <c r="V22" s="313"/>
      <c r="W22" s="313"/>
      <c r="X22" s="313"/>
      <c r="Y22" s="31" t="s">
        <v>230</v>
      </c>
      <c r="Z22" s="313"/>
      <c r="AA22" s="313"/>
      <c r="AB22" s="313"/>
      <c r="AC22" s="313"/>
      <c r="AD22" s="313"/>
      <c r="AE22" s="313"/>
      <c r="AF22" s="313"/>
      <c r="AG22" s="313"/>
      <c r="AH22" s="506"/>
    </row>
    <row r="23" spans="1:34" s="16" customFormat="1" ht="13.5" customHeight="1">
      <c r="A23" s="387"/>
      <c r="B23" s="388"/>
      <c r="C23" s="1361"/>
      <c r="D23" s="1362"/>
      <c r="E23" s="1362"/>
      <c r="F23" s="1362"/>
      <c r="G23" s="1362"/>
      <c r="H23" s="1362"/>
      <c r="I23" s="1362"/>
      <c r="J23" s="1363"/>
      <c r="K23" s="515"/>
      <c r="L23" s="516"/>
      <c r="M23" s="516"/>
      <c r="N23" s="517"/>
      <c r="O23" s="30" t="s">
        <v>229</v>
      </c>
      <c r="P23" s="313"/>
      <c r="Q23" s="313"/>
      <c r="R23" s="313"/>
      <c r="S23" s="313"/>
      <c r="T23" s="313"/>
      <c r="U23" s="313"/>
      <c r="V23" s="313"/>
      <c r="W23" s="313"/>
      <c r="X23" s="313"/>
      <c r="Y23" s="31" t="s">
        <v>231</v>
      </c>
      <c r="Z23" s="313"/>
      <c r="AA23" s="313"/>
      <c r="AB23" s="313"/>
      <c r="AC23" s="313"/>
      <c r="AD23" s="313"/>
      <c r="AE23" s="313"/>
      <c r="AF23" s="313"/>
      <c r="AG23" s="313"/>
      <c r="AH23" s="506"/>
    </row>
    <row r="24" spans="1:34" s="16" customFormat="1" ht="13.5" customHeight="1">
      <c r="A24" s="387"/>
      <c r="B24" s="388"/>
      <c r="C24" s="1361"/>
      <c r="D24" s="1362"/>
      <c r="E24" s="1362"/>
      <c r="F24" s="1362"/>
      <c r="G24" s="1362"/>
      <c r="H24" s="1362"/>
      <c r="I24" s="1362"/>
      <c r="J24" s="1363"/>
      <c r="K24" s="507" t="s">
        <v>28</v>
      </c>
      <c r="L24" s="508"/>
      <c r="M24" s="508"/>
      <c r="N24" s="509"/>
      <c r="O24" s="30" t="s">
        <v>228</v>
      </c>
      <c r="P24" s="333"/>
      <c r="Q24" s="333"/>
      <c r="R24" s="333"/>
      <c r="S24" s="333"/>
      <c r="T24" s="333"/>
      <c r="U24" s="333"/>
      <c r="V24" s="333"/>
      <c r="W24" s="333"/>
      <c r="X24" s="333"/>
      <c r="Y24" s="31" t="s">
        <v>230</v>
      </c>
      <c r="Z24" s="333"/>
      <c r="AA24" s="333"/>
      <c r="AB24" s="333"/>
      <c r="AC24" s="333"/>
      <c r="AD24" s="333"/>
      <c r="AE24" s="333"/>
      <c r="AF24" s="333"/>
      <c r="AG24" s="333"/>
      <c r="AH24" s="335"/>
    </row>
    <row r="25" spans="1:34" s="16" customFormat="1" ht="13.5" customHeight="1">
      <c r="A25" s="387"/>
      <c r="B25" s="388"/>
      <c r="C25" s="1361"/>
      <c r="D25" s="1362"/>
      <c r="E25" s="1362"/>
      <c r="F25" s="1362"/>
      <c r="G25" s="1362"/>
      <c r="H25" s="1362"/>
      <c r="I25" s="1362"/>
      <c r="J25" s="1363"/>
      <c r="K25" s="315"/>
      <c r="L25" s="316"/>
      <c r="M25" s="316"/>
      <c r="N25" s="317"/>
      <c r="O25" s="30" t="s">
        <v>229</v>
      </c>
      <c r="P25" s="333"/>
      <c r="Q25" s="333"/>
      <c r="R25" s="333"/>
      <c r="S25" s="333"/>
      <c r="T25" s="333"/>
      <c r="U25" s="333"/>
      <c r="V25" s="333"/>
      <c r="W25" s="333"/>
      <c r="X25" s="333"/>
      <c r="Y25" s="31" t="s">
        <v>231</v>
      </c>
      <c r="Z25" s="333"/>
      <c r="AA25" s="333"/>
      <c r="AB25" s="333"/>
      <c r="AC25" s="333"/>
      <c r="AD25" s="333"/>
      <c r="AE25" s="333"/>
      <c r="AF25" s="333"/>
      <c r="AG25" s="333"/>
      <c r="AH25" s="335"/>
    </row>
    <row r="26" spans="1:34" s="16" customFormat="1" ht="13.5" customHeight="1">
      <c r="A26" s="387"/>
      <c r="B26" s="388"/>
      <c r="C26" s="1364"/>
      <c r="D26" s="1365"/>
      <c r="E26" s="1365"/>
      <c r="F26" s="1365"/>
      <c r="G26" s="1365"/>
      <c r="H26" s="1365"/>
      <c r="I26" s="1365"/>
      <c r="J26" s="1366"/>
      <c r="K26" s="518" t="s">
        <v>29</v>
      </c>
      <c r="L26" s="519"/>
      <c r="M26" s="519"/>
      <c r="N26" s="520"/>
      <c r="O26" s="394"/>
      <c r="P26" s="395"/>
      <c r="Q26" s="69" t="s">
        <v>232</v>
      </c>
      <c r="R26" s="286"/>
      <c r="S26" s="286"/>
      <c r="T26" s="69" t="s">
        <v>233</v>
      </c>
      <c r="U26" s="395"/>
      <c r="V26" s="395"/>
      <c r="W26" s="69" t="s">
        <v>232</v>
      </c>
      <c r="X26" s="286"/>
      <c r="Y26" s="286"/>
      <c r="Z26" s="695" t="s">
        <v>30</v>
      </c>
      <c r="AA26" s="695"/>
      <c r="AB26" s="87"/>
      <c r="AC26" s="695" t="s">
        <v>93</v>
      </c>
      <c r="AD26" s="695"/>
      <c r="AE26" s="242"/>
      <c r="AF26" s="242"/>
      <c r="AG26" s="510" t="s">
        <v>94</v>
      </c>
      <c r="AH26" s="511"/>
    </row>
    <row r="27" spans="1:34" s="1" customFormat="1" ht="13.5" customHeight="1" thickBot="1">
      <c r="A27" s="1367" t="s">
        <v>401</v>
      </c>
      <c r="B27" s="1368"/>
      <c r="C27" s="1007" t="s">
        <v>308</v>
      </c>
      <c r="D27" s="1008"/>
      <c r="E27" s="1008"/>
      <c r="F27" s="1008"/>
      <c r="G27" s="1008"/>
      <c r="H27" s="1008"/>
      <c r="I27" s="1008"/>
      <c r="J27" s="1009"/>
      <c r="K27" s="1225" t="s">
        <v>275</v>
      </c>
      <c r="L27" s="1226"/>
      <c r="M27" s="1226"/>
      <c r="N27" s="1226"/>
      <c r="O27" s="1226"/>
      <c r="P27" s="1228"/>
      <c r="Q27" s="1225" t="s">
        <v>402</v>
      </c>
      <c r="R27" s="1226"/>
      <c r="S27" s="1226"/>
      <c r="T27" s="1226"/>
      <c r="U27" s="1226"/>
      <c r="V27" s="1228"/>
      <c r="W27" s="1225" t="s">
        <v>403</v>
      </c>
      <c r="X27" s="1226"/>
      <c r="Y27" s="1226"/>
      <c r="Z27" s="1226"/>
      <c r="AA27" s="1226"/>
      <c r="AB27" s="1228"/>
      <c r="AC27" s="1225" t="s">
        <v>404</v>
      </c>
      <c r="AD27" s="1226"/>
      <c r="AE27" s="1226"/>
      <c r="AF27" s="1226"/>
      <c r="AG27" s="1226"/>
      <c r="AH27" s="1227"/>
    </row>
    <row r="28" spans="1:34" s="1" customFormat="1" ht="13.5" customHeight="1" thickBot="1">
      <c r="A28" s="1369"/>
      <c r="B28" s="1370"/>
      <c r="C28" s="1010"/>
      <c r="D28" s="1011"/>
      <c r="E28" s="1011"/>
      <c r="F28" s="1011"/>
      <c r="G28" s="1011"/>
      <c r="H28" s="1011"/>
      <c r="I28" s="1011"/>
      <c r="J28" s="1012"/>
      <c r="K28" s="1225" t="s">
        <v>43</v>
      </c>
      <c r="L28" s="1226"/>
      <c r="M28" s="1228"/>
      <c r="N28" s="1225" t="s">
        <v>44</v>
      </c>
      <c r="O28" s="1226"/>
      <c r="P28" s="1228"/>
      <c r="Q28" s="1225" t="s">
        <v>43</v>
      </c>
      <c r="R28" s="1226"/>
      <c r="S28" s="1228"/>
      <c r="T28" s="1225" t="s">
        <v>44</v>
      </c>
      <c r="U28" s="1226"/>
      <c r="V28" s="1228"/>
      <c r="W28" s="1225" t="s">
        <v>43</v>
      </c>
      <c r="X28" s="1226"/>
      <c r="Y28" s="1228"/>
      <c r="Z28" s="1225" t="s">
        <v>44</v>
      </c>
      <c r="AA28" s="1226"/>
      <c r="AB28" s="1228"/>
      <c r="AC28" s="1225" t="s">
        <v>43</v>
      </c>
      <c r="AD28" s="1226"/>
      <c r="AE28" s="1228"/>
      <c r="AF28" s="1225" t="s">
        <v>44</v>
      </c>
      <c r="AG28" s="1226"/>
      <c r="AH28" s="1227"/>
    </row>
    <row r="29" spans="1:34" s="1" customFormat="1" ht="12" customHeight="1" thickBot="1">
      <c r="A29" s="1369"/>
      <c r="B29" s="1370"/>
      <c r="C29" s="303" t="s">
        <v>46</v>
      </c>
      <c r="D29" s="303"/>
      <c r="E29" s="303"/>
      <c r="F29" s="303"/>
      <c r="G29" s="303"/>
      <c r="H29" s="303"/>
      <c r="I29" s="303"/>
      <c r="J29" s="304"/>
      <c r="K29" s="1373"/>
      <c r="L29" s="1374"/>
      <c r="M29" s="1375"/>
      <c r="N29" s="1373"/>
      <c r="O29" s="1374"/>
      <c r="P29" s="1375"/>
      <c r="Q29" s="1373"/>
      <c r="R29" s="1374"/>
      <c r="S29" s="1375"/>
      <c r="T29" s="1373"/>
      <c r="U29" s="1374"/>
      <c r="V29" s="1375"/>
      <c r="W29" s="1373"/>
      <c r="X29" s="1374"/>
      <c r="Y29" s="1375"/>
      <c r="Z29" s="1373"/>
      <c r="AA29" s="1374"/>
      <c r="AB29" s="1375"/>
      <c r="AC29" s="1373"/>
      <c r="AD29" s="1374"/>
      <c r="AE29" s="1375"/>
      <c r="AF29" s="1373"/>
      <c r="AG29" s="1374"/>
      <c r="AH29" s="1376"/>
    </row>
    <row r="30" spans="1:34" s="1" customFormat="1" ht="12" customHeight="1" thickBot="1">
      <c r="A30" s="1369"/>
      <c r="B30" s="1370"/>
      <c r="C30" s="914" t="s">
        <v>47</v>
      </c>
      <c r="D30" s="914"/>
      <c r="E30" s="914"/>
      <c r="F30" s="914"/>
      <c r="G30" s="914"/>
      <c r="H30" s="914"/>
      <c r="I30" s="914"/>
      <c r="J30" s="408"/>
      <c r="K30" s="1373"/>
      <c r="L30" s="1374"/>
      <c r="M30" s="1375"/>
      <c r="N30" s="1373"/>
      <c r="O30" s="1374"/>
      <c r="P30" s="1375"/>
      <c r="Q30" s="1373"/>
      <c r="R30" s="1374"/>
      <c r="S30" s="1375"/>
      <c r="T30" s="1373"/>
      <c r="U30" s="1374"/>
      <c r="V30" s="1375"/>
      <c r="W30" s="1373"/>
      <c r="X30" s="1374"/>
      <c r="Y30" s="1375"/>
      <c r="Z30" s="1373"/>
      <c r="AA30" s="1374"/>
      <c r="AB30" s="1375"/>
      <c r="AC30" s="1373"/>
      <c r="AD30" s="1374"/>
      <c r="AE30" s="1375"/>
      <c r="AF30" s="1373"/>
      <c r="AG30" s="1374"/>
      <c r="AH30" s="1376"/>
    </row>
    <row r="31" spans="1:34" s="1" customFormat="1" ht="13.5" customHeight="1" thickBot="1">
      <c r="A31" s="1369"/>
      <c r="B31" s="1370"/>
      <c r="C31" s="303" t="s">
        <v>48</v>
      </c>
      <c r="D31" s="303"/>
      <c r="E31" s="303"/>
      <c r="F31" s="303"/>
      <c r="G31" s="303"/>
      <c r="H31" s="303"/>
      <c r="I31" s="303"/>
      <c r="J31" s="304"/>
      <c r="K31" s="915"/>
      <c r="L31" s="916"/>
      <c r="M31" s="916"/>
      <c r="N31" s="916"/>
      <c r="O31" s="916"/>
      <c r="P31" s="917"/>
      <c r="Q31" s="915"/>
      <c r="R31" s="916"/>
      <c r="S31" s="916"/>
      <c r="T31" s="916"/>
      <c r="U31" s="916"/>
      <c r="V31" s="917"/>
      <c r="W31" s="915"/>
      <c r="X31" s="916"/>
      <c r="Y31" s="916"/>
      <c r="Z31" s="916"/>
      <c r="AA31" s="916"/>
      <c r="AB31" s="917"/>
      <c r="AC31" s="915"/>
      <c r="AD31" s="916"/>
      <c r="AE31" s="916"/>
      <c r="AF31" s="916"/>
      <c r="AG31" s="916"/>
      <c r="AH31" s="918"/>
    </row>
    <row r="32" spans="1:34" s="1" customFormat="1" ht="13.5" customHeight="1" thickBot="1">
      <c r="A32" s="1369"/>
      <c r="B32" s="1370"/>
      <c r="C32" s="1007" t="s">
        <v>405</v>
      </c>
      <c r="D32" s="1008"/>
      <c r="E32" s="1008"/>
      <c r="F32" s="1008"/>
      <c r="G32" s="1008"/>
      <c r="H32" s="1008"/>
      <c r="I32" s="1008"/>
      <c r="J32" s="1009"/>
      <c r="K32" s="1225" t="s">
        <v>406</v>
      </c>
      <c r="L32" s="1226"/>
      <c r="M32" s="1226"/>
      <c r="N32" s="1226"/>
      <c r="O32" s="1226"/>
      <c r="P32" s="1226"/>
      <c r="Q32" s="1226"/>
      <c r="R32" s="1226"/>
      <c r="S32" s="1226"/>
      <c r="T32" s="1226"/>
      <c r="U32" s="1226"/>
      <c r="V32" s="1226"/>
      <c r="W32" s="1226"/>
      <c r="X32" s="1226"/>
      <c r="Y32" s="1226"/>
      <c r="Z32" s="1226"/>
      <c r="AA32" s="1226"/>
      <c r="AB32" s="1226"/>
      <c r="AC32" s="1226"/>
      <c r="AD32" s="1226"/>
      <c r="AE32" s="1226"/>
      <c r="AF32" s="1226"/>
      <c r="AG32" s="1226"/>
      <c r="AH32" s="1227"/>
    </row>
    <row r="33" spans="1:34" s="1" customFormat="1" ht="13.5" customHeight="1" thickBot="1">
      <c r="A33" s="1369"/>
      <c r="B33" s="1370"/>
      <c r="C33" s="1022"/>
      <c r="D33" s="1023"/>
      <c r="E33" s="1023"/>
      <c r="F33" s="1023"/>
      <c r="G33" s="1023"/>
      <c r="H33" s="1023"/>
      <c r="I33" s="1023"/>
      <c r="J33" s="1024"/>
      <c r="K33" s="1225" t="s">
        <v>312</v>
      </c>
      <c r="L33" s="1226"/>
      <c r="M33" s="1226"/>
      <c r="N33" s="1226"/>
      <c r="O33" s="1226"/>
      <c r="P33" s="1228"/>
      <c r="Q33" s="1225" t="s">
        <v>313</v>
      </c>
      <c r="R33" s="1226"/>
      <c r="S33" s="1226"/>
      <c r="T33" s="1226"/>
      <c r="U33" s="1226"/>
      <c r="V33" s="1228"/>
      <c r="W33" s="1225" t="s">
        <v>314</v>
      </c>
      <c r="X33" s="1226"/>
      <c r="Y33" s="1226"/>
      <c r="Z33" s="1226"/>
      <c r="AA33" s="1226"/>
      <c r="AB33" s="1228"/>
      <c r="AC33" s="1225" t="s">
        <v>315</v>
      </c>
      <c r="AD33" s="1226"/>
      <c r="AE33" s="1226"/>
      <c r="AF33" s="1226"/>
      <c r="AG33" s="1226"/>
      <c r="AH33" s="1227"/>
    </row>
    <row r="34" spans="1:34" s="1" customFormat="1" ht="13.5" customHeight="1" thickBot="1">
      <c r="A34" s="1369"/>
      <c r="B34" s="1370"/>
      <c r="C34" s="1010"/>
      <c r="D34" s="1011"/>
      <c r="E34" s="1011"/>
      <c r="F34" s="1011"/>
      <c r="G34" s="1011"/>
      <c r="H34" s="1011"/>
      <c r="I34" s="1011"/>
      <c r="J34" s="1012"/>
      <c r="K34" s="1225" t="s">
        <v>43</v>
      </c>
      <c r="L34" s="1226"/>
      <c r="M34" s="1228"/>
      <c r="N34" s="1225" t="s">
        <v>44</v>
      </c>
      <c r="O34" s="1226"/>
      <c r="P34" s="1228"/>
      <c r="Q34" s="1225" t="s">
        <v>43</v>
      </c>
      <c r="R34" s="1226"/>
      <c r="S34" s="1228"/>
      <c r="T34" s="1225" t="s">
        <v>44</v>
      </c>
      <c r="U34" s="1226"/>
      <c r="V34" s="1228"/>
      <c r="W34" s="1225" t="s">
        <v>43</v>
      </c>
      <c r="X34" s="1226"/>
      <c r="Y34" s="1228"/>
      <c r="Z34" s="1225" t="s">
        <v>44</v>
      </c>
      <c r="AA34" s="1226"/>
      <c r="AB34" s="1228"/>
      <c r="AC34" s="1225" t="s">
        <v>43</v>
      </c>
      <c r="AD34" s="1226"/>
      <c r="AE34" s="1228"/>
      <c r="AF34" s="1225" t="s">
        <v>44</v>
      </c>
      <c r="AG34" s="1226"/>
      <c r="AH34" s="1227"/>
    </row>
    <row r="35" spans="1:34" s="1" customFormat="1" ht="12" customHeight="1" thickBot="1">
      <c r="A35" s="1369"/>
      <c r="B35" s="1370"/>
      <c r="C35" s="303" t="s">
        <v>46</v>
      </c>
      <c r="D35" s="303"/>
      <c r="E35" s="303"/>
      <c r="F35" s="303"/>
      <c r="G35" s="303"/>
      <c r="H35" s="303"/>
      <c r="I35" s="303"/>
      <c r="J35" s="304"/>
      <c r="K35" s="1373"/>
      <c r="L35" s="1374"/>
      <c r="M35" s="1375"/>
      <c r="N35" s="1373"/>
      <c r="O35" s="1374"/>
      <c r="P35" s="1375"/>
      <c r="Q35" s="1373"/>
      <c r="R35" s="1374"/>
      <c r="S35" s="1375"/>
      <c r="T35" s="1373"/>
      <c r="U35" s="1374"/>
      <c r="V35" s="1375"/>
      <c r="W35" s="1373"/>
      <c r="X35" s="1374"/>
      <c r="Y35" s="1375"/>
      <c r="Z35" s="1373"/>
      <c r="AA35" s="1374"/>
      <c r="AB35" s="1375"/>
      <c r="AC35" s="1373">
        <f>+W35+Q35+K35</f>
        <v>0</v>
      </c>
      <c r="AD35" s="1374"/>
      <c r="AE35" s="1375"/>
      <c r="AF35" s="1373">
        <f>+Z35+T35+N35</f>
        <v>0</v>
      </c>
      <c r="AG35" s="1374"/>
      <c r="AH35" s="1376"/>
    </row>
    <row r="36" spans="1:34" s="1" customFormat="1" ht="12" customHeight="1" thickBot="1">
      <c r="A36" s="1369"/>
      <c r="B36" s="1370"/>
      <c r="C36" s="914" t="s">
        <v>47</v>
      </c>
      <c r="D36" s="914"/>
      <c r="E36" s="914"/>
      <c r="F36" s="914"/>
      <c r="G36" s="914"/>
      <c r="H36" s="914"/>
      <c r="I36" s="914"/>
      <c r="J36" s="408"/>
      <c r="K36" s="1373"/>
      <c r="L36" s="1374"/>
      <c r="M36" s="1375"/>
      <c r="N36" s="1373"/>
      <c r="O36" s="1374"/>
      <c r="P36" s="1375"/>
      <c r="Q36" s="1373"/>
      <c r="R36" s="1374"/>
      <c r="S36" s="1375"/>
      <c r="T36" s="1373"/>
      <c r="U36" s="1374"/>
      <c r="V36" s="1375"/>
      <c r="W36" s="1373"/>
      <c r="X36" s="1374"/>
      <c r="Y36" s="1375"/>
      <c r="Z36" s="1373"/>
      <c r="AA36" s="1374"/>
      <c r="AB36" s="1375"/>
      <c r="AC36" s="1373">
        <f>+W36+Q36+K36</f>
        <v>0</v>
      </c>
      <c r="AD36" s="1374"/>
      <c r="AE36" s="1375"/>
      <c r="AF36" s="1373">
        <f>+Z36+T36+N36</f>
        <v>0</v>
      </c>
      <c r="AG36" s="1374"/>
      <c r="AH36" s="1376"/>
    </row>
    <row r="37" spans="1:34" s="1" customFormat="1" ht="13.5" customHeight="1" thickBot="1">
      <c r="A37" s="1369"/>
      <c r="B37" s="1370"/>
      <c r="C37" s="303" t="s">
        <v>48</v>
      </c>
      <c r="D37" s="303"/>
      <c r="E37" s="303"/>
      <c r="F37" s="303"/>
      <c r="G37" s="303"/>
      <c r="H37" s="303"/>
      <c r="I37" s="303"/>
      <c r="J37" s="304"/>
      <c r="K37" s="915"/>
      <c r="L37" s="916"/>
      <c r="M37" s="916"/>
      <c r="N37" s="916"/>
      <c r="O37" s="916"/>
      <c r="P37" s="917"/>
      <c r="Q37" s="915"/>
      <c r="R37" s="916"/>
      <c r="S37" s="916"/>
      <c r="T37" s="916"/>
      <c r="U37" s="916"/>
      <c r="V37" s="917"/>
      <c r="W37" s="915"/>
      <c r="X37" s="916"/>
      <c r="Y37" s="916"/>
      <c r="Z37" s="916"/>
      <c r="AA37" s="916"/>
      <c r="AB37" s="917"/>
      <c r="AC37" s="915">
        <f>SUM(K37:AB37)</f>
        <v>0</v>
      </c>
      <c r="AD37" s="916"/>
      <c r="AE37" s="916"/>
      <c r="AF37" s="916"/>
      <c r="AG37" s="916"/>
      <c r="AH37" s="918"/>
    </row>
    <row r="38" spans="1:34" s="1" customFormat="1" ht="13.5" customHeight="1" thickBot="1">
      <c r="A38" s="1369"/>
      <c r="B38" s="1370"/>
      <c r="C38" s="1007" t="s">
        <v>405</v>
      </c>
      <c r="D38" s="1008"/>
      <c r="E38" s="1008"/>
      <c r="F38" s="1008"/>
      <c r="G38" s="1008"/>
      <c r="H38" s="1008"/>
      <c r="I38" s="1008"/>
      <c r="J38" s="1009"/>
      <c r="K38" s="1225" t="s">
        <v>316</v>
      </c>
      <c r="L38" s="1226"/>
      <c r="M38" s="1226"/>
      <c r="N38" s="1226"/>
      <c r="O38" s="1226"/>
      <c r="P38" s="1226"/>
      <c r="Q38" s="1226"/>
      <c r="R38" s="1226"/>
      <c r="S38" s="1226"/>
      <c r="T38" s="1226"/>
      <c r="U38" s="1226"/>
      <c r="V38" s="1226"/>
      <c r="W38" s="1226"/>
      <c r="X38" s="1226"/>
      <c r="Y38" s="1226"/>
      <c r="Z38" s="1226"/>
      <c r="AA38" s="1226"/>
      <c r="AB38" s="1226"/>
      <c r="AC38" s="1226"/>
      <c r="AD38" s="1226"/>
      <c r="AE38" s="1226"/>
      <c r="AF38" s="1226"/>
      <c r="AG38" s="1226"/>
      <c r="AH38" s="1227"/>
    </row>
    <row r="39" spans="1:34" s="1" customFormat="1" ht="13.5" customHeight="1" thickBot="1">
      <c r="A39" s="1369"/>
      <c r="B39" s="1370"/>
      <c r="C39" s="1022"/>
      <c r="D39" s="1023"/>
      <c r="E39" s="1023"/>
      <c r="F39" s="1023"/>
      <c r="G39" s="1023"/>
      <c r="H39" s="1023"/>
      <c r="I39" s="1023"/>
      <c r="J39" s="1024"/>
      <c r="K39" s="1225" t="s">
        <v>317</v>
      </c>
      <c r="L39" s="1226"/>
      <c r="M39" s="1226"/>
      <c r="N39" s="1226"/>
      <c r="O39" s="1226"/>
      <c r="P39" s="1228"/>
      <c r="Q39" s="1225" t="s">
        <v>318</v>
      </c>
      <c r="R39" s="1226"/>
      <c r="S39" s="1226"/>
      <c r="T39" s="1226"/>
      <c r="U39" s="1226"/>
      <c r="V39" s="1228"/>
      <c r="W39" s="1225" t="s">
        <v>319</v>
      </c>
      <c r="X39" s="1226"/>
      <c r="Y39" s="1226"/>
      <c r="Z39" s="1226"/>
      <c r="AA39" s="1226"/>
      <c r="AB39" s="1228"/>
      <c r="AC39" s="1225" t="s">
        <v>320</v>
      </c>
      <c r="AD39" s="1226"/>
      <c r="AE39" s="1226"/>
      <c r="AF39" s="1226"/>
      <c r="AG39" s="1226"/>
      <c r="AH39" s="1227"/>
    </row>
    <row r="40" spans="1:34" s="1" customFormat="1" ht="13.5" customHeight="1" thickBot="1">
      <c r="A40" s="1369"/>
      <c r="B40" s="1370"/>
      <c r="C40" s="1010"/>
      <c r="D40" s="1011"/>
      <c r="E40" s="1011"/>
      <c r="F40" s="1011"/>
      <c r="G40" s="1011"/>
      <c r="H40" s="1011"/>
      <c r="I40" s="1011"/>
      <c r="J40" s="1012"/>
      <c r="K40" s="1225" t="s">
        <v>43</v>
      </c>
      <c r="L40" s="1226"/>
      <c r="M40" s="1228"/>
      <c r="N40" s="1225" t="s">
        <v>44</v>
      </c>
      <c r="O40" s="1226"/>
      <c r="P40" s="1228"/>
      <c r="Q40" s="1225" t="s">
        <v>43</v>
      </c>
      <c r="R40" s="1226"/>
      <c r="S40" s="1228"/>
      <c r="T40" s="1225" t="s">
        <v>44</v>
      </c>
      <c r="U40" s="1226"/>
      <c r="V40" s="1228"/>
      <c r="W40" s="1225" t="s">
        <v>43</v>
      </c>
      <c r="X40" s="1226"/>
      <c r="Y40" s="1228"/>
      <c r="Z40" s="1225" t="s">
        <v>44</v>
      </c>
      <c r="AA40" s="1226"/>
      <c r="AB40" s="1228"/>
      <c r="AC40" s="1225" t="s">
        <v>43</v>
      </c>
      <c r="AD40" s="1226"/>
      <c r="AE40" s="1228"/>
      <c r="AF40" s="1225" t="s">
        <v>44</v>
      </c>
      <c r="AG40" s="1226"/>
      <c r="AH40" s="1227"/>
    </row>
    <row r="41" spans="1:34" s="1" customFormat="1" ht="12" customHeight="1" thickBot="1">
      <c r="A41" s="1369"/>
      <c r="B41" s="1370"/>
      <c r="C41" s="303" t="s">
        <v>46</v>
      </c>
      <c r="D41" s="303"/>
      <c r="E41" s="303"/>
      <c r="F41" s="303"/>
      <c r="G41" s="303"/>
      <c r="H41" s="303"/>
      <c r="I41" s="303"/>
      <c r="J41" s="304"/>
      <c r="K41" s="1373"/>
      <c r="L41" s="1374"/>
      <c r="M41" s="1375"/>
      <c r="N41" s="1373"/>
      <c r="O41" s="1374"/>
      <c r="P41" s="1375"/>
      <c r="Q41" s="1373"/>
      <c r="R41" s="1374"/>
      <c r="S41" s="1375"/>
      <c r="T41" s="1373"/>
      <c r="U41" s="1374"/>
      <c r="V41" s="1375"/>
      <c r="W41" s="1373"/>
      <c r="X41" s="1374"/>
      <c r="Y41" s="1375"/>
      <c r="Z41" s="1373"/>
      <c r="AA41" s="1374"/>
      <c r="AB41" s="1375"/>
      <c r="AC41" s="1373">
        <f>+W41+Q41+K41</f>
        <v>0</v>
      </c>
      <c r="AD41" s="1374"/>
      <c r="AE41" s="1375"/>
      <c r="AF41" s="1373">
        <f>+Z41+T41+N41</f>
        <v>0</v>
      </c>
      <c r="AG41" s="1374"/>
      <c r="AH41" s="1376"/>
    </row>
    <row r="42" spans="1:34" s="1" customFormat="1" ht="12" customHeight="1" thickBot="1">
      <c r="A42" s="1369"/>
      <c r="B42" s="1370"/>
      <c r="C42" s="914" t="s">
        <v>47</v>
      </c>
      <c r="D42" s="914"/>
      <c r="E42" s="914"/>
      <c r="F42" s="914"/>
      <c r="G42" s="914"/>
      <c r="H42" s="914"/>
      <c r="I42" s="914"/>
      <c r="J42" s="408"/>
      <c r="K42" s="1373"/>
      <c r="L42" s="1374"/>
      <c r="M42" s="1375"/>
      <c r="N42" s="1373"/>
      <c r="O42" s="1374"/>
      <c r="P42" s="1375"/>
      <c r="Q42" s="1373"/>
      <c r="R42" s="1374"/>
      <c r="S42" s="1375"/>
      <c r="T42" s="1373"/>
      <c r="U42" s="1374"/>
      <c r="V42" s="1375"/>
      <c r="W42" s="1373"/>
      <c r="X42" s="1374"/>
      <c r="Y42" s="1375"/>
      <c r="Z42" s="1373"/>
      <c r="AA42" s="1374"/>
      <c r="AB42" s="1375"/>
      <c r="AC42" s="1373">
        <f>+W42+Q42+K42</f>
        <v>0</v>
      </c>
      <c r="AD42" s="1374"/>
      <c r="AE42" s="1375"/>
      <c r="AF42" s="1373">
        <f>+Z42+T42+N42</f>
        <v>0</v>
      </c>
      <c r="AG42" s="1374"/>
      <c r="AH42" s="1376"/>
    </row>
    <row r="43" spans="1:34" s="1" customFormat="1" ht="13.5" customHeight="1" thickBot="1">
      <c r="A43" s="1369"/>
      <c r="B43" s="1370"/>
      <c r="C43" s="303" t="s">
        <v>48</v>
      </c>
      <c r="D43" s="303"/>
      <c r="E43" s="303"/>
      <c r="F43" s="303"/>
      <c r="G43" s="303"/>
      <c r="H43" s="303"/>
      <c r="I43" s="303"/>
      <c r="J43" s="304"/>
      <c r="K43" s="915"/>
      <c r="L43" s="916"/>
      <c r="M43" s="916"/>
      <c r="N43" s="916"/>
      <c r="O43" s="916"/>
      <c r="P43" s="917"/>
      <c r="Q43" s="915"/>
      <c r="R43" s="916"/>
      <c r="S43" s="916"/>
      <c r="T43" s="916"/>
      <c r="U43" s="916"/>
      <c r="V43" s="917"/>
      <c r="W43" s="915"/>
      <c r="X43" s="916"/>
      <c r="Y43" s="916"/>
      <c r="Z43" s="916"/>
      <c r="AA43" s="916"/>
      <c r="AB43" s="917"/>
      <c r="AC43" s="915">
        <f>SUM(K43:AB43)</f>
        <v>0</v>
      </c>
      <c r="AD43" s="916"/>
      <c r="AE43" s="916"/>
      <c r="AF43" s="916"/>
      <c r="AG43" s="916"/>
      <c r="AH43" s="918"/>
    </row>
    <row r="44" spans="1:41" s="1" customFormat="1" ht="13.5" customHeight="1" thickBot="1">
      <c r="A44" s="1369"/>
      <c r="B44" s="1370"/>
      <c r="C44" s="1007" t="s">
        <v>308</v>
      </c>
      <c r="D44" s="1008"/>
      <c r="E44" s="1008"/>
      <c r="F44" s="1008"/>
      <c r="G44" s="1008"/>
      <c r="H44" s="1008"/>
      <c r="I44" s="1008"/>
      <c r="J44" s="1009"/>
      <c r="K44" s="1377" t="s">
        <v>407</v>
      </c>
      <c r="L44" s="1378"/>
      <c r="M44" s="1378"/>
      <c r="N44" s="1378"/>
      <c r="O44" s="1378"/>
      <c r="P44" s="1379"/>
      <c r="Q44" s="1225" t="s">
        <v>408</v>
      </c>
      <c r="R44" s="1226"/>
      <c r="S44" s="1226"/>
      <c r="T44" s="1226"/>
      <c r="U44" s="1226"/>
      <c r="V44" s="1228"/>
      <c r="W44" s="1225" t="s">
        <v>409</v>
      </c>
      <c r="X44" s="1226"/>
      <c r="Y44" s="1226"/>
      <c r="Z44" s="1226"/>
      <c r="AA44" s="1226"/>
      <c r="AB44" s="1228"/>
      <c r="AC44" s="1225" t="s">
        <v>410</v>
      </c>
      <c r="AD44" s="1226"/>
      <c r="AE44" s="1226"/>
      <c r="AF44" s="1226"/>
      <c r="AG44" s="1226"/>
      <c r="AH44" s="1227"/>
      <c r="AI44" s="214"/>
      <c r="AJ44" s="1380"/>
      <c r="AK44" s="1380"/>
      <c r="AL44" s="1380"/>
      <c r="AM44" s="1380"/>
      <c r="AN44" s="1380"/>
      <c r="AO44" s="1380"/>
    </row>
    <row r="45" spans="1:34" s="1" customFormat="1" ht="13.5" customHeight="1" thickBot="1">
      <c r="A45" s="1369"/>
      <c r="B45" s="1370"/>
      <c r="C45" s="1010"/>
      <c r="D45" s="1011"/>
      <c r="E45" s="1011"/>
      <c r="F45" s="1011"/>
      <c r="G45" s="1011"/>
      <c r="H45" s="1011"/>
      <c r="I45" s="1011"/>
      <c r="J45" s="1012"/>
      <c r="K45" s="1225" t="s">
        <v>43</v>
      </c>
      <c r="L45" s="1226"/>
      <c r="M45" s="1228"/>
      <c r="N45" s="1225" t="s">
        <v>44</v>
      </c>
      <c r="O45" s="1226"/>
      <c r="P45" s="1228"/>
      <c r="Q45" s="1225" t="s">
        <v>43</v>
      </c>
      <c r="R45" s="1226"/>
      <c r="S45" s="1228"/>
      <c r="T45" s="1225" t="s">
        <v>44</v>
      </c>
      <c r="U45" s="1226"/>
      <c r="V45" s="1228"/>
      <c r="W45" s="1225" t="s">
        <v>43</v>
      </c>
      <c r="X45" s="1226"/>
      <c r="Y45" s="1228"/>
      <c r="Z45" s="1225" t="s">
        <v>44</v>
      </c>
      <c r="AA45" s="1226"/>
      <c r="AB45" s="1228"/>
      <c r="AC45" s="1225" t="s">
        <v>43</v>
      </c>
      <c r="AD45" s="1226"/>
      <c r="AE45" s="1228"/>
      <c r="AF45" s="1225" t="s">
        <v>44</v>
      </c>
      <c r="AG45" s="1226"/>
      <c r="AH45" s="1227"/>
    </row>
    <row r="46" spans="1:34" s="1" customFormat="1" ht="12" customHeight="1" thickBot="1">
      <c r="A46" s="1369"/>
      <c r="B46" s="1370"/>
      <c r="C46" s="303" t="s">
        <v>46</v>
      </c>
      <c r="D46" s="303"/>
      <c r="E46" s="303"/>
      <c r="F46" s="303"/>
      <c r="G46" s="303"/>
      <c r="H46" s="303"/>
      <c r="I46" s="303"/>
      <c r="J46" s="304"/>
      <c r="K46" s="1373"/>
      <c r="L46" s="1374"/>
      <c r="M46" s="1375"/>
      <c r="N46" s="1373"/>
      <c r="O46" s="1374"/>
      <c r="P46" s="1375"/>
      <c r="Q46" s="1373"/>
      <c r="R46" s="1374"/>
      <c r="S46" s="1375"/>
      <c r="T46" s="1373"/>
      <c r="U46" s="1374"/>
      <c r="V46" s="1375"/>
      <c r="W46" s="1373"/>
      <c r="X46" s="1374"/>
      <c r="Y46" s="1375"/>
      <c r="Z46" s="1373"/>
      <c r="AA46" s="1374"/>
      <c r="AB46" s="1375"/>
      <c r="AC46" s="1373"/>
      <c r="AD46" s="1374"/>
      <c r="AE46" s="1375"/>
      <c r="AF46" s="1373"/>
      <c r="AG46" s="1374"/>
      <c r="AH46" s="1376"/>
    </row>
    <row r="47" spans="1:34" s="1" customFormat="1" ht="12" customHeight="1" thickBot="1">
      <c r="A47" s="1369"/>
      <c r="B47" s="1370"/>
      <c r="C47" s="914" t="s">
        <v>47</v>
      </c>
      <c r="D47" s="914"/>
      <c r="E47" s="914"/>
      <c r="F47" s="914"/>
      <c r="G47" s="914"/>
      <c r="H47" s="914"/>
      <c r="I47" s="914"/>
      <c r="J47" s="408"/>
      <c r="K47" s="1373"/>
      <c r="L47" s="1374"/>
      <c r="M47" s="1375"/>
      <c r="N47" s="1373"/>
      <c r="O47" s="1374"/>
      <c r="P47" s="1375"/>
      <c r="Q47" s="1373"/>
      <c r="R47" s="1374"/>
      <c r="S47" s="1375"/>
      <c r="T47" s="1373"/>
      <c r="U47" s="1374"/>
      <c r="V47" s="1375"/>
      <c r="W47" s="1373"/>
      <c r="X47" s="1374"/>
      <c r="Y47" s="1375"/>
      <c r="Z47" s="1373"/>
      <c r="AA47" s="1374"/>
      <c r="AB47" s="1375"/>
      <c r="AC47" s="1373"/>
      <c r="AD47" s="1374"/>
      <c r="AE47" s="1375"/>
      <c r="AF47" s="1373"/>
      <c r="AG47" s="1374"/>
      <c r="AH47" s="1376"/>
    </row>
    <row r="48" spans="1:34" s="1" customFormat="1" ht="13.5" customHeight="1" thickBot="1">
      <c r="A48" s="1369"/>
      <c r="B48" s="1370"/>
      <c r="C48" s="303" t="s">
        <v>48</v>
      </c>
      <c r="D48" s="303"/>
      <c r="E48" s="303"/>
      <c r="F48" s="303"/>
      <c r="G48" s="303"/>
      <c r="H48" s="303"/>
      <c r="I48" s="303"/>
      <c r="J48" s="304"/>
      <c r="K48" s="915"/>
      <c r="L48" s="916"/>
      <c r="M48" s="916"/>
      <c r="N48" s="916"/>
      <c r="O48" s="916"/>
      <c r="P48" s="917"/>
      <c r="Q48" s="915"/>
      <c r="R48" s="916"/>
      <c r="S48" s="916"/>
      <c r="T48" s="916"/>
      <c r="U48" s="916"/>
      <c r="V48" s="917"/>
      <c r="W48" s="915"/>
      <c r="X48" s="916"/>
      <c r="Y48" s="916"/>
      <c r="Z48" s="916"/>
      <c r="AA48" s="916"/>
      <c r="AB48" s="917"/>
      <c r="AC48" s="915"/>
      <c r="AD48" s="916"/>
      <c r="AE48" s="916"/>
      <c r="AF48" s="916"/>
      <c r="AG48" s="916"/>
      <c r="AH48" s="918"/>
    </row>
    <row r="49" spans="1:41" s="1" customFormat="1" ht="13.5" customHeight="1" thickBot="1">
      <c r="A49" s="1369"/>
      <c r="B49" s="1370"/>
      <c r="C49" s="1007" t="s">
        <v>308</v>
      </c>
      <c r="D49" s="1008"/>
      <c r="E49" s="1008"/>
      <c r="F49" s="1008"/>
      <c r="G49" s="1008"/>
      <c r="H49" s="1008"/>
      <c r="I49" s="1008"/>
      <c r="J49" s="1009"/>
      <c r="K49" s="1225" t="s">
        <v>411</v>
      </c>
      <c r="L49" s="1226"/>
      <c r="M49" s="1226"/>
      <c r="N49" s="1226"/>
      <c r="O49" s="1226"/>
      <c r="P49" s="1228"/>
      <c r="Q49" s="1225" t="s">
        <v>412</v>
      </c>
      <c r="R49" s="1226"/>
      <c r="S49" s="1226"/>
      <c r="T49" s="1226"/>
      <c r="U49" s="1226"/>
      <c r="V49" s="1228"/>
      <c r="W49" s="1225" t="s">
        <v>413</v>
      </c>
      <c r="X49" s="1226"/>
      <c r="Y49" s="1226"/>
      <c r="Z49" s="1226"/>
      <c r="AA49" s="1226"/>
      <c r="AB49" s="1228"/>
      <c r="AC49" s="1225" t="s">
        <v>309</v>
      </c>
      <c r="AD49" s="1226"/>
      <c r="AE49" s="1226"/>
      <c r="AF49" s="1226"/>
      <c r="AG49" s="1226"/>
      <c r="AH49" s="1227"/>
      <c r="AI49" s="214"/>
      <c r="AJ49" s="1380"/>
      <c r="AK49" s="1380"/>
      <c r="AL49" s="1380"/>
      <c r="AM49" s="1380"/>
      <c r="AN49" s="1380"/>
      <c r="AO49" s="1380"/>
    </row>
    <row r="50" spans="1:34" s="1" customFormat="1" ht="13.5" customHeight="1" thickBot="1">
      <c r="A50" s="1369"/>
      <c r="B50" s="1370"/>
      <c r="C50" s="1010"/>
      <c r="D50" s="1011"/>
      <c r="E50" s="1011"/>
      <c r="F50" s="1011"/>
      <c r="G50" s="1011"/>
      <c r="H50" s="1011"/>
      <c r="I50" s="1011"/>
      <c r="J50" s="1012"/>
      <c r="K50" s="1225" t="s">
        <v>43</v>
      </c>
      <c r="L50" s="1226"/>
      <c r="M50" s="1228"/>
      <c r="N50" s="1225" t="s">
        <v>44</v>
      </c>
      <c r="O50" s="1226"/>
      <c r="P50" s="1228"/>
      <c r="Q50" s="1225" t="s">
        <v>43</v>
      </c>
      <c r="R50" s="1226"/>
      <c r="S50" s="1228"/>
      <c r="T50" s="1225" t="s">
        <v>44</v>
      </c>
      <c r="U50" s="1226"/>
      <c r="V50" s="1228"/>
      <c r="W50" s="1225" t="s">
        <v>43</v>
      </c>
      <c r="X50" s="1226"/>
      <c r="Y50" s="1228"/>
      <c r="Z50" s="1225" t="s">
        <v>44</v>
      </c>
      <c r="AA50" s="1226"/>
      <c r="AB50" s="1228"/>
      <c r="AC50" s="1225" t="s">
        <v>43</v>
      </c>
      <c r="AD50" s="1226"/>
      <c r="AE50" s="1228"/>
      <c r="AF50" s="1225" t="s">
        <v>44</v>
      </c>
      <c r="AG50" s="1226"/>
      <c r="AH50" s="1227"/>
    </row>
    <row r="51" spans="1:34" s="1" customFormat="1" ht="12.75" customHeight="1" thickBot="1">
      <c r="A51" s="1369"/>
      <c r="B51" s="1370"/>
      <c r="C51" s="303" t="s">
        <v>46</v>
      </c>
      <c r="D51" s="303"/>
      <c r="E51" s="303"/>
      <c r="F51" s="303"/>
      <c r="G51" s="303"/>
      <c r="H51" s="303"/>
      <c r="I51" s="303"/>
      <c r="J51" s="304"/>
      <c r="K51" s="1373"/>
      <c r="L51" s="1374"/>
      <c r="M51" s="1375"/>
      <c r="N51" s="1373"/>
      <c r="O51" s="1374"/>
      <c r="P51" s="1375"/>
      <c r="Q51" s="1373"/>
      <c r="R51" s="1374"/>
      <c r="S51" s="1375"/>
      <c r="T51" s="1373"/>
      <c r="U51" s="1374"/>
      <c r="V51" s="1375"/>
      <c r="W51" s="1373"/>
      <c r="X51" s="1374"/>
      <c r="Y51" s="1375"/>
      <c r="Z51" s="1373"/>
      <c r="AA51" s="1374"/>
      <c r="AB51" s="1375"/>
      <c r="AC51" s="1373"/>
      <c r="AD51" s="1374"/>
      <c r="AE51" s="1375"/>
      <c r="AF51" s="1373"/>
      <c r="AG51" s="1374"/>
      <c r="AH51" s="1376"/>
    </row>
    <row r="52" spans="1:34" s="1" customFormat="1" ht="12.75" customHeight="1" thickBot="1">
      <c r="A52" s="1369"/>
      <c r="B52" s="1370"/>
      <c r="C52" s="914" t="s">
        <v>47</v>
      </c>
      <c r="D52" s="914"/>
      <c r="E52" s="914"/>
      <c r="F52" s="914"/>
      <c r="G52" s="914"/>
      <c r="H52" s="914"/>
      <c r="I52" s="914"/>
      <c r="J52" s="408"/>
      <c r="K52" s="1373"/>
      <c r="L52" s="1374"/>
      <c r="M52" s="1375"/>
      <c r="N52" s="1373"/>
      <c r="O52" s="1374"/>
      <c r="P52" s="1375"/>
      <c r="Q52" s="1373"/>
      <c r="R52" s="1374"/>
      <c r="S52" s="1375"/>
      <c r="T52" s="1373"/>
      <c r="U52" s="1374"/>
      <c r="V52" s="1375"/>
      <c r="W52" s="1373"/>
      <c r="X52" s="1374"/>
      <c r="Y52" s="1375"/>
      <c r="Z52" s="1373"/>
      <c r="AA52" s="1374"/>
      <c r="AB52" s="1375"/>
      <c r="AC52" s="1373"/>
      <c r="AD52" s="1374"/>
      <c r="AE52" s="1375"/>
      <c r="AF52" s="1373"/>
      <c r="AG52" s="1374"/>
      <c r="AH52" s="1376"/>
    </row>
    <row r="53" spans="1:34" s="1" customFormat="1" ht="12.75" customHeight="1" thickBot="1">
      <c r="A53" s="1369"/>
      <c r="B53" s="1370"/>
      <c r="C53" s="303" t="s">
        <v>48</v>
      </c>
      <c r="D53" s="303"/>
      <c r="E53" s="303"/>
      <c r="F53" s="303"/>
      <c r="G53" s="303"/>
      <c r="H53" s="303"/>
      <c r="I53" s="303"/>
      <c r="J53" s="304"/>
      <c r="K53" s="915"/>
      <c r="L53" s="916"/>
      <c r="M53" s="916"/>
      <c r="N53" s="916"/>
      <c r="O53" s="916"/>
      <c r="P53" s="917"/>
      <c r="Q53" s="915"/>
      <c r="R53" s="916"/>
      <c r="S53" s="916"/>
      <c r="T53" s="916"/>
      <c r="U53" s="916"/>
      <c r="V53" s="917"/>
      <c r="W53" s="915"/>
      <c r="X53" s="916"/>
      <c r="Y53" s="916"/>
      <c r="Z53" s="916"/>
      <c r="AA53" s="916"/>
      <c r="AB53" s="917"/>
      <c r="AC53" s="915"/>
      <c r="AD53" s="916"/>
      <c r="AE53" s="916"/>
      <c r="AF53" s="916"/>
      <c r="AG53" s="916"/>
      <c r="AH53" s="918"/>
    </row>
    <row r="54" spans="1:41" s="1" customFormat="1" ht="13.5" customHeight="1" thickBot="1">
      <c r="A54" s="1369"/>
      <c r="B54" s="1370"/>
      <c r="C54" s="1007" t="s">
        <v>308</v>
      </c>
      <c r="D54" s="1008"/>
      <c r="E54" s="1008"/>
      <c r="F54" s="1008"/>
      <c r="G54" s="1008"/>
      <c r="H54" s="1008"/>
      <c r="I54" s="1008"/>
      <c r="J54" s="1009"/>
      <c r="K54" s="1225" t="s">
        <v>414</v>
      </c>
      <c r="L54" s="1226"/>
      <c r="M54" s="1226"/>
      <c r="N54" s="1226"/>
      <c r="O54" s="1226"/>
      <c r="P54" s="1228"/>
      <c r="Q54" s="1225" t="s">
        <v>415</v>
      </c>
      <c r="R54" s="1226"/>
      <c r="S54" s="1226"/>
      <c r="T54" s="1226"/>
      <c r="U54" s="1226"/>
      <c r="V54" s="1228"/>
      <c r="W54" s="1381"/>
      <c r="X54" s="1382"/>
      <c r="Y54" s="1382"/>
      <c r="Z54" s="1382"/>
      <c r="AA54" s="1382"/>
      <c r="AB54" s="1383"/>
      <c r="AC54" s="1381"/>
      <c r="AD54" s="1382"/>
      <c r="AE54" s="1382"/>
      <c r="AF54" s="1382"/>
      <c r="AG54" s="1382"/>
      <c r="AH54" s="1384"/>
      <c r="AI54" s="214"/>
      <c r="AJ54" s="1380"/>
      <c r="AK54" s="1380"/>
      <c r="AL54" s="1380"/>
      <c r="AM54" s="1380"/>
      <c r="AN54" s="1380"/>
      <c r="AO54" s="1380"/>
    </row>
    <row r="55" spans="1:34" s="1" customFormat="1" ht="13.5" customHeight="1" thickBot="1">
      <c r="A55" s="1369"/>
      <c r="B55" s="1370"/>
      <c r="C55" s="1010"/>
      <c r="D55" s="1011"/>
      <c r="E55" s="1011"/>
      <c r="F55" s="1011"/>
      <c r="G55" s="1011"/>
      <c r="H55" s="1011"/>
      <c r="I55" s="1011"/>
      <c r="J55" s="1012"/>
      <c r="K55" s="1225" t="s">
        <v>43</v>
      </c>
      <c r="L55" s="1226"/>
      <c r="M55" s="1228"/>
      <c r="N55" s="1225" t="s">
        <v>44</v>
      </c>
      <c r="O55" s="1226"/>
      <c r="P55" s="1228"/>
      <c r="Q55" s="1225" t="s">
        <v>43</v>
      </c>
      <c r="R55" s="1226"/>
      <c r="S55" s="1228"/>
      <c r="T55" s="1225" t="s">
        <v>44</v>
      </c>
      <c r="U55" s="1226"/>
      <c r="V55" s="1228"/>
      <c r="W55" s="1225" t="s">
        <v>43</v>
      </c>
      <c r="X55" s="1226"/>
      <c r="Y55" s="1228"/>
      <c r="Z55" s="1225" t="s">
        <v>44</v>
      </c>
      <c r="AA55" s="1226"/>
      <c r="AB55" s="1228"/>
      <c r="AC55" s="1225" t="s">
        <v>43</v>
      </c>
      <c r="AD55" s="1226"/>
      <c r="AE55" s="1228"/>
      <c r="AF55" s="1225" t="s">
        <v>44</v>
      </c>
      <c r="AG55" s="1226"/>
      <c r="AH55" s="1227"/>
    </row>
    <row r="56" spans="1:34" s="1" customFormat="1" ht="12.75" customHeight="1" thickBot="1">
      <c r="A56" s="1369"/>
      <c r="B56" s="1370"/>
      <c r="C56" s="303" t="s">
        <v>46</v>
      </c>
      <c r="D56" s="303"/>
      <c r="E56" s="303"/>
      <c r="F56" s="303"/>
      <c r="G56" s="303"/>
      <c r="H56" s="303"/>
      <c r="I56" s="303"/>
      <c r="J56" s="304"/>
      <c r="K56" s="1373"/>
      <c r="L56" s="1374"/>
      <c r="M56" s="1375"/>
      <c r="N56" s="1373"/>
      <c r="O56" s="1374"/>
      <c r="P56" s="1375"/>
      <c r="Q56" s="1373"/>
      <c r="R56" s="1374"/>
      <c r="S56" s="1375"/>
      <c r="T56" s="1373"/>
      <c r="U56" s="1374"/>
      <c r="V56" s="1375"/>
      <c r="W56" s="1373"/>
      <c r="X56" s="1374"/>
      <c r="Y56" s="1375"/>
      <c r="Z56" s="1373"/>
      <c r="AA56" s="1374"/>
      <c r="AB56" s="1375"/>
      <c r="AC56" s="1373"/>
      <c r="AD56" s="1374"/>
      <c r="AE56" s="1375"/>
      <c r="AF56" s="1373"/>
      <c r="AG56" s="1374"/>
      <c r="AH56" s="1376"/>
    </row>
    <row r="57" spans="1:34" s="1" customFormat="1" ht="12.75" customHeight="1" thickBot="1">
      <c r="A57" s="1369"/>
      <c r="B57" s="1370"/>
      <c r="C57" s="914" t="s">
        <v>47</v>
      </c>
      <c r="D57" s="914"/>
      <c r="E57" s="914"/>
      <c r="F57" s="914"/>
      <c r="G57" s="914"/>
      <c r="H57" s="914"/>
      <c r="I57" s="914"/>
      <c r="J57" s="408"/>
      <c r="K57" s="1373"/>
      <c r="L57" s="1374"/>
      <c r="M57" s="1375"/>
      <c r="N57" s="1373"/>
      <c r="O57" s="1374"/>
      <c r="P57" s="1375"/>
      <c r="Q57" s="1373"/>
      <c r="R57" s="1374"/>
      <c r="S57" s="1375"/>
      <c r="T57" s="1373"/>
      <c r="U57" s="1374"/>
      <c r="V57" s="1375"/>
      <c r="W57" s="1373"/>
      <c r="X57" s="1374"/>
      <c r="Y57" s="1375"/>
      <c r="Z57" s="1373"/>
      <c r="AA57" s="1374"/>
      <c r="AB57" s="1375"/>
      <c r="AC57" s="1373"/>
      <c r="AD57" s="1374"/>
      <c r="AE57" s="1375"/>
      <c r="AF57" s="1373"/>
      <c r="AG57" s="1374"/>
      <c r="AH57" s="1376"/>
    </row>
    <row r="58" spans="1:34" s="1" customFormat="1" ht="13.5" customHeight="1">
      <c r="A58" s="1371"/>
      <c r="B58" s="1372"/>
      <c r="C58" s="403" t="s">
        <v>48</v>
      </c>
      <c r="D58" s="904"/>
      <c r="E58" s="904"/>
      <c r="F58" s="904"/>
      <c r="G58" s="904"/>
      <c r="H58" s="904"/>
      <c r="I58" s="904"/>
      <c r="J58" s="404"/>
      <c r="K58" s="1385"/>
      <c r="L58" s="1386"/>
      <c r="M58" s="1386"/>
      <c r="N58" s="1386"/>
      <c r="O58" s="1386"/>
      <c r="P58" s="1387"/>
      <c r="Q58" s="1385"/>
      <c r="R58" s="1386"/>
      <c r="S58" s="1386"/>
      <c r="T58" s="1386"/>
      <c r="U58" s="1386"/>
      <c r="V58" s="1387"/>
      <c r="W58" s="1385"/>
      <c r="X58" s="1386"/>
      <c r="Y58" s="1386"/>
      <c r="Z58" s="1386"/>
      <c r="AA58" s="1386"/>
      <c r="AB58" s="1387"/>
      <c r="AC58" s="1385"/>
      <c r="AD58" s="1386"/>
      <c r="AE58" s="1386"/>
      <c r="AF58" s="1386"/>
      <c r="AG58" s="1386"/>
      <c r="AH58" s="1388"/>
    </row>
    <row r="59" spans="1:34" s="16" customFormat="1" ht="15.75" customHeight="1">
      <c r="A59" s="1389" t="s">
        <v>416</v>
      </c>
      <c r="B59" s="1390"/>
      <c r="C59" s="1393" t="s">
        <v>392</v>
      </c>
      <c r="D59" s="1393"/>
      <c r="E59" s="1393"/>
      <c r="F59" s="1394"/>
      <c r="G59" s="1395"/>
      <c r="H59" s="1396"/>
      <c r="I59" s="1396"/>
      <c r="J59" s="1396"/>
      <c r="K59" s="1396"/>
      <c r="L59" s="1396"/>
      <c r="M59" s="1396"/>
      <c r="N59" s="1396"/>
      <c r="O59" s="1396"/>
      <c r="P59" s="1396"/>
      <c r="Q59" s="1396"/>
      <c r="R59" s="1396"/>
      <c r="S59" s="1396"/>
      <c r="T59" s="1396"/>
      <c r="U59" s="1396"/>
      <c r="V59" s="1396"/>
      <c r="W59" s="1396"/>
      <c r="X59" s="1397"/>
      <c r="Y59" s="1398" t="s">
        <v>417</v>
      </c>
      <c r="Z59" s="1399"/>
      <c r="AA59" s="1399"/>
      <c r="AB59" s="1399"/>
      <c r="AC59" s="1400"/>
      <c r="AD59" s="1404"/>
      <c r="AE59" s="1405"/>
      <c r="AF59" s="1405"/>
      <c r="AG59" s="1408" t="s">
        <v>289</v>
      </c>
      <c r="AH59" s="1409"/>
    </row>
    <row r="60" spans="1:34" s="16" customFormat="1" ht="15.75" customHeight="1">
      <c r="A60" s="1391"/>
      <c r="B60" s="1392"/>
      <c r="C60" s="1393" t="s">
        <v>26</v>
      </c>
      <c r="D60" s="1393"/>
      <c r="E60" s="1393"/>
      <c r="F60" s="1394"/>
      <c r="G60" s="1395"/>
      <c r="H60" s="1396"/>
      <c r="I60" s="1396"/>
      <c r="J60" s="1396"/>
      <c r="K60" s="1396"/>
      <c r="L60" s="1396"/>
      <c r="M60" s="1396"/>
      <c r="N60" s="1396"/>
      <c r="O60" s="1396"/>
      <c r="P60" s="1396"/>
      <c r="Q60" s="1396"/>
      <c r="R60" s="1396"/>
      <c r="S60" s="1396"/>
      <c r="T60" s="1396"/>
      <c r="U60" s="1396"/>
      <c r="V60" s="1396"/>
      <c r="W60" s="1396"/>
      <c r="X60" s="1397"/>
      <c r="Y60" s="1401"/>
      <c r="Z60" s="1402"/>
      <c r="AA60" s="1402"/>
      <c r="AB60" s="1402"/>
      <c r="AC60" s="1403"/>
      <c r="AD60" s="1406"/>
      <c r="AE60" s="1407"/>
      <c r="AF60" s="1407"/>
      <c r="AG60" s="1410"/>
      <c r="AH60" s="1411"/>
    </row>
    <row r="61" spans="1:34" s="1" customFormat="1" ht="15" customHeight="1">
      <c r="A61" s="1391"/>
      <c r="B61" s="1392"/>
      <c r="C61" s="1412" t="s">
        <v>418</v>
      </c>
      <c r="D61" s="1413"/>
      <c r="E61" s="1413"/>
      <c r="F61" s="1413"/>
      <c r="G61" s="1413"/>
      <c r="H61" s="1413"/>
      <c r="I61" s="1413"/>
      <c r="J61" s="1413"/>
      <c r="K61" s="1413"/>
      <c r="L61" s="1413"/>
      <c r="M61" s="1413"/>
      <c r="N61" s="963"/>
      <c r="O61" s="963"/>
      <c r="P61" s="963"/>
      <c r="Q61" s="963"/>
      <c r="R61" s="215" t="s">
        <v>289</v>
      </c>
      <c r="S61" s="1414" t="s">
        <v>419</v>
      </c>
      <c r="T61" s="1415"/>
      <c r="U61" s="1415"/>
      <c r="V61" s="1415"/>
      <c r="W61" s="1418"/>
      <c r="X61" s="1418"/>
      <c r="Y61" s="1420" t="s">
        <v>57</v>
      </c>
      <c r="Z61" s="1414" t="s">
        <v>420</v>
      </c>
      <c r="AA61" s="1415"/>
      <c r="AB61" s="1415"/>
      <c r="AC61" s="1415"/>
      <c r="AD61" s="1415"/>
      <c r="AE61" s="1422">
        <f>IF(W61=0,"",ROUNDUP((N61+N62)/W61,2))</f>
      </c>
      <c r="AF61" s="1422"/>
      <c r="AG61" s="900" t="s">
        <v>289</v>
      </c>
      <c r="AH61" s="1424"/>
    </row>
    <row r="62" spans="1:34" s="1" customFormat="1" ht="15" customHeight="1" thickBot="1">
      <c r="A62" s="1427" t="s">
        <v>421</v>
      </c>
      <c r="B62" s="1428"/>
      <c r="C62" s="1412" t="s">
        <v>422</v>
      </c>
      <c r="D62" s="1413"/>
      <c r="E62" s="1413"/>
      <c r="F62" s="1413"/>
      <c r="G62" s="1413"/>
      <c r="H62" s="1413"/>
      <c r="I62" s="1413"/>
      <c r="J62" s="1413"/>
      <c r="K62" s="1413"/>
      <c r="L62" s="1413"/>
      <c r="M62" s="1413"/>
      <c r="N62" s="963"/>
      <c r="O62" s="963"/>
      <c r="P62" s="963"/>
      <c r="Q62" s="963"/>
      <c r="R62" s="215" t="s">
        <v>289</v>
      </c>
      <c r="S62" s="1416"/>
      <c r="T62" s="1417"/>
      <c r="U62" s="1417"/>
      <c r="V62" s="1417"/>
      <c r="W62" s="1419"/>
      <c r="X62" s="1419"/>
      <c r="Y62" s="1421"/>
      <c r="Z62" s="1416"/>
      <c r="AA62" s="1417"/>
      <c r="AB62" s="1417"/>
      <c r="AC62" s="1417"/>
      <c r="AD62" s="1417"/>
      <c r="AE62" s="1423"/>
      <c r="AF62" s="1423"/>
      <c r="AG62" s="1425"/>
      <c r="AH62" s="1426"/>
    </row>
    <row r="63" spans="1:34" s="1" customFormat="1" ht="15" customHeight="1" thickBot="1">
      <c r="A63" s="1429"/>
      <c r="B63" s="1430"/>
      <c r="C63" s="1431" t="s">
        <v>392</v>
      </c>
      <c r="D63" s="1432"/>
      <c r="E63" s="1432"/>
      <c r="F63" s="1433"/>
      <c r="G63" s="216"/>
      <c r="H63" s="1437" t="s">
        <v>423</v>
      </c>
      <c r="I63" s="1437"/>
      <c r="J63" s="1437"/>
      <c r="K63" s="1437"/>
      <c r="L63" s="217"/>
      <c r="M63" s="218"/>
      <c r="N63" s="1438" t="s">
        <v>424</v>
      </c>
      <c r="O63" s="1438"/>
      <c r="P63" s="1438"/>
      <c r="Q63" s="1438"/>
      <c r="R63" s="219"/>
      <c r="S63" s="220" t="s">
        <v>23</v>
      </c>
      <c r="T63" s="1438" t="s">
        <v>425</v>
      </c>
      <c r="U63" s="1438"/>
      <c r="V63" s="1438"/>
      <c r="W63" s="1438"/>
      <c r="X63" s="221"/>
      <c r="Y63" s="1439" t="s">
        <v>426</v>
      </c>
      <c r="Z63" s="1440"/>
      <c r="AA63" s="1440"/>
      <c r="AB63" s="1440"/>
      <c r="AC63" s="1441"/>
      <c r="AD63" s="1445"/>
      <c r="AE63" s="1446"/>
      <c r="AF63" s="1446"/>
      <c r="AG63" s="1449" t="s">
        <v>289</v>
      </c>
      <c r="AH63" s="1450"/>
    </row>
    <row r="64" spans="1:34" s="1" customFormat="1" ht="15" customHeight="1" thickBot="1">
      <c r="A64" s="1429"/>
      <c r="B64" s="1430"/>
      <c r="C64" s="1434"/>
      <c r="D64" s="1435"/>
      <c r="E64" s="1435"/>
      <c r="F64" s="1436"/>
      <c r="G64" s="1453"/>
      <c r="H64" s="1454"/>
      <c r="I64" s="1454"/>
      <c r="J64" s="1454"/>
      <c r="K64" s="1454"/>
      <c r="L64" s="1455"/>
      <c r="M64" s="1453"/>
      <c r="N64" s="1454"/>
      <c r="O64" s="1454"/>
      <c r="P64" s="1454"/>
      <c r="Q64" s="1454"/>
      <c r="R64" s="1455"/>
      <c r="S64" s="1453"/>
      <c r="T64" s="1454"/>
      <c r="U64" s="1454"/>
      <c r="V64" s="1454"/>
      <c r="W64" s="1454"/>
      <c r="X64" s="1455"/>
      <c r="Y64" s="1442"/>
      <c r="Z64" s="1443"/>
      <c r="AA64" s="1443"/>
      <c r="AB64" s="1443"/>
      <c r="AC64" s="1444"/>
      <c r="AD64" s="1447"/>
      <c r="AE64" s="1448"/>
      <c r="AF64" s="1448"/>
      <c r="AG64" s="1451"/>
      <c r="AH64" s="1452"/>
    </row>
    <row r="65" spans="1:34" s="1" customFormat="1" ht="12" customHeight="1" thickBot="1">
      <c r="A65" s="1369" t="s">
        <v>427</v>
      </c>
      <c r="B65" s="1370"/>
      <c r="C65" s="1103"/>
      <c r="D65" s="1458" t="s">
        <v>428</v>
      </c>
      <c r="E65" s="1105"/>
      <c r="F65" s="1105"/>
      <c r="G65" s="1105"/>
      <c r="H65" s="1105"/>
      <c r="I65" s="1105"/>
      <c r="J65" s="1108"/>
      <c r="K65" s="204" t="s">
        <v>51</v>
      </c>
      <c r="L65" s="205" t="s">
        <v>52</v>
      </c>
      <c r="M65" s="205" t="s">
        <v>53</v>
      </c>
      <c r="N65" s="205" t="s">
        <v>54</v>
      </c>
      <c r="O65" s="205" t="s">
        <v>55</v>
      </c>
      <c r="P65" s="205" t="s">
        <v>56</v>
      </c>
      <c r="Q65" s="205" t="s">
        <v>57</v>
      </c>
      <c r="R65" s="206" t="s">
        <v>58</v>
      </c>
      <c r="S65" s="1111" t="s">
        <v>59</v>
      </c>
      <c r="T65" s="1459" t="s">
        <v>60</v>
      </c>
      <c r="U65" s="1316"/>
      <c r="V65" s="1317"/>
      <c r="W65" s="1317"/>
      <c r="X65" s="1317"/>
      <c r="Y65" s="1317"/>
      <c r="Z65" s="1317"/>
      <c r="AA65" s="1317"/>
      <c r="AB65" s="1318"/>
      <c r="AC65" s="1319" t="s">
        <v>187</v>
      </c>
      <c r="AD65" s="1321"/>
      <c r="AE65" s="1322"/>
      <c r="AF65" s="1322"/>
      <c r="AG65" s="1322"/>
      <c r="AH65" s="1323"/>
    </row>
    <row r="66" spans="1:34" s="1" customFormat="1" ht="12" customHeight="1" thickBot="1">
      <c r="A66" s="1369"/>
      <c r="B66" s="1370"/>
      <c r="C66" s="1103"/>
      <c r="D66" s="1105"/>
      <c r="E66" s="1105"/>
      <c r="F66" s="1105"/>
      <c r="G66" s="1105"/>
      <c r="H66" s="1105"/>
      <c r="I66" s="1105"/>
      <c r="J66" s="1108"/>
      <c r="K66" s="1461"/>
      <c r="L66" s="1462"/>
      <c r="M66" s="1462"/>
      <c r="N66" s="1462"/>
      <c r="O66" s="1462"/>
      <c r="P66" s="1462"/>
      <c r="Q66" s="1462"/>
      <c r="R66" s="1460"/>
      <c r="S66" s="1111"/>
      <c r="T66" s="1115" t="s">
        <v>61</v>
      </c>
      <c r="U66" s="569"/>
      <c r="V66" s="435"/>
      <c r="W66" s="435"/>
      <c r="X66" s="435"/>
      <c r="Y66" s="435"/>
      <c r="Z66" s="435"/>
      <c r="AA66" s="435"/>
      <c r="AB66" s="436"/>
      <c r="AC66" s="1319"/>
      <c r="AD66" s="1321"/>
      <c r="AE66" s="1322"/>
      <c r="AF66" s="1322"/>
      <c r="AG66" s="1322"/>
      <c r="AH66" s="1323"/>
    </row>
    <row r="67" spans="1:34" s="1" customFormat="1" ht="12" customHeight="1" thickBot="1">
      <c r="A67" s="1369"/>
      <c r="B67" s="1370"/>
      <c r="C67" s="1104"/>
      <c r="D67" s="1106"/>
      <c r="E67" s="1106"/>
      <c r="F67" s="1106"/>
      <c r="G67" s="1106"/>
      <c r="H67" s="1106"/>
      <c r="I67" s="1106"/>
      <c r="J67" s="1109"/>
      <c r="K67" s="1461"/>
      <c r="L67" s="1462"/>
      <c r="M67" s="1462"/>
      <c r="N67" s="1462"/>
      <c r="O67" s="1462"/>
      <c r="P67" s="1462"/>
      <c r="Q67" s="1462"/>
      <c r="R67" s="1460"/>
      <c r="S67" s="1112"/>
      <c r="T67" s="1116" t="s">
        <v>62</v>
      </c>
      <c r="U67" s="527"/>
      <c r="V67" s="243"/>
      <c r="W67" s="243"/>
      <c r="X67" s="243"/>
      <c r="Y67" s="243"/>
      <c r="Z67" s="243"/>
      <c r="AA67" s="243"/>
      <c r="AB67" s="438"/>
      <c r="AC67" s="1320"/>
      <c r="AD67" s="1324"/>
      <c r="AE67" s="1325"/>
      <c r="AF67" s="1325"/>
      <c r="AG67" s="1325"/>
      <c r="AH67" s="1326"/>
    </row>
    <row r="68" spans="1:34" s="16" customFormat="1" ht="3.75" customHeight="1" thickBot="1">
      <c r="A68" s="1369"/>
      <c r="B68" s="1370"/>
      <c r="C68" s="441"/>
      <c r="D68" s="478" t="s">
        <v>429</v>
      </c>
      <c r="E68" s="377"/>
      <c r="F68" s="377"/>
      <c r="G68" s="377"/>
      <c r="H68" s="377"/>
      <c r="I68" s="377"/>
      <c r="J68" s="444"/>
      <c r="K68" s="249" t="s">
        <v>64</v>
      </c>
      <c r="L68" s="250"/>
      <c r="M68" s="251"/>
      <c r="N68" s="587"/>
      <c r="O68" s="588"/>
      <c r="P68" s="583" t="s">
        <v>65</v>
      </c>
      <c r="Q68" s="22"/>
      <c r="R68" s="22"/>
      <c r="S68" s="377" t="s">
        <v>66</v>
      </c>
      <c r="T68" s="377"/>
      <c r="U68" s="39" t="s">
        <v>23</v>
      </c>
      <c r="V68" s="588"/>
      <c r="W68" s="588"/>
      <c r="X68" s="583" t="s">
        <v>65</v>
      </c>
      <c r="Y68" s="40"/>
      <c r="Z68" s="40"/>
      <c r="AA68" s="583" t="s">
        <v>67</v>
      </c>
      <c r="AB68" s="583" t="s">
        <v>241</v>
      </c>
      <c r="AC68" s="583"/>
      <c r="AD68" s="588"/>
      <c r="AE68" s="588"/>
      <c r="AF68" s="588"/>
      <c r="AG68" s="588"/>
      <c r="AH68" s="1463"/>
    </row>
    <row r="69" spans="1:34" s="1" customFormat="1" ht="12" customHeight="1" thickBot="1">
      <c r="A69" s="1369"/>
      <c r="B69" s="1370"/>
      <c r="C69" s="442"/>
      <c r="D69" s="398"/>
      <c r="E69" s="398"/>
      <c r="F69" s="398"/>
      <c r="G69" s="398"/>
      <c r="H69" s="398"/>
      <c r="I69" s="398"/>
      <c r="J69" s="445"/>
      <c r="K69" s="252"/>
      <c r="L69" s="253"/>
      <c r="M69" s="254"/>
      <c r="N69" s="318"/>
      <c r="O69" s="319"/>
      <c r="P69" s="534"/>
      <c r="Q69" s="268"/>
      <c r="R69" s="268"/>
      <c r="S69" s="398"/>
      <c r="T69" s="398"/>
      <c r="U69" s="319"/>
      <c r="V69" s="319"/>
      <c r="W69" s="319"/>
      <c r="X69" s="534"/>
      <c r="Y69" s="611"/>
      <c r="Z69" s="611"/>
      <c r="AA69" s="534"/>
      <c r="AB69" s="534"/>
      <c r="AC69" s="534"/>
      <c r="AD69" s="534" t="s">
        <v>68</v>
      </c>
      <c r="AE69" s="534"/>
      <c r="AF69" s="534"/>
      <c r="AG69" s="534"/>
      <c r="AH69" s="1464"/>
    </row>
    <row r="70" spans="1:34" s="16" customFormat="1" ht="3.75" customHeight="1" thickBot="1">
      <c r="A70" s="1369"/>
      <c r="B70" s="1370"/>
      <c r="C70" s="442"/>
      <c r="D70" s="398"/>
      <c r="E70" s="398"/>
      <c r="F70" s="398"/>
      <c r="G70" s="398"/>
      <c r="H70" s="398"/>
      <c r="I70" s="398"/>
      <c r="J70" s="445"/>
      <c r="K70" s="255"/>
      <c r="L70" s="256"/>
      <c r="M70" s="257"/>
      <c r="N70" s="41"/>
      <c r="O70" s="42"/>
      <c r="P70" s="584"/>
      <c r="Q70" s="44"/>
      <c r="R70" s="44"/>
      <c r="S70" s="536"/>
      <c r="T70" s="536"/>
      <c r="U70" s="76"/>
      <c r="V70" s="42"/>
      <c r="W70" s="42"/>
      <c r="X70" s="584"/>
      <c r="Y70" s="45"/>
      <c r="Z70" s="45"/>
      <c r="AA70" s="584"/>
      <c r="AB70" s="584"/>
      <c r="AC70" s="584"/>
      <c r="AD70" s="1466"/>
      <c r="AE70" s="1466"/>
      <c r="AF70" s="1466"/>
      <c r="AG70" s="1466"/>
      <c r="AH70" s="1465"/>
    </row>
    <row r="71" spans="1:34" s="16" customFormat="1" ht="3.75" customHeight="1" thickBot="1">
      <c r="A71" s="1369"/>
      <c r="B71" s="1370"/>
      <c r="C71" s="442"/>
      <c r="D71" s="398"/>
      <c r="E71" s="398"/>
      <c r="F71" s="398"/>
      <c r="G71" s="398"/>
      <c r="H71" s="398"/>
      <c r="I71" s="398"/>
      <c r="J71" s="445"/>
      <c r="K71" s="592" t="s">
        <v>69</v>
      </c>
      <c r="L71" s="593"/>
      <c r="M71" s="594"/>
      <c r="N71" s="589"/>
      <c r="O71" s="590"/>
      <c r="P71" s="533" t="s">
        <v>65</v>
      </c>
      <c r="Q71" s="48"/>
      <c r="R71" s="48"/>
      <c r="S71" s="529" t="s">
        <v>66</v>
      </c>
      <c r="T71" s="529"/>
      <c r="U71" s="49" t="s">
        <v>23</v>
      </c>
      <c r="V71" s="46"/>
      <c r="W71" s="46"/>
      <c r="X71" s="533" t="s">
        <v>65</v>
      </c>
      <c r="Y71" s="50"/>
      <c r="Z71" s="50"/>
      <c r="AA71" s="533" t="s">
        <v>67</v>
      </c>
      <c r="AB71" s="533" t="s">
        <v>241</v>
      </c>
      <c r="AC71" s="533"/>
      <c r="AD71" s="1467"/>
      <c r="AE71" s="1467"/>
      <c r="AF71" s="1467"/>
      <c r="AG71" s="1467"/>
      <c r="AH71" s="1468"/>
    </row>
    <row r="72" spans="1:34" s="1" customFormat="1" ht="12" customHeight="1" thickBot="1">
      <c r="A72" s="1369"/>
      <c r="B72" s="1370"/>
      <c r="C72" s="442"/>
      <c r="D72" s="398"/>
      <c r="E72" s="398"/>
      <c r="F72" s="398"/>
      <c r="G72" s="398"/>
      <c r="H72" s="398"/>
      <c r="I72" s="398"/>
      <c r="J72" s="445"/>
      <c r="K72" s="252"/>
      <c r="L72" s="253"/>
      <c r="M72" s="254"/>
      <c r="N72" s="318"/>
      <c r="O72" s="319"/>
      <c r="P72" s="534"/>
      <c r="Q72" s="268"/>
      <c r="R72" s="268"/>
      <c r="S72" s="398"/>
      <c r="T72" s="398"/>
      <c r="U72" s="319"/>
      <c r="V72" s="319"/>
      <c r="W72" s="319"/>
      <c r="X72" s="534"/>
      <c r="Y72" s="611"/>
      <c r="Z72" s="611"/>
      <c r="AA72" s="534"/>
      <c r="AB72" s="534"/>
      <c r="AC72" s="534"/>
      <c r="AD72" s="534" t="s">
        <v>68</v>
      </c>
      <c r="AE72" s="534"/>
      <c r="AF72" s="534"/>
      <c r="AG72" s="534"/>
      <c r="AH72" s="1464"/>
    </row>
    <row r="73" spans="1:34" s="16" customFormat="1" ht="3.75" customHeight="1" thickBot="1">
      <c r="A73" s="1369"/>
      <c r="B73" s="1370"/>
      <c r="C73" s="442"/>
      <c r="D73" s="398"/>
      <c r="E73" s="398"/>
      <c r="F73" s="398"/>
      <c r="G73" s="398"/>
      <c r="H73" s="398"/>
      <c r="I73" s="398"/>
      <c r="J73" s="445"/>
      <c r="K73" s="255"/>
      <c r="L73" s="256"/>
      <c r="M73" s="257"/>
      <c r="N73" s="41"/>
      <c r="O73" s="42"/>
      <c r="P73" s="584"/>
      <c r="Q73" s="44"/>
      <c r="R73" s="44"/>
      <c r="S73" s="536"/>
      <c r="T73" s="536"/>
      <c r="U73" s="51"/>
      <c r="V73" s="42"/>
      <c r="W73" s="42"/>
      <c r="X73" s="584"/>
      <c r="Y73" s="45"/>
      <c r="Z73" s="45"/>
      <c r="AA73" s="584"/>
      <c r="AB73" s="584"/>
      <c r="AC73" s="584"/>
      <c r="AD73" s="1466"/>
      <c r="AE73" s="1466"/>
      <c r="AF73" s="1466"/>
      <c r="AG73" s="1466"/>
      <c r="AH73" s="1465"/>
    </row>
    <row r="74" spans="1:34" s="16" customFormat="1" ht="3.75" customHeight="1" thickBot="1">
      <c r="A74" s="1369"/>
      <c r="B74" s="1370"/>
      <c r="C74" s="442"/>
      <c r="D74" s="398"/>
      <c r="E74" s="398"/>
      <c r="F74" s="398"/>
      <c r="G74" s="398"/>
      <c r="H74" s="398"/>
      <c r="I74" s="398"/>
      <c r="J74" s="445"/>
      <c r="K74" s="612" t="s">
        <v>70</v>
      </c>
      <c r="L74" s="613"/>
      <c r="M74" s="614"/>
      <c r="N74" s="589"/>
      <c r="O74" s="590"/>
      <c r="P74" s="533" t="s">
        <v>65</v>
      </c>
      <c r="Q74" s="48"/>
      <c r="R74" s="48"/>
      <c r="S74" s="529" t="s">
        <v>66</v>
      </c>
      <c r="T74" s="529"/>
      <c r="U74" s="49" t="s">
        <v>23</v>
      </c>
      <c r="V74" s="46"/>
      <c r="W74" s="46"/>
      <c r="X74" s="533" t="s">
        <v>65</v>
      </c>
      <c r="Y74" s="50"/>
      <c r="Z74" s="50"/>
      <c r="AA74" s="533" t="s">
        <v>67</v>
      </c>
      <c r="AB74" s="533" t="s">
        <v>241</v>
      </c>
      <c r="AC74" s="533"/>
      <c r="AD74" s="1467"/>
      <c r="AE74" s="1467"/>
      <c r="AF74" s="1467"/>
      <c r="AG74" s="1467"/>
      <c r="AH74" s="1468"/>
    </row>
    <row r="75" spans="1:34" s="1" customFormat="1" ht="12" customHeight="1" thickBot="1">
      <c r="A75" s="1369"/>
      <c r="B75" s="1370"/>
      <c r="C75" s="442"/>
      <c r="D75" s="398"/>
      <c r="E75" s="398"/>
      <c r="F75" s="398"/>
      <c r="G75" s="398"/>
      <c r="H75" s="398"/>
      <c r="I75" s="398"/>
      <c r="J75" s="445"/>
      <c r="K75" s="615"/>
      <c r="L75" s="448"/>
      <c r="M75" s="616"/>
      <c r="N75" s="318"/>
      <c r="O75" s="319"/>
      <c r="P75" s="534"/>
      <c r="Q75" s="268"/>
      <c r="R75" s="268"/>
      <c r="S75" s="398"/>
      <c r="T75" s="398"/>
      <c r="U75" s="319"/>
      <c r="V75" s="319"/>
      <c r="W75" s="319"/>
      <c r="X75" s="534"/>
      <c r="Y75" s="611"/>
      <c r="Z75" s="611"/>
      <c r="AA75" s="534"/>
      <c r="AB75" s="534"/>
      <c r="AC75" s="534"/>
      <c r="AD75" s="534" t="s">
        <v>68</v>
      </c>
      <c r="AE75" s="534"/>
      <c r="AF75" s="534"/>
      <c r="AG75" s="534"/>
      <c r="AH75" s="1464"/>
    </row>
    <row r="76" spans="1:34" s="16" customFormat="1" ht="3.75" customHeight="1" thickBot="1">
      <c r="A76" s="1369"/>
      <c r="B76" s="1370"/>
      <c r="C76" s="443"/>
      <c r="D76" s="401"/>
      <c r="E76" s="401"/>
      <c r="F76" s="401"/>
      <c r="G76" s="401"/>
      <c r="H76" s="401"/>
      <c r="I76" s="401"/>
      <c r="J76" s="446"/>
      <c r="K76" s="617"/>
      <c r="L76" s="618"/>
      <c r="M76" s="619"/>
      <c r="N76" s="52"/>
      <c r="O76" s="53"/>
      <c r="P76" s="535"/>
      <c r="Q76" s="27"/>
      <c r="R76" s="27"/>
      <c r="S76" s="401"/>
      <c r="T76" s="401"/>
      <c r="U76" s="55"/>
      <c r="V76" s="53"/>
      <c r="W76" s="53"/>
      <c r="X76" s="535"/>
      <c r="Y76" s="56"/>
      <c r="Z76" s="56"/>
      <c r="AA76" s="535"/>
      <c r="AB76" s="535"/>
      <c r="AC76" s="535"/>
      <c r="AD76" s="1470"/>
      <c r="AE76" s="1470"/>
      <c r="AF76" s="1470"/>
      <c r="AG76" s="1470"/>
      <c r="AH76" s="1469"/>
    </row>
    <row r="77" spans="1:34" s="1" customFormat="1" ht="12" customHeight="1" thickBot="1">
      <c r="A77" s="1369"/>
      <c r="B77" s="1370"/>
      <c r="C77" s="441"/>
      <c r="D77" s="478" t="s">
        <v>430</v>
      </c>
      <c r="E77" s="377"/>
      <c r="F77" s="377"/>
      <c r="G77" s="377"/>
      <c r="H77" s="377"/>
      <c r="I77" s="377"/>
      <c r="J77" s="1117"/>
      <c r="K77" s="35" t="s">
        <v>51</v>
      </c>
      <c r="L77" s="36" t="s">
        <v>52</v>
      </c>
      <c r="M77" s="36" t="s">
        <v>53</v>
      </c>
      <c r="N77" s="36" t="s">
        <v>54</v>
      </c>
      <c r="O77" s="36" t="s">
        <v>55</v>
      </c>
      <c r="P77" s="36" t="s">
        <v>56</v>
      </c>
      <c r="Q77" s="36" t="s">
        <v>57</v>
      </c>
      <c r="R77" s="37" t="s">
        <v>58</v>
      </c>
      <c r="S77" s="530" t="s">
        <v>59</v>
      </c>
      <c r="T77" s="528" t="s">
        <v>60</v>
      </c>
      <c r="U77" s="528"/>
      <c r="V77" s="432"/>
      <c r="W77" s="432"/>
      <c r="X77" s="432"/>
      <c r="Y77" s="432"/>
      <c r="Z77" s="432"/>
      <c r="AA77" s="432"/>
      <c r="AB77" s="433"/>
      <c r="AC77" s="1330" t="s">
        <v>187</v>
      </c>
      <c r="AD77" s="1333"/>
      <c r="AE77" s="548"/>
      <c r="AF77" s="548"/>
      <c r="AG77" s="548"/>
      <c r="AH77" s="549"/>
    </row>
    <row r="78" spans="1:34" s="1" customFormat="1" ht="12" customHeight="1" thickBot="1">
      <c r="A78" s="1369"/>
      <c r="B78" s="1370"/>
      <c r="C78" s="442"/>
      <c r="D78" s="398"/>
      <c r="E78" s="398"/>
      <c r="F78" s="398"/>
      <c r="G78" s="398"/>
      <c r="H78" s="398"/>
      <c r="I78" s="398"/>
      <c r="J78" s="1118"/>
      <c r="K78" s="275" t="s">
        <v>23</v>
      </c>
      <c r="L78" s="263"/>
      <c r="M78" s="263"/>
      <c r="N78" s="263"/>
      <c r="O78" s="263"/>
      <c r="P78" s="263"/>
      <c r="Q78" s="263"/>
      <c r="R78" s="570"/>
      <c r="S78" s="531"/>
      <c r="T78" s="569" t="s">
        <v>61</v>
      </c>
      <c r="U78" s="569"/>
      <c r="V78" s="435"/>
      <c r="W78" s="435"/>
      <c r="X78" s="435"/>
      <c r="Y78" s="435"/>
      <c r="Z78" s="435"/>
      <c r="AA78" s="435"/>
      <c r="AB78" s="436"/>
      <c r="AC78" s="1331"/>
      <c r="AD78" s="1334"/>
      <c r="AE78" s="555"/>
      <c r="AF78" s="555"/>
      <c r="AG78" s="555"/>
      <c r="AH78" s="556"/>
    </row>
    <row r="79" spans="1:34" s="1" customFormat="1" ht="12" customHeight="1" thickBot="1">
      <c r="A79" s="1369"/>
      <c r="B79" s="1370"/>
      <c r="C79" s="443"/>
      <c r="D79" s="401"/>
      <c r="E79" s="401"/>
      <c r="F79" s="401"/>
      <c r="G79" s="401"/>
      <c r="H79" s="401"/>
      <c r="I79" s="401"/>
      <c r="J79" s="1119"/>
      <c r="K79" s="276"/>
      <c r="L79" s="264"/>
      <c r="M79" s="264"/>
      <c r="N79" s="264"/>
      <c r="O79" s="264"/>
      <c r="P79" s="264"/>
      <c r="Q79" s="264"/>
      <c r="R79" s="571"/>
      <c r="S79" s="532"/>
      <c r="T79" s="527" t="s">
        <v>62</v>
      </c>
      <c r="U79" s="527"/>
      <c r="V79" s="243"/>
      <c r="W79" s="243"/>
      <c r="X79" s="243"/>
      <c r="Y79" s="243"/>
      <c r="Z79" s="243"/>
      <c r="AA79" s="243"/>
      <c r="AB79" s="438"/>
      <c r="AC79" s="1332"/>
      <c r="AD79" s="1335"/>
      <c r="AE79" s="551"/>
      <c r="AF79" s="551"/>
      <c r="AG79" s="551"/>
      <c r="AH79" s="552"/>
    </row>
    <row r="80" spans="1:34" s="16" customFormat="1" ht="3.75" customHeight="1" thickBot="1">
      <c r="A80" s="1369"/>
      <c r="B80" s="1370"/>
      <c r="C80" s="265"/>
      <c r="D80" s="596" t="s">
        <v>431</v>
      </c>
      <c r="E80" s="250"/>
      <c r="F80" s="250"/>
      <c r="G80" s="250"/>
      <c r="H80" s="250"/>
      <c r="I80" s="250"/>
      <c r="J80" s="561"/>
      <c r="K80" s="564"/>
      <c r="L80" s="565"/>
      <c r="M80" s="565"/>
      <c r="N80" s="565"/>
      <c r="O80" s="565"/>
      <c r="P80" s="565"/>
      <c r="Q80" s="565"/>
      <c r="R80" s="565"/>
      <c r="S80" s="565"/>
      <c r="T80" s="565"/>
      <c r="U80" s="565"/>
      <c r="V80" s="565"/>
      <c r="W80" s="565"/>
      <c r="X80" s="565"/>
      <c r="Y80" s="565"/>
      <c r="Z80" s="565"/>
      <c r="AA80" s="565"/>
      <c r="AB80" s="565"/>
      <c r="AC80" s="565"/>
      <c r="AD80" s="565"/>
      <c r="AE80" s="565"/>
      <c r="AF80" s="565"/>
      <c r="AG80" s="565"/>
      <c r="AH80" s="566"/>
    </row>
    <row r="81" spans="1:34" s="16" customFormat="1" ht="24" customHeight="1" thickBot="1">
      <c r="A81" s="1369"/>
      <c r="B81" s="1370"/>
      <c r="C81" s="267"/>
      <c r="D81" s="253"/>
      <c r="E81" s="253"/>
      <c r="F81" s="253"/>
      <c r="G81" s="253"/>
      <c r="H81" s="253"/>
      <c r="I81" s="253"/>
      <c r="J81" s="562"/>
      <c r="K81" s="57"/>
      <c r="L81" s="419" t="s">
        <v>23</v>
      </c>
      <c r="M81" s="419"/>
      <c r="N81" s="419"/>
      <c r="O81" s="11" t="s">
        <v>65</v>
      </c>
      <c r="P81" s="248"/>
      <c r="Q81" s="248"/>
      <c r="R81" s="534" t="s">
        <v>66</v>
      </c>
      <c r="S81" s="534"/>
      <c r="T81" s="419" t="s">
        <v>23</v>
      </c>
      <c r="U81" s="419"/>
      <c r="V81" s="419"/>
      <c r="W81" s="11" t="s">
        <v>65</v>
      </c>
      <c r="X81" s="248"/>
      <c r="Y81" s="248"/>
      <c r="Z81" s="11" t="s">
        <v>67</v>
      </c>
      <c r="AA81" s="534" t="s">
        <v>241</v>
      </c>
      <c r="AB81" s="534"/>
      <c r="AC81" s="537" t="s">
        <v>68</v>
      </c>
      <c r="AD81" s="537"/>
      <c r="AE81" s="537"/>
      <c r="AF81" s="567"/>
      <c r="AG81" s="567"/>
      <c r="AH81" s="568"/>
    </row>
    <row r="82" spans="1:34" s="16" customFormat="1" ht="3.75" customHeight="1" thickBot="1">
      <c r="A82" s="1369"/>
      <c r="B82" s="1370"/>
      <c r="C82" s="269"/>
      <c r="D82" s="455"/>
      <c r="E82" s="455"/>
      <c r="F82" s="455"/>
      <c r="G82" s="455"/>
      <c r="H82" s="455"/>
      <c r="I82" s="455"/>
      <c r="J82" s="563"/>
      <c r="K82" s="245"/>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7"/>
    </row>
    <row r="83" spans="1:34" s="16" customFormat="1" ht="12" customHeight="1" thickBot="1">
      <c r="A83" s="1369"/>
      <c r="B83" s="1370"/>
      <c r="C83" s="265"/>
      <c r="D83" s="596" t="s">
        <v>73</v>
      </c>
      <c r="E83" s="250"/>
      <c r="F83" s="250"/>
      <c r="G83" s="250"/>
      <c r="H83" s="250"/>
      <c r="I83" s="250"/>
      <c r="J83" s="561"/>
      <c r="K83" s="500" t="s">
        <v>74</v>
      </c>
      <c r="L83" s="501"/>
      <c r="M83" s="501"/>
      <c r="N83" s="501"/>
      <c r="O83" s="502"/>
      <c r="P83" s="500" t="s">
        <v>75</v>
      </c>
      <c r="Q83" s="501"/>
      <c r="R83" s="501"/>
      <c r="S83" s="501"/>
      <c r="T83" s="502"/>
      <c r="U83" s="500" t="s">
        <v>76</v>
      </c>
      <c r="V83" s="501"/>
      <c r="W83" s="501"/>
      <c r="X83" s="502"/>
      <c r="Y83" s="500" t="s">
        <v>78</v>
      </c>
      <c r="Z83" s="501"/>
      <c r="AA83" s="501"/>
      <c r="AB83" s="501"/>
      <c r="AC83" s="502"/>
      <c r="AD83" s="500" t="s">
        <v>445</v>
      </c>
      <c r="AE83" s="501"/>
      <c r="AF83" s="501"/>
      <c r="AG83" s="501"/>
      <c r="AH83" s="1358"/>
    </row>
    <row r="84" spans="1:34" s="16" customFormat="1" ht="12" customHeight="1" thickBot="1">
      <c r="A84" s="1369"/>
      <c r="B84" s="1370"/>
      <c r="C84" s="269"/>
      <c r="D84" s="455"/>
      <c r="E84" s="455"/>
      <c r="F84" s="455"/>
      <c r="G84" s="455"/>
      <c r="H84" s="455"/>
      <c r="I84" s="455"/>
      <c r="J84" s="563"/>
      <c r="K84" s="1356"/>
      <c r="L84" s="329"/>
      <c r="M84" s="329"/>
      <c r="N84" s="329"/>
      <c r="O84" s="995"/>
      <c r="P84" s="1356"/>
      <c r="Q84" s="329"/>
      <c r="R84" s="329"/>
      <c r="S84" s="329"/>
      <c r="T84" s="995"/>
      <c r="U84" s="1356"/>
      <c r="V84" s="329"/>
      <c r="W84" s="329"/>
      <c r="X84" s="995"/>
      <c r="Y84" s="1356"/>
      <c r="Z84" s="329"/>
      <c r="AA84" s="329"/>
      <c r="AB84" s="329"/>
      <c r="AC84" s="995"/>
      <c r="AD84" s="1356"/>
      <c r="AE84" s="329"/>
      <c r="AF84" s="329"/>
      <c r="AG84" s="329"/>
      <c r="AH84" s="1357"/>
    </row>
    <row r="85" spans="1:34" s="1" customFormat="1" ht="15" customHeight="1" thickBot="1">
      <c r="A85" s="1369"/>
      <c r="B85" s="1370"/>
      <c r="C85" s="62"/>
      <c r="D85" s="321" t="s">
        <v>79</v>
      </c>
      <c r="E85" s="321"/>
      <c r="F85" s="321"/>
      <c r="G85" s="321"/>
      <c r="H85" s="321"/>
      <c r="I85" s="321"/>
      <c r="J85" s="63"/>
      <c r="K85" s="456"/>
      <c r="L85" s="360"/>
      <c r="M85" s="360"/>
      <c r="N85" s="360"/>
      <c r="O85" s="360"/>
      <c r="P85" s="360"/>
      <c r="Q85" s="360"/>
      <c r="R85" s="360"/>
      <c r="S85" s="360"/>
      <c r="T85" s="360"/>
      <c r="U85" s="360"/>
      <c r="V85" s="360"/>
      <c r="W85" s="360"/>
      <c r="X85" s="360"/>
      <c r="Y85" s="360"/>
      <c r="Z85" s="360"/>
      <c r="AA85" s="360"/>
      <c r="AB85" s="360"/>
      <c r="AC85" s="360"/>
      <c r="AD85" s="360"/>
      <c r="AE85" s="360"/>
      <c r="AF85" s="360"/>
      <c r="AG85" s="360"/>
      <c r="AH85" s="361"/>
    </row>
    <row r="86" spans="1:34" s="1" customFormat="1" ht="15" customHeight="1" thickBot="1">
      <c r="A86" s="1369"/>
      <c r="B86" s="1370"/>
      <c r="C86" s="34"/>
      <c r="D86" s="321" t="s">
        <v>80</v>
      </c>
      <c r="E86" s="321"/>
      <c r="F86" s="321"/>
      <c r="G86" s="321"/>
      <c r="H86" s="321"/>
      <c r="I86" s="321"/>
      <c r="J86" s="64"/>
      <c r="K86" s="456"/>
      <c r="L86" s="360"/>
      <c r="M86" s="360"/>
      <c r="N86" s="360"/>
      <c r="O86" s="360"/>
      <c r="P86" s="360"/>
      <c r="Q86" s="360"/>
      <c r="R86" s="360"/>
      <c r="S86" s="360"/>
      <c r="T86" s="360"/>
      <c r="U86" s="360"/>
      <c r="V86" s="360"/>
      <c r="W86" s="360"/>
      <c r="X86" s="360"/>
      <c r="Y86" s="360"/>
      <c r="Z86" s="360"/>
      <c r="AA86" s="360"/>
      <c r="AB86" s="360"/>
      <c r="AC86" s="360"/>
      <c r="AD86" s="360"/>
      <c r="AE86" s="360"/>
      <c r="AF86" s="360"/>
      <c r="AG86" s="360"/>
      <c r="AH86" s="361"/>
    </row>
    <row r="87" spans="1:34" s="16" customFormat="1" ht="3.75" customHeight="1" thickBot="1">
      <c r="A87" s="1369"/>
      <c r="B87" s="1370"/>
      <c r="C87" s="469" t="s">
        <v>83</v>
      </c>
      <c r="D87" s="470"/>
      <c r="E87" s="449" t="s">
        <v>84</v>
      </c>
      <c r="F87" s="449"/>
      <c r="G87" s="449"/>
      <c r="H87" s="449"/>
      <c r="I87" s="449"/>
      <c r="J87" s="450"/>
      <c r="K87" s="59"/>
      <c r="L87" s="60"/>
      <c r="M87" s="60"/>
      <c r="N87" s="60"/>
      <c r="O87" s="60"/>
      <c r="P87" s="60"/>
      <c r="Q87" s="60"/>
      <c r="R87" s="78"/>
      <c r="S87" s="78"/>
      <c r="T87" s="78"/>
      <c r="U87" s="78"/>
      <c r="V87" s="78"/>
      <c r="W87" s="78"/>
      <c r="X87" s="78"/>
      <c r="Y87" s="78"/>
      <c r="Z87" s="78"/>
      <c r="AA87" s="78"/>
      <c r="AB87" s="60"/>
      <c r="AC87" s="60"/>
      <c r="AD87" s="60"/>
      <c r="AE87" s="60"/>
      <c r="AF87" s="60"/>
      <c r="AG87" s="60"/>
      <c r="AH87" s="61"/>
    </row>
    <row r="88" spans="1:34" s="1" customFormat="1" ht="13.5" customHeight="1" thickBot="1">
      <c r="A88" s="1369"/>
      <c r="B88" s="1370"/>
      <c r="C88" s="471"/>
      <c r="D88" s="472"/>
      <c r="E88" s="451"/>
      <c r="F88" s="451"/>
      <c r="G88" s="451"/>
      <c r="H88" s="451"/>
      <c r="I88" s="451"/>
      <c r="J88" s="452"/>
      <c r="K88" s="32"/>
      <c r="L88" s="1471" t="s">
        <v>432</v>
      </c>
      <c r="M88" s="1471"/>
      <c r="N88" s="1471"/>
      <c r="O88" s="1471" t="s">
        <v>85</v>
      </c>
      <c r="P88" s="1471"/>
      <c r="Q88" s="1471"/>
      <c r="R88" s="1471"/>
      <c r="S88" s="79"/>
      <c r="T88" s="79"/>
      <c r="U88" s="79"/>
      <c r="V88" s="79"/>
      <c r="W88" s="79"/>
      <c r="X88" s="79"/>
      <c r="Y88" s="79"/>
      <c r="Z88" s="79"/>
      <c r="AA88" s="79"/>
      <c r="AB88" s="4" t="s">
        <v>433</v>
      </c>
      <c r="AC88" s="398" t="s">
        <v>434</v>
      </c>
      <c r="AD88" s="398"/>
      <c r="AE88" s="398"/>
      <c r="AF88" s="398"/>
      <c r="AG88" s="398"/>
      <c r="AH88" s="58"/>
    </row>
    <row r="89" spans="1:34" s="16" customFormat="1" ht="3.75" customHeight="1" thickBot="1">
      <c r="A89" s="1369"/>
      <c r="B89" s="1370"/>
      <c r="C89" s="471"/>
      <c r="D89" s="472"/>
      <c r="E89" s="453"/>
      <c r="F89" s="453"/>
      <c r="G89" s="453"/>
      <c r="H89" s="453"/>
      <c r="I89" s="453"/>
      <c r="J89" s="454"/>
      <c r="K89" s="59"/>
      <c r="L89" s="60"/>
      <c r="M89" s="60"/>
      <c r="N89" s="60"/>
      <c r="O89" s="60"/>
      <c r="P89" s="60"/>
      <c r="Q89" s="60"/>
      <c r="R89" s="80"/>
      <c r="S89" s="80"/>
      <c r="T89" s="80"/>
      <c r="U89" s="80"/>
      <c r="V89" s="80"/>
      <c r="W89" s="80"/>
      <c r="X89" s="80"/>
      <c r="Y89" s="80"/>
      <c r="Z89" s="80"/>
      <c r="AA89" s="80"/>
      <c r="AB89" s="60"/>
      <c r="AC89" s="60"/>
      <c r="AD89" s="60"/>
      <c r="AE89" s="60"/>
      <c r="AF89" s="60"/>
      <c r="AG89" s="60"/>
      <c r="AH89" s="61"/>
    </row>
    <row r="90" spans="1:34" s="1" customFormat="1" ht="15" customHeight="1" thickBot="1">
      <c r="A90" s="1369"/>
      <c r="B90" s="1370"/>
      <c r="C90" s="471"/>
      <c r="D90" s="472"/>
      <c r="E90" s="1398" t="s">
        <v>86</v>
      </c>
      <c r="F90" s="1399"/>
      <c r="G90" s="1399"/>
      <c r="H90" s="1399"/>
      <c r="I90" s="1399"/>
      <c r="J90" s="1400"/>
      <c r="K90" s="457" t="s">
        <v>87</v>
      </c>
      <c r="L90" s="458"/>
      <c r="M90" s="459"/>
      <c r="N90" s="456"/>
      <c r="O90" s="987"/>
      <c r="P90" s="987"/>
      <c r="Q90" s="987"/>
      <c r="R90" s="987"/>
      <c r="S90" s="987"/>
      <c r="T90" s="987"/>
      <c r="U90" s="987"/>
      <c r="V90" s="987"/>
      <c r="W90" s="987"/>
      <c r="X90" s="987"/>
      <c r="Y90" s="987"/>
      <c r="Z90" s="987"/>
      <c r="AA90" s="987"/>
      <c r="AB90" s="987"/>
      <c r="AC90" s="987"/>
      <c r="AD90" s="987"/>
      <c r="AE90" s="987"/>
      <c r="AF90" s="987"/>
      <c r="AG90" s="987"/>
      <c r="AH90" s="988"/>
    </row>
    <row r="91" spans="1:34" s="1" customFormat="1" ht="15" customHeight="1" thickBot="1">
      <c r="A91" s="1369"/>
      <c r="B91" s="1370"/>
      <c r="C91" s="471"/>
      <c r="D91" s="472"/>
      <c r="E91" s="1401"/>
      <c r="F91" s="1402"/>
      <c r="G91" s="1402"/>
      <c r="H91" s="1402"/>
      <c r="I91" s="1402"/>
      <c r="J91" s="1403"/>
      <c r="K91" s="457" t="s">
        <v>88</v>
      </c>
      <c r="L91" s="458"/>
      <c r="M91" s="459"/>
      <c r="N91" s="460"/>
      <c r="O91" s="461"/>
      <c r="P91" s="461"/>
      <c r="Q91" s="461"/>
      <c r="R91" s="461"/>
      <c r="S91" s="461"/>
      <c r="T91" s="461"/>
      <c r="U91" s="462"/>
      <c r="V91" s="463" t="s">
        <v>89</v>
      </c>
      <c r="W91" s="464"/>
      <c r="X91" s="273"/>
      <c r="Y91" s="274"/>
      <c r="Z91" s="274"/>
      <c r="AA91" s="13" t="s">
        <v>435</v>
      </c>
      <c r="AB91" s="329"/>
      <c r="AC91" s="329"/>
      <c r="AD91" s="329"/>
      <c r="AE91" s="13" t="s">
        <v>435</v>
      </c>
      <c r="AF91" s="360"/>
      <c r="AG91" s="360"/>
      <c r="AH91" s="361"/>
    </row>
    <row r="92" spans="1:34" s="1" customFormat="1" ht="15" customHeight="1" thickBot="1">
      <c r="A92" s="1369"/>
      <c r="B92" s="1370"/>
      <c r="C92" s="471"/>
      <c r="D92" s="472"/>
      <c r="E92" s="870" t="s">
        <v>436</v>
      </c>
      <c r="F92" s="871"/>
      <c r="G92" s="871"/>
      <c r="H92" s="871"/>
      <c r="I92" s="871"/>
      <c r="J92" s="876"/>
      <c r="K92" s="1472" t="s">
        <v>87</v>
      </c>
      <c r="L92" s="1473"/>
      <c r="M92" s="1474"/>
      <c r="N92" s="1475"/>
      <c r="O92" s="854"/>
      <c r="P92" s="854"/>
      <c r="Q92" s="854"/>
      <c r="R92" s="854"/>
      <c r="S92" s="854"/>
      <c r="T92" s="854"/>
      <c r="U92" s="854"/>
      <c r="V92" s="854"/>
      <c r="W92" s="854"/>
      <c r="X92" s="854"/>
      <c r="Y92" s="854"/>
      <c r="Z92" s="854"/>
      <c r="AA92" s="854"/>
      <c r="AB92" s="854"/>
      <c r="AC92" s="854"/>
      <c r="AD92" s="854"/>
      <c r="AE92" s="854"/>
      <c r="AF92" s="854"/>
      <c r="AG92" s="854"/>
      <c r="AH92" s="1476"/>
    </row>
    <row r="93" spans="1:34" s="1" customFormat="1" ht="15" customHeight="1" thickBot="1">
      <c r="A93" s="1369"/>
      <c r="B93" s="1370"/>
      <c r="C93" s="471"/>
      <c r="D93" s="472"/>
      <c r="E93" s="874"/>
      <c r="F93" s="875"/>
      <c r="G93" s="875"/>
      <c r="H93" s="875"/>
      <c r="I93" s="875"/>
      <c r="J93" s="878"/>
      <c r="K93" s="457" t="s">
        <v>88</v>
      </c>
      <c r="L93" s="458"/>
      <c r="M93" s="459"/>
      <c r="N93" s="460"/>
      <c r="O93" s="461"/>
      <c r="P93" s="461"/>
      <c r="Q93" s="461"/>
      <c r="R93" s="461"/>
      <c r="S93" s="461"/>
      <c r="T93" s="461"/>
      <c r="U93" s="462"/>
      <c r="V93" s="463" t="s">
        <v>89</v>
      </c>
      <c r="W93" s="464"/>
      <c r="X93" s="273"/>
      <c r="Y93" s="274"/>
      <c r="Z93" s="274"/>
      <c r="AA93" s="68" t="s">
        <v>435</v>
      </c>
      <c r="AB93" s="329"/>
      <c r="AC93" s="329"/>
      <c r="AD93" s="329"/>
      <c r="AE93" s="68" t="s">
        <v>435</v>
      </c>
      <c r="AF93" s="360"/>
      <c r="AG93" s="360"/>
      <c r="AH93" s="361"/>
    </row>
    <row r="94" spans="1:34" s="1" customFormat="1" ht="15" customHeight="1">
      <c r="A94" s="1456"/>
      <c r="B94" s="1457"/>
      <c r="C94" s="473"/>
      <c r="D94" s="474"/>
      <c r="E94" s="303" t="s">
        <v>437</v>
      </c>
      <c r="F94" s="303"/>
      <c r="G94" s="303"/>
      <c r="H94" s="303"/>
      <c r="I94" s="303"/>
      <c r="J94" s="304"/>
      <c r="K94" s="456"/>
      <c r="L94" s="360"/>
      <c r="M94" s="360"/>
      <c r="N94" s="360"/>
      <c r="O94" s="360"/>
      <c r="P94" s="360"/>
      <c r="Q94" s="360"/>
      <c r="R94" s="360"/>
      <c r="S94" s="360"/>
      <c r="T94" s="360"/>
      <c r="U94" s="360"/>
      <c r="V94" s="360"/>
      <c r="W94" s="360"/>
      <c r="X94" s="360"/>
      <c r="Y94" s="360"/>
      <c r="Z94" s="360"/>
      <c r="AA94" s="360"/>
      <c r="AB94" s="360"/>
      <c r="AC94" s="360"/>
      <c r="AD94" s="360"/>
      <c r="AE94" s="360"/>
      <c r="AF94" s="360"/>
      <c r="AG94" s="360"/>
      <c r="AH94" s="361"/>
    </row>
    <row r="95" spans="1:34" s="1" customFormat="1" ht="15" customHeight="1">
      <c r="A95" s="1167"/>
      <c r="B95" s="377" t="s">
        <v>349</v>
      </c>
      <c r="C95" s="377"/>
      <c r="D95" s="377"/>
      <c r="E95" s="377"/>
      <c r="F95" s="377"/>
      <c r="G95" s="377"/>
      <c r="H95" s="377"/>
      <c r="I95" s="377"/>
      <c r="J95" s="1169"/>
      <c r="K95" s="300" t="s">
        <v>438</v>
      </c>
      <c r="L95" s="300"/>
      <c r="M95" s="300"/>
      <c r="N95" s="1171"/>
      <c r="O95" s="1172"/>
      <c r="P95" s="1172"/>
      <c r="Q95" s="1172"/>
      <c r="R95" s="1172"/>
      <c r="S95" s="1172"/>
      <c r="T95" s="1172"/>
      <c r="U95" s="1172"/>
      <c r="V95" s="1172"/>
      <c r="W95" s="1172"/>
      <c r="X95" s="1172"/>
      <c r="Y95" s="1172"/>
      <c r="Z95" s="1172"/>
      <c r="AA95" s="1172"/>
      <c r="AB95" s="1173"/>
      <c r="AC95" s="1477" t="s">
        <v>351</v>
      </c>
      <c r="AD95" s="1478"/>
      <c r="AE95" s="1178"/>
      <c r="AF95" s="1179"/>
      <c r="AG95" s="1179"/>
      <c r="AH95" s="1180"/>
    </row>
    <row r="96" spans="1:34" s="1" customFormat="1" ht="24" customHeight="1">
      <c r="A96" s="1168"/>
      <c r="B96" s="401"/>
      <c r="C96" s="401"/>
      <c r="D96" s="401"/>
      <c r="E96" s="401"/>
      <c r="F96" s="401"/>
      <c r="G96" s="401"/>
      <c r="H96" s="401"/>
      <c r="I96" s="401"/>
      <c r="J96" s="1170"/>
      <c r="K96" s="1182" t="s">
        <v>3</v>
      </c>
      <c r="L96" s="1183"/>
      <c r="M96" s="1184"/>
      <c r="N96" s="460"/>
      <c r="O96" s="461"/>
      <c r="P96" s="461"/>
      <c r="Q96" s="461"/>
      <c r="R96" s="461"/>
      <c r="S96" s="461"/>
      <c r="T96" s="461"/>
      <c r="U96" s="461"/>
      <c r="V96" s="461"/>
      <c r="W96" s="461"/>
      <c r="X96" s="461"/>
      <c r="Y96" s="461"/>
      <c r="Z96" s="461"/>
      <c r="AA96" s="461"/>
      <c r="AB96" s="462"/>
      <c r="AC96" s="1479"/>
      <c r="AD96" s="1480"/>
      <c r="AE96" s="1181"/>
      <c r="AF96" s="868"/>
      <c r="AG96" s="868"/>
      <c r="AH96" s="869"/>
    </row>
    <row r="97" spans="1:34" s="1" customFormat="1" ht="24" customHeight="1" thickBot="1">
      <c r="A97" s="482" t="s">
        <v>91</v>
      </c>
      <c r="B97" s="483"/>
      <c r="C97" s="483"/>
      <c r="D97" s="483"/>
      <c r="E97" s="483"/>
      <c r="F97" s="483"/>
      <c r="G97" s="483"/>
      <c r="H97" s="483"/>
      <c r="I97" s="483"/>
      <c r="J97" s="484"/>
      <c r="K97" s="485" t="s">
        <v>92</v>
      </c>
      <c r="L97" s="486"/>
      <c r="M97" s="486"/>
      <c r="N97" s="486"/>
      <c r="O97" s="486"/>
      <c r="P97" s="486"/>
      <c r="Q97" s="486"/>
      <c r="R97" s="486"/>
      <c r="S97" s="486"/>
      <c r="T97" s="486"/>
      <c r="U97" s="486"/>
      <c r="V97" s="486"/>
      <c r="W97" s="486"/>
      <c r="X97" s="486"/>
      <c r="Y97" s="486"/>
      <c r="Z97" s="486"/>
      <c r="AA97" s="486"/>
      <c r="AB97" s="486"/>
      <c r="AC97" s="486"/>
      <c r="AD97" s="486"/>
      <c r="AE97" s="486"/>
      <c r="AF97" s="486"/>
      <c r="AG97" s="486"/>
      <c r="AH97" s="487"/>
    </row>
  </sheetData>
  <sheetProtection/>
  <mergeCells count="490">
    <mergeCell ref="C11:H11"/>
    <mergeCell ref="I11:K11"/>
    <mergeCell ref="M11:O11"/>
    <mergeCell ref="Q11:S11"/>
    <mergeCell ref="T11:W11"/>
    <mergeCell ref="X11:Z11"/>
    <mergeCell ref="J7:N7"/>
    <mergeCell ref="P7:AH9"/>
    <mergeCell ref="F8:K9"/>
    <mergeCell ref="L8:N9"/>
    <mergeCell ref="C10:H10"/>
    <mergeCell ref="I10:AH10"/>
    <mergeCell ref="N96:AB96"/>
    <mergeCell ref="A97:J97"/>
    <mergeCell ref="K97:AH97"/>
    <mergeCell ref="A4:B11"/>
    <mergeCell ref="C4:E4"/>
    <mergeCell ref="F4:AH4"/>
    <mergeCell ref="C5:E6"/>
    <mergeCell ref="F5:AH6"/>
    <mergeCell ref="C7:E9"/>
    <mergeCell ref="F7:I7"/>
    <mergeCell ref="E94:J94"/>
    <mergeCell ref="K94:AH94"/>
    <mergeCell ref="A95:A96"/>
    <mergeCell ref="B95:I96"/>
    <mergeCell ref="J95:J96"/>
    <mergeCell ref="K95:M95"/>
    <mergeCell ref="N95:AB95"/>
    <mergeCell ref="AC95:AD96"/>
    <mergeCell ref="AE95:AH96"/>
    <mergeCell ref="K96:M96"/>
    <mergeCell ref="E92:J93"/>
    <mergeCell ref="K92:M92"/>
    <mergeCell ref="N92:AH92"/>
    <mergeCell ref="K93:M93"/>
    <mergeCell ref="N93:U93"/>
    <mergeCell ref="V93:W93"/>
    <mergeCell ref="X93:Z93"/>
    <mergeCell ref="AB93:AD93"/>
    <mergeCell ref="AF93:AH93"/>
    <mergeCell ref="K90:M90"/>
    <mergeCell ref="N90:AH90"/>
    <mergeCell ref="K91:M91"/>
    <mergeCell ref="N91:U91"/>
    <mergeCell ref="V91:W91"/>
    <mergeCell ref="X91:Z91"/>
    <mergeCell ref="AB91:AD91"/>
    <mergeCell ref="AF91:AH91"/>
    <mergeCell ref="D85:I85"/>
    <mergeCell ref="K85:AH85"/>
    <mergeCell ref="D86:I86"/>
    <mergeCell ref="K86:AH86"/>
    <mergeCell ref="C87:D94"/>
    <mergeCell ref="E87:J89"/>
    <mergeCell ref="L88:N88"/>
    <mergeCell ref="O88:R88"/>
    <mergeCell ref="AC88:AG88"/>
    <mergeCell ref="E90:J91"/>
    <mergeCell ref="AC81:AE81"/>
    <mergeCell ref="AF81:AH81"/>
    <mergeCell ref="K82:AH82"/>
    <mergeCell ref="C83:C84"/>
    <mergeCell ref="D83:I84"/>
    <mergeCell ref="J83:J84"/>
    <mergeCell ref="C80:C82"/>
    <mergeCell ref="D80:I82"/>
    <mergeCell ref="J80:J82"/>
    <mergeCell ref="K80:AH80"/>
    <mergeCell ref="L81:N81"/>
    <mergeCell ref="P81:Q81"/>
    <mergeCell ref="R81:S81"/>
    <mergeCell ref="T81:V81"/>
    <mergeCell ref="X81:Y81"/>
    <mergeCell ref="AA81:AB81"/>
    <mergeCell ref="AC77:AC79"/>
    <mergeCell ref="AD77:AH79"/>
    <mergeCell ref="K78:K79"/>
    <mergeCell ref="L78:L79"/>
    <mergeCell ref="M78:M79"/>
    <mergeCell ref="N78:N79"/>
    <mergeCell ref="O78:O79"/>
    <mergeCell ref="P78:P79"/>
    <mergeCell ref="Q78:Q79"/>
    <mergeCell ref="R78:R79"/>
    <mergeCell ref="C77:C79"/>
    <mergeCell ref="D77:I79"/>
    <mergeCell ref="J77:J79"/>
    <mergeCell ref="S77:S79"/>
    <mergeCell ref="T77:U77"/>
    <mergeCell ref="V77:AB77"/>
    <mergeCell ref="T78:U78"/>
    <mergeCell ref="V78:AB78"/>
    <mergeCell ref="T79:U79"/>
    <mergeCell ref="V79:AB79"/>
    <mergeCell ref="AB74:AC76"/>
    <mergeCell ref="AD74:AG74"/>
    <mergeCell ref="AH74:AH76"/>
    <mergeCell ref="N75:O75"/>
    <mergeCell ref="Q75:R75"/>
    <mergeCell ref="U75:W75"/>
    <mergeCell ref="Y75:Z75"/>
    <mergeCell ref="AD75:AG75"/>
    <mergeCell ref="AD76:AG76"/>
    <mergeCell ref="K74:M76"/>
    <mergeCell ref="N74:O74"/>
    <mergeCell ref="P74:P76"/>
    <mergeCell ref="S74:T76"/>
    <mergeCell ref="X74:X76"/>
    <mergeCell ref="AA74:AA76"/>
    <mergeCell ref="AB71:AC73"/>
    <mergeCell ref="AD71:AG71"/>
    <mergeCell ref="AH71:AH73"/>
    <mergeCell ref="N72:O72"/>
    <mergeCell ref="Q72:R72"/>
    <mergeCell ref="U72:W72"/>
    <mergeCell ref="Y72:Z72"/>
    <mergeCell ref="AD72:AG72"/>
    <mergeCell ref="AD73:AG73"/>
    <mergeCell ref="K71:M73"/>
    <mergeCell ref="N71:O71"/>
    <mergeCell ref="P71:P73"/>
    <mergeCell ref="S71:T73"/>
    <mergeCell ref="X71:X73"/>
    <mergeCell ref="AA71:AA73"/>
    <mergeCell ref="V68:W68"/>
    <mergeCell ref="X68:X70"/>
    <mergeCell ref="AA68:AA70"/>
    <mergeCell ref="AB68:AC70"/>
    <mergeCell ref="AD68:AG68"/>
    <mergeCell ref="AH68:AH70"/>
    <mergeCell ref="U69:W69"/>
    <mergeCell ref="Y69:Z69"/>
    <mergeCell ref="AD69:AG69"/>
    <mergeCell ref="AD70:AG70"/>
    <mergeCell ref="V66:AB66"/>
    <mergeCell ref="T67:U67"/>
    <mergeCell ref="V67:AB67"/>
    <mergeCell ref="C68:C76"/>
    <mergeCell ref="D68:I76"/>
    <mergeCell ref="J68:J76"/>
    <mergeCell ref="K68:M70"/>
    <mergeCell ref="N68:O68"/>
    <mergeCell ref="P68:P70"/>
    <mergeCell ref="S68:T70"/>
    <mergeCell ref="V65:AB65"/>
    <mergeCell ref="AC65:AC67"/>
    <mergeCell ref="AD65:AH67"/>
    <mergeCell ref="K66:K67"/>
    <mergeCell ref="L66:L67"/>
    <mergeCell ref="M66:M67"/>
    <mergeCell ref="N66:N67"/>
    <mergeCell ref="O66:O67"/>
    <mergeCell ref="P66:P67"/>
    <mergeCell ref="Q66:Q67"/>
    <mergeCell ref="A65:B94"/>
    <mergeCell ref="C65:C67"/>
    <mergeCell ref="D65:I67"/>
    <mergeCell ref="J65:J67"/>
    <mergeCell ref="S65:S67"/>
    <mergeCell ref="T65:U65"/>
    <mergeCell ref="R66:R67"/>
    <mergeCell ref="T66:U66"/>
    <mergeCell ref="N69:O69"/>
    <mergeCell ref="Q69:R69"/>
    <mergeCell ref="T63:W63"/>
    <mergeCell ref="Y63:AC64"/>
    <mergeCell ref="AD63:AF64"/>
    <mergeCell ref="AG63:AH64"/>
    <mergeCell ref="G64:L64"/>
    <mergeCell ref="M64:R64"/>
    <mergeCell ref="S64:X64"/>
    <mergeCell ref="A62:B64"/>
    <mergeCell ref="C62:M62"/>
    <mergeCell ref="N62:Q62"/>
    <mergeCell ref="C63:F64"/>
    <mergeCell ref="H63:K63"/>
    <mergeCell ref="N63:Q63"/>
    <mergeCell ref="S61:V62"/>
    <mergeCell ref="W61:X62"/>
    <mergeCell ref="Y61:Y62"/>
    <mergeCell ref="Z61:AD62"/>
    <mergeCell ref="AE61:AF62"/>
    <mergeCell ref="AG61:AH62"/>
    <mergeCell ref="A59:B61"/>
    <mergeCell ref="C59:F59"/>
    <mergeCell ref="G59:X59"/>
    <mergeCell ref="Y59:AC60"/>
    <mergeCell ref="AD59:AF60"/>
    <mergeCell ref="AG59:AH60"/>
    <mergeCell ref="C60:F60"/>
    <mergeCell ref="G60:X60"/>
    <mergeCell ref="C61:M61"/>
    <mergeCell ref="N61:Q61"/>
    <mergeCell ref="AC57:AE57"/>
    <mergeCell ref="AF57:AH57"/>
    <mergeCell ref="C58:J58"/>
    <mergeCell ref="K58:P58"/>
    <mergeCell ref="Q58:V58"/>
    <mergeCell ref="W58:AB58"/>
    <mergeCell ref="AC58:AH58"/>
    <mergeCell ref="Z56:AB56"/>
    <mergeCell ref="AC56:AE56"/>
    <mergeCell ref="AF56:AH56"/>
    <mergeCell ref="C57:J57"/>
    <mergeCell ref="K57:M57"/>
    <mergeCell ref="N57:P57"/>
    <mergeCell ref="Q57:S57"/>
    <mergeCell ref="T57:V57"/>
    <mergeCell ref="W57:Y57"/>
    <mergeCell ref="Z57:AB57"/>
    <mergeCell ref="W55:Y55"/>
    <mergeCell ref="Z55:AB55"/>
    <mergeCell ref="AC55:AE55"/>
    <mergeCell ref="AF55:AH55"/>
    <mergeCell ref="C56:J56"/>
    <mergeCell ref="K56:M56"/>
    <mergeCell ref="N56:P56"/>
    <mergeCell ref="Q56:S56"/>
    <mergeCell ref="T56:V56"/>
    <mergeCell ref="W56:Y56"/>
    <mergeCell ref="C54:J55"/>
    <mergeCell ref="K54:P54"/>
    <mergeCell ref="Q54:V54"/>
    <mergeCell ref="W54:AB54"/>
    <mergeCell ref="AC54:AH54"/>
    <mergeCell ref="AJ54:AO54"/>
    <mergeCell ref="K55:M55"/>
    <mergeCell ref="N55:P55"/>
    <mergeCell ref="Q55:S55"/>
    <mergeCell ref="T55:V55"/>
    <mergeCell ref="AC52:AE52"/>
    <mergeCell ref="AF52:AH52"/>
    <mergeCell ref="C53:J53"/>
    <mergeCell ref="K53:P53"/>
    <mergeCell ref="Q53:V53"/>
    <mergeCell ref="W53:AB53"/>
    <mergeCell ref="AC53:AH53"/>
    <mergeCell ref="Z51:AB51"/>
    <mergeCell ref="AC51:AE51"/>
    <mergeCell ref="AF51:AH51"/>
    <mergeCell ref="C52:J52"/>
    <mergeCell ref="K52:M52"/>
    <mergeCell ref="N52:P52"/>
    <mergeCell ref="Q52:S52"/>
    <mergeCell ref="T52:V52"/>
    <mergeCell ref="W52:Y52"/>
    <mergeCell ref="Z52:AB52"/>
    <mergeCell ref="W50:Y50"/>
    <mergeCell ref="Z50:AB50"/>
    <mergeCell ref="AC50:AE50"/>
    <mergeCell ref="AF50:AH50"/>
    <mergeCell ref="C51:J51"/>
    <mergeCell ref="K51:M51"/>
    <mergeCell ref="N51:P51"/>
    <mergeCell ref="Q51:S51"/>
    <mergeCell ref="T51:V51"/>
    <mergeCell ref="W51:Y51"/>
    <mergeCell ref="C49:J50"/>
    <mergeCell ref="K49:P49"/>
    <mergeCell ref="Q49:V49"/>
    <mergeCell ref="W49:AB49"/>
    <mergeCell ref="AC49:AH49"/>
    <mergeCell ref="AJ49:AO49"/>
    <mergeCell ref="K50:M50"/>
    <mergeCell ref="N50:P50"/>
    <mergeCell ref="Q50:S50"/>
    <mergeCell ref="T50:V50"/>
    <mergeCell ref="AC47:AE47"/>
    <mergeCell ref="AF47:AH47"/>
    <mergeCell ref="C48:J48"/>
    <mergeCell ref="K48:P48"/>
    <mergeCell ref="Q48:V48"/>
    <mergeCell ref="W48:AB48"/>
    <mergeCell ref="AC48:AH48"/>
    <mergeCell ref="Z46:AB46"/>
    <mergeCell ref="AC46:AE46"/>
    <mergeCell ref="AF46:AH46"/>
    <mergeCell ref="C47:J47"/>
    <mergeCell ref="K47:M47"/>
    <mergeCell ref="N47:P47"/>
    <mergeCell ref="Q47:S47"/>
    <mergeCell ref="T47:V47"/>
    <mergeCell ref="W47:Y47"/>
    <mergeCell ref="Z47:AB47"/>
    <mergeCell ref="W45:Y45"/>
    <mergeCell ref="Z45:AB45"/>
    <mergeCell ref="AC45:AE45"/>
    <mergeCell ref="AF45:AH45"/>
    <mergeCell ref="C46:J46"/>
    <mergeCell ref="K46:M46"/>
    <mergeCell ref="N46:P46"/>
    <mergeCell ref="Q46:S46"/>
    <mergeCell ref="T46:V46"/>
    <mergeCell ref="W46:Y46"/>
    <mergeCell ref="C44:J45"/>
    <mergeCell ref="K44:P44"/>
    <mergeCell ref="Q44:V44"/>
    <mergeCell ref="W44:AB44"/>
    <mergeCell ref="AC44:AH44"/>
    <mergeCell ref="AJ44:AO44"/>
    <mergeCell ref="K45:M45"/>
    <mergeCell ref="N45:P45"/>
    <mergeCell ref="Q45:S45"/>
    <mergeCell ref="T45:V45"/>
    <mergeCell ref="AC42:AE42"/>
    <mergeCell ref="AF42:AH42"/>
    <mergeCell ref="C43:J43"/>
    <mergeCell ref="K43:P43"/>
    <mergeCell ref="Q43:V43"/>
    <mergeCell ref="W43:AB43"/>
    <mergeCell ref="AC43:AH43"/>
    <mergeCell ref="Z41:AB41"/>
    <mergeCell ref="AC41:AE41"/>
    <mergeCell ref="AF41:AH41"/>
    <mergeCell ref="C42:J42"/>
    <mergeCell ref="K42:M42"/>
    <mergeCell ref="N42:P42"/>
    <mergeCell ref="Q42:S42"/>
    <mergeCell ref="T42:V42"/>
    <mergeCell ref="W42:Y42"/>
    <mergeCell ref="Z42:AB42"/>
    <mergeCell ref="W40:Y40"/>
    <mergeCell ref="Z40:AB40"/>
    <mergeCell ref="AC40:AE40"/>
    <mergeCell ref="AF40:AH40"/>
    <mergeCell ref="C41:J41"/>
    <mergeCell ref="K41:M41"/>
    <mergeCell ref="N41:P41"/>
    <mergeCell ref="Q41:S41"/>
    <mergeCell ref="T41:V41"/>
    <mergeCell ref="W41:Y41"/>
    <mergeCell ref="C38:J40"/>
    <mergeCell ref="K38:AH38"/>
    <mergeCell ref="K39:P39"/>
    <mergeCell ref="Q39:V39"/>
    <mergeCell ref="W39:AB39"/>
    <mergeCell ref="AC39:AH39"/>
    <mergeCell ref="K40:M40"/>
    <mergeCell ref="N40:P40"/>
    <mergeCell ref="Q40:S40"/>
    <mergeCell ref="T40:V40"/>
    <mergeCell ref="AC36:AE36"/>
    <mergeCell ref="AF36:AH36"/>
    <mergeCell ref="C37:J37"/>
    <mergeCell ref="K37:P37"/>
    <mergeCell ref="Q37:V37"/>
    <mergeCell ref="W37:AB37"/>
    <mergeCell ref="AC37:AH37"/>
    <mergeCell ref="Z35:AB35"/>
    <mergeCell ref="AC35:AE35"/>
    <mergeCell ref="AF35:AH35"/>
    <mergeCell ref="C36:J36"/>
    <mergeCell ref="K36:M36"/>
    <mergeCell ref="N36:P36"/>
    <mergeCell ref="Q36:S36"/>
    <mergeCell ref="T36:V36"/>
    <mergeCell ref="W36:Y36"/>
    <mergeCell ref="Z36:AB36"/>
    <mergeCell ref="W34:Y34"/>
    <mergeCell ref="Z34:AB34"/>
    <mergeCell ref="AC34:AE34"/>
    <mergeCell ref="AF34:AH34"/>
    <mergeCell ref="C35:J35"/>
    <mergeCell ref="K35:M35"/>
    <mergeCell ref="N35:P35"/>
    <mergeCell ref="Q35:S35"/>
    <mergeCell ref="T35:V35"/>
    <mergeCell ref="W35:Y35"/>
    <mergeCell ref="C32:J34"/>
    <mergeCell ref="K32:AH32"/>
    <mergeCell ref="K33:P33"/>
    <mergeCell ref="Q33:V33"/>
    <mergeCell ref="W33:AB33"/>
    <mergeCell ref="AC33:AH33"/>
    <mergeCell ref="K34:M34"/>
    <mergeCell ref="N34:P34"/>
    <mergeCell ref="Q34:S34"/>
    <mergeCell ref="T34:V34"/>
    <mergeCell ref="AC30:AE30"/>
    <mergeCell ref="AF30:AH30"/>
    <mergeCell ref="C31:J31"/>
    <mergeCell ref="K31:P31"/>
    <mergeCell ref="Q31:V31"/>
    <mergeCell ref="W31:AB31"/>
    <mergeCell ref="AC31:AH31"/>
    <mergeCell ref="Z29:AB29"/>
    <mergeCell ref="AC29:AE29"/>
    <mergeCell ref="AF29:AH29"/>
    <mergeCell ref="C30:J30"/>
    <mergeCell ref="K30:M30"/>
    <mergeCell ref="N30:P30"/>
    <mergeCell ref="Q30:S30"/>
    <mergeCell ref="T30:V30"/>
    <mergeCell ref="W30:Y30"/>
    <mergeCell ref="Z30:AB30"/>
    <mergeCell ref="C29:J29"/>
    <mergeCell ref="K29:M29"/>
    <mergeCell ref="N29:P29"/>
    <mergeCell ref="Q29:S29"/>
    <mergeCell ref="T29:V29"/>
    <mergeCell ref="W29:Y29"/>
    <mergeCell ref="Q28:S28"/>
    <mergeCell ref="T28:V28"/>
    <mergeCell ref="W28:Y28"/>
    <mergeCell ref="Z28:AB28"/>
    <mergeCell ref="AC28:AE28"/>
    <mergeCell ref="AF28:AH28"/>
    <mergeCell ref="AE26:AF26"/>
    <mergeCell ref="AG26:AH26"/>
    <mergeCell ref="A27:B58"/>
    <mergeCell ref="C27:J28"/>
    <mergeCell ref="K27:P27"/>
    <mergeCell ref="Q27:V27"/>
    <mergeCell ref="W27:AB27"/>
    <mergeCell ref="AC27:AH27"/>
    <mergeCell ref="K28:M28"/>
    <mergeCell ref="N28:P28"/>
    <mergeCell ref="O26:P26"/>
    <mergeCell ref="R26:S26"/>
    <mergeCell ref="U26:V26"/>
    <mergeCell ref="X26:Y26"/>
    <mergeCell ref="Z26:AA26"/>
    <mergeCell ref="AC26:AD26"/>
    <mergeCell ref="Z23:AH23"/>
    <mergeCell ref="K24:N25"/>
    <mergeCell ref="P24:X24"/>
    <mergeCell ref="Z24:AH24"/>
    <mergeCell ref="P25:X25"/>
    <mergeCell ref="Z25:AH25"/>
    <mergeCell ref="N19:R19"/>
    <mergeCell ref="W19:AH19"/>
    <mergeCell ref="C20:J26"/>
    <mergeCell ref="K20:N21"/>
    <mergeCell ref="P20:AH20"/>
    <mergeCell ref="P21:AH21"/>
    <mergeCell ref="K22:N23"/>
    <mergeCell ref="P22:X22"/>
    <mergeCell ref="Z22:AH22"/>
    <mergeCell ref="P23:X23"/>
    <mergeCell ref="K26:N26"/>
    <mergeCell ref="T13:X13"/>
    <mergeCell ref="C14:E16"/>
    <mergeCell ref="F14:I16"/>
    <mergeCell ref="J14:M16"/>
    <mergeCell ref="P14:Q16"/>
    <mergeCell ref="T14:V16"/>
    <mergeCell ref="X14:AH16"/>
    <mergeCell ref="W17:AH17"/>
    <mergeCell ref="V18:AH18"/>
    <mergeCell ref="AC12:AD12"/>
    <mergeCell ref="A13:B26"/>
    <mergeCell ref="C13:E13"/>
    <mergeCell ref="F13:I13"/>
    <mergeCell ref="J13:M13"/>
    <mergeCell ref="N13:O16"/>
    <mergeCell ref="P13:S13"/>
    <mergeCell ref="C17:M19"/>
    <mergeCell ref="N17:R17"/>
    <mergeCell ref="S17:U19"/>
    <mergeCell ref="AB2:AB3"/>
    <mergeCell ref="AC2:AC3"/>
    <mergeCell ref="AD2:AD3"/>
    <mergeCell ref="AE2:AE3"/>
    <mergeCell ref="AF2:AF3"/>
    <mergeCell ref="A12:S12"/>
    <mergeCell ref="U12:V12"/>
    <mergeCell ref="W12:X12"/>
    <mergeCell ref="Y12:Z12"/>
    <mergeCell ref="AA12:AB12"/>
    <mergeCell ref="AE12:AF12"/>
    <mergeCell ref="AG2:AG3"/>
    <mergeCell ref="AH2:AH3"/>
    <mergeCell ref="AB11:AD11"/>
    <mergeCell ref="AF11:AH11"/>
    <mergeCell ref="A1:AH1"/>
    <mergeCell ref="U2:X3"/>
    <mergeCell ref="Y2:Y3"/>
    <mergeCell ref="Z2:Z3"/>
    <mergeCell ref="AA2:AA3"/>
    <mergeCell ref="Y83:AC83"/>
    <mergeCell ref="Y84:AC84"/>
    <mergeCell ref="AD84:AH84"/>
    <mergeCell ref="AD83:AH83"/>
    <mergeCell ref="K83:O83"/>
    <mergeCell ref="K84:O84"/>
    <mergeCell ref="P83:T83"/>
    <mergeCell ref="P84:T84"/>
    <mergeCell ref="U83:X83"/>
    <mergeCell ref="U84:X84"/>
  </mergeCells>
  <conditionalFormatting sqref="AE61 AC41:AH43 AC35:AH37">
    <cfRule type="cellIs" priority="2" dxfId="8" operator="equal" stopIfTrue="1">
      <formula>0</formula>
    </cfRule>
  </conditionalFormatting>
  <conditionalFormatting sqref="W61:X62">
    <cfRule type="cellIs" priority="1" dxfId="8" operator="equal" stopIfTrue="1">
      <formula>1</formula>
    </cfRule>
  </conditionalFormatting>
  <dataValidations count="14">
    <dataValidation errorStyle="warning" type="list" allowBlank="1" showInputMessage="1" showErrorMessage="1" sqref="O26:P26">
      <formula1>"　,７,８,９,１０,１１"</formula1>
    </dataValidation>
    <dataValidation errorStyle="warning" allowBlank="1" showInputMessage="1" showErrorMessage="1" sqref="R26:S26 AE26:AF26 X26:Y26 U26:V26"/>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6">
      <formula1>"　,１,２,３,４,５,６,７,８"</formula1>
    </dataValidation>
    <dataValidation errorStyle="warning" type="list" allowBlank="1" showInputMessage="1" showErrorMessage="1" sqref="W54:AH54">
      <formula1>"　,調理員,事務職員,介助員"</formula1>
    </dataValidation>
    <dataValidation errorStyle="information" type="list" allowBlank="1" showInputMessage="1" sqref="G59:X59">
      <formula1>"　　,障害者支援施設,旧法施設（身体障害者更生施設）,旧法施設（身体障害者療護施設）,旧法施設（身体障害者入所授産施設）,旧法施設（身体障害者通所授産施設）,旧法施設（知的障害者入所更生施設）,旧法施設（知的障害者通所更生施設）,旧法施設（知的障害者入所授産施設）,旧法施設（知的障害者通所授産施設）,旧法施設（知的障害者通勤寮）,療養介護,生活介護,児童デイサービス,自立訓練（機能訓練）,自立訓練（生活訓練）,就労継続支援（Ａ型）,就労継続支援（Ｂ型）,就労移行支援,特別養護老人ホーム"</formula1>
    </dataValidation>
    <dataValidation type="list" allowBlank="1" showInputMessage="1" showErrorMessage="1" sqref="U69:V69 U75:V75 U72:V72 N75 N72 N69 T81 L81">
      <formula1>"　,１,２,３,４,５,６,７,８,９,１０,１１,１２,１３,１４,１５,１６,１７,１８,１９,２０,２１,２２,２３,２４"</formula1>
    </dataValidation>
    <dataValidation type="list" allowBlank="1" showInputMessage="1" showErrorMessage="1" sqref="K86:AH86">
      <formula1>"　,運営規程に定めるとおり"</formula1>
    </dataValidation>
    <dataValidation allowBlank="1" showInputMessage="1" showErrorMessage="1" imeMode="halfKatakana" sqref="J95 N95 F13:M13 F4:AH4"/>
    <dataValidation allowBlank="1" showInputMessage="1" showErrorMessage="1" error="全角数字で入力してください" imeMode="fullAlpha" sqref="AB91:AD91 AF91:AH91 M11:O11 AF11:AH11 Q11:S11 AB11:AD11"/>
    <dataValidation allowBlank="1" showInputMessage="1" showErrorMessage="1" imeMode="halfAlpha" sqref="N61:Q62 K29:AH31 K35:AH37 K41:AH43 K46:AH48 K56:AH58 K51:AH53 I11:K11 I10:AH10"/>
    <dataValidation type="list" allowBlank="1" showInputMessage="1" showErrorMessage="1" sqref="G64 S64 M64 K84 L66:R67 K66 U84 K78:R79 P84 Y84 AD84">
      <formula1>"　,○"</formula1>
    </dataValidation>
    <dataValidation allowBlank="1" showInputMessage="1" showErrorMessage="1" imeMode="fullAlpha" sqref="AF93 AB93:AD93 X93 X91:Z91 AD63:AF63 AC12:AD12 U12:V12 Y12:Z12 AD59:AF59 I11:K11 X11 Y2:AH3"/>
    <dataValidation errorStyle="warning" type="list" allowBlank="1" showInputMessage="1" showErrorMessage="1" sqref="K85:AH85">
      <formula1>"厚生労働大臣が定める基準"</formula1>
    </dataValidation>
  </dataValidations>
  <printOptions horizontalCentered="1"/>
  <pageMargins left="0.5905511811023623" right="0.5905511811023623" top="0.64" bottom="0.3937007874015748" header="0.5118110236220472" footer="0.5118110236220472"/>
  <pageSetup horizontalDpi="600" verticalDpi="600" orientation="portrait" paperSize="9" r:id="rId4"/>
  <rowBreaks count="1" manualBreakCount="1">
    <brk id="64" max="33" man="1"/>
  </rowBreaks>
  <drawing r:id="rId3"/>
  <legacyDrawing r:id="rId2"/>
</worksheet>
</file>

<file path=xl/worksheets/sheet8.xml><?xml version="1.0" encoding="utf-8"?>
<worksheet xmlns="http://schemas.openxmlformats.org/spreadsheetml/2006/main" xmlns:r="http://schemas.openxmlformats.org/officeDocument/2006/relationships">
  <dimension ref="A1:AO97"/>
  <sheetViews>
    <sheetView showGridLines="0" view="pageBreakPreview" zoomScaleSheetLayoutView="100" zoomScalePageLayoutView="0" workbookViewId="0" topLeftCell="A1">
      <selection activeCell="T14" sqref="T14:V16"/>
    </sheetView>
  </sheetViews>
  <sheetFormatPr defaultColWidth="9.00390625" defaultRowHeight="13.5"/>
  <cols>
    <col min="1" max="34" width="2.625" style="0" customWidth="1"/>
  </cols>
  <sheetData>
    <row r="1" spans="1:34" s="1" customFormat="1" ht="16.5" customHeight="1" thickBot="1">
      <c r="A1" s="542" t="s">
        <v>400</v>
      </c>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row>
    <row r="2" spans="2:34" s="1" customFormat="1" ht="15" customHeight="1">
      <c r="B2" s="2"/>
      <c r="C2" s="2"/>
      <c r="D2" s="2"/>
      <c r="E2" s="4"/>
      <c r="F2" s="4"/>
      <c r="G2" s="4"/>
      <c r="H2" s="3"/>
      <c r="I2" s="4"/>
      <c r="J2" s="4"/>
      <c r="K2" s="4"/>
      <c r="L2" s="4"/>
      <c r="M2" s="4"/>
      <c r="N2" s="3"/>
      <c r="O2" s="4"/>
      <c r="P2" s="4"/>
      <c r="Q2" s="4"/>
      <c r="S2" s="4"/>
      <c r="U2" s="362" t="s">
        <v>1</v>
      </c>
      <c r="V2" s="363"/>
      <c r="W2" s="363"/>
      <c r="X2" s="364"/>
      <c r="Y2" s="347"/>
      <c r="Z2" s="347"/>
      <c r="AA2" s="347"/>
      <c r="AB2" s="347"/>
      <c r="AC2" s="347"/>
      <c r="AD2" s="347"/>
      <c r="AE2" s="347"/>
      <c r="AF2" s="347"/>
      <c r="AG2" s="347"/>
      <c r="AH2" s="358"/>
    </row>
    <row r="3" spans="2:34" s="1" customFormat="1" ht="3.75" customHeight="1" thickBot="1">
      <c r="B3" s="2"/>
      <c r="C3" s="5"/>
      <c r="D3" s="5"/>
      <c r="E3" s="5"/>
      <c r="F3" s="6"/>
      <c r="G3" s="5"/>
      <c r="H3" s="5"/>
      <c r="I3" s="5"/>
      <c r="J3" s="6"/>
      <c r="K3" s="5"/>
      <c r="L3" s="5"/>
      <c r="M3" s="5"/>
      <c r="P3" s="7"/>
      <c r="Q3" s="8"/>
      <c r="R3" s="8"/>
      <c r="S3" s="8"/>
      <c r="T3" s="9"/>
      <c r="U3" s="365"/>
      <c r="V3" s="366"/>
      <c r="W3" s="366"/>
      <c r="X3" s="367"/>
      <c r="Y3" s="348"/>
      <c r="Z3" s="348"/>
      <c r="AA3" s="348"/>
      <c r="AB3" s="348"/>
      <c r="AC3" s="348"/>
      <c r="AD3" s="348"/>
      <c r="AE3" s="348"/>
      <c r="AF3" s="348"/>
      <c r="AG3" s="348"/>
      <c r="AH3" s="359"/>
    </row>
    <row r="4" spans="1:34" s="1" customFormat="1" ht="13.5" customHeight="1">
      <c r="A4" s="553" t="s">
        <v>2</v>
      </c>
      <c r="B4" s="554"/>
      <c r="C4" s="305" t="s">
        <v>36</v>
      </c>
      <c r="D4" s="306"/>
      <c r="E4" s="307"/>
      <c r="F4" s="754" t="s">
        <v>443</v>
      </c>
      <c r="G4" s="755"/>
      <c r="H4" s="755"/>
      <c r="I4" s="755"/>
      <c r="J4" s="755"/>
      <c r="K4" s="755"/>
      <c r="L4" s="755"/>
      <c r="M4" s="755"/>
      <c r="N4" s="755"/>
      <c r="O4" s="755"/>
      <c r="P4" s="755"/>
      <c r="Q4" s="755"/>
      <c r="R4" s="755"/>
      <c r="S4" s="755"/>
      <c r="T4" s="755"/>
      <c r="U4" s="755"/>
      <c r="V4" s="755"/>
      <c r="W4" s="755"/>
      <c r="X4" s="755"/>
      <c r="Y4" s="755"/>
      <c r="Z4" s="755"/>
      <c r="AA4" s="755"/>
      <c r="AB4" s="755"/>
      <c r="AC4" s="755"/>
      <c r="AD4" s="755"/>
      <c r="AE4" s="755"/>
      <c r="AF4" s="755"/>
      <c r="AG4" s="755"/>
      <c r="AH4" s="756"/>
    </row>
    <row r="5" spans="1:34" s="1" customFormat="1" ht="7.5" customHeight="1">
      <c r="A5" s="387"/>
      <c r="B5" s="388"/>
      <c r="C5" s="323" t="s">
        <v>3</v>
      </c>
      <c r="D5" s="324"/>
      <c r="E5" s="325"/>
      <c r="F5" s="757" t="s">
        <v>442</v>
      </c>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8"/>
      <c r="AH5" s="759"/>
    </row>
    <row r="6" spans="1:34" s="1" customFormat="1" ht="7.5" customHeight="1">
      <c r="A6" s="387"/>
      <c r="B6" s="388"/>
      <c r="C6" s="326"/>
      <c r="D6" s="327"/>
      <c r="E6" s="328"/>
      <c r="F6" s="760"/>
      <c r="G6" s="761"/>
      <c r="H6" s="761"/>
      <c r="I6" s="761"/>
      <c r="J6" s="761"/>
      <c r="K6" s="761"/>
      <c r="L6" s="761"/>
      <c r="M6" s="761"/>
      <c r="N6" s="761"/>
      <c r="O6" s="761"/>
      <c r="P6" s="761"/>
      <c r="Q6" s="761"/>
      <c r="R6" s="761"/>
      <c r="S6" s="761"/>
      <c r="T6" s="761"/>
      <c r="U6" s="761"/>
      <c r="V6" s="761"/>
      <c r="W6" s="761"/>
      <c r="X6" s="761"/>
      <c r="Y6" s="761"/>
      <c r="Z6" s="761"/>
      <c r="AA6" s="761"/>
      <c r="AB6" s="761"/>
      <c r="AC6" s="761"/>
      <c r="AD6" s="761"/>
      <c r="AE6" s="761"/>
      <c r="AF6" s="761"/>
      <c r="AG6" s="761"/>
      <c r="AH6" s="762"/>
    </row>
    <row r="7" spans="1:34" s="1" customFormat="1" ht="12" customHeight="1">
      <c r="A7" s="387"/>
      <c r="B7" s="388"/>
      <c r="C7" s="323" t="s">
        <v>4</v>
      </c>
      <c r="D7" s="324"/>
      <c r="E7" s="325"/>
      <c r="F7" s="376" t="s">
        <v>5</v>
      </c>
      <c r="G7" s="377"/>
      <c r="H7" s="377"/>
      <c r="I7" s="377"/>
      <c r="J7" s="710" t="s">
        <v>202</v>
      </c>
      <c r="K7" s="710"/>
      <c r="L7" s="710"/>
      <c r="M7" s="710"/>
      <c r="N7" s="710"/>
      <c r="O7" s="10" t="s">
        <v>6</v>
      </c>
      <c r="P7" s="748" t="s">
        <v>222</v>
      </c>
      <c r="Q7" s="748"/>
      <c r="R7" s="748"/>
      <c r="S7" s="748"/>
      <c r="T7" s="748"/>
      <c r="U7" s="748"/>
      <c r="V7" s="748"/>
      <c r="W7" s="748"/>
      <c r="X7" s="748"/>
      <c r="Y7" s="748"/>
      <c r="Z7" s="748"/>
      <c r="AA7" s="748"/>
      <c r="AB7" s="748"/>
      <c r="AC7" s="748"/>
      <c r="AD7" s="748"/>
      <c r="AE7" s="748"/>
      <c r="AF7" s="748"/>
      <c r="AG7" s="748"/>
      <c r="AH7" s="749"/>
    </row>
    <row r="8" spans="1:34" s="1" customFormat="1" ht="12" customHeight="1">
      <c r="A8" s="387"/>
      <c r="B8" s="388"/>
      <c r="C8" s="557"/>
      <c r="D8" s="558"/>
      <c r="E8" s="559"/>
      <c r="F8" s="372" t="s">
        <v>204</v>
      </c>
      <c r="G8" s="261"/>
      <c r="H8" s="261"/>
      <c r="I8" s="261"/>
      <c r="J8" s="261"/>
      <c r="K8" s="261"/>
      <c r="L8" s="683" t="s">
        <v>198</v>
      </c>
      <c r="M8" s="683"/>
      <c r="N8" s="683"/>
      <c r="O8" s="71" t="s">
        <v>203</v>
      </c>
      <c r="P8" s="750"/>
      <c r="Q8" s="750"/>
      <c r="R8" s="750"/>
      <c r="S8" s="750"/>
      <c r="T8" s="750"/>
      <c r="U8" s="750"/>
      <c r="V8" s="750"/>
      <c r="W8" s="750"/>
      <c r="X8" s="750"/>
      <c r="Y8" s="750"/>
      <c r="Z8" s="750"/>
      <c r="AA8" s="750"/>
      <c r="AB8" s="750"/>
      <c r="AC8" s="750"/>
      <c r="AD8" s="750"/>
      <c r="AE8" s="750"/>
      <c r="AF8" s="750"/>
      <c r="AG8" s="750"/>
      <c r="AH8" s="751"/>
    </row>
    <row r="9" spans="1:34" s="1" customFormat="1" ht="3.75" customHeight="1">
      <c r="A9" s="387"/>
      <c r="B9" s="388"/>
      <c r="C9" s="326"/>
      <c r="D9" s="327"/>
      <c r="E9" s="328"/>
      <c r="F9" s="373"/>
      <c r="G9" s="262"/>
      <c r="H9" s="262"/>
      <c r="I9" s="262"/>
      <c r="J9" s="262"/>
      <c r="K9" s="262"/>
      <c r="L9" s="684"/>
      <c r="M9" s="684"/>
      <c r="N9" s="684"/>
      <c r="O9" s="12"/>
      <c r="P9" s="752"/>
      <c r="Q9" s="752"/>
      <c r="R9" s="752"/>
      <c r="S9" s="752"/>
      <c r="T9" s="752"/>
      <c r="U9" s="752"/>
      <c r="V9" s="752"/>
      <c r="W9" s="752"/>
      <c r="X9" s="752"/>
      <c r="Y9" s="752"/>
      <c r="Z9" s="752"/>
      <c r="AA9" s="752"/>
      <c r="AB9" s="752"/>
      <c r="AC9" s="752"/>
      <c r="AD9" s="752"/>
      <c r="AE9" s="752"/>
      <c r="AF9" s="752"/>
      <c r="AG9" s="752"/>
      <c r="AH9" s="753"/>
    </row>
    <row r="10" spans="1:35" s="1" customFormat="1" ht="12.75" customHeight="1">
      <c r="A10" s="387"/>
      <c r="B10" s="388"/>
      <c r="C10" s="299" t="s">
        <v>205</v>
      </c>
      <c r="D10" s="300"/>
      <c r="E10" s="300"/>
      <c r="F10" s="300"/>
      <c r="G10" s="300"/>
      <c r="H10" s="301"/>
      <c r="I10" s="682" t="s">
        <v>210</v>
      </c>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7"/>
    </row>
    <row r="11" spans="1:35" s="1" customFormat="1" ht="12.75" customHeight="1">
      <c r="A11" s="387"/>
      <c r="B11" s="388"/>
      <c r="C11" s="302" t="s">
        <v>199</v>
      </c>
      <c r="D11" s="303"/>
      <c r="E11" s="303"/>
      <c r="F11" s="303"/>
      <c r="G11" s="303"/>
      <c r="H11" s="304"/>
      <c r="I11" s="764" t="s">
        <v>206</v>
      </c>
      <c r="J11" s="765"/>
      <c r="K11" s="765"/>
      <c r="L11" s="13" t="s">
        <v>99</v>
      </c>
      <c r="M11" s="763" t="s">
        <v>207</v>
      </c>
      <c r="N11" s="763"/>
      <c r="O11" s="763"/>
      <c r="P11" s="13" t="s">
        <v>99</v>
      </c>
      <c r="Q11" s="715" t="s">
        <v>208</v>
      </c>
      <c r="R11" s="715"/>
      <c r="S11" s="743"/>
      <c r="T11" s="320" t="s">
        <v>9</v>
      </c>
      <c r="U11" s="321"/>
      <c r="V11" s="321"/>
      <c r="W11" s="322"/>
      <c r="X11" s="764" t="s">
        <v>206</v>
      </c>
      <c r="Y11" s="765"/>
      <c r="Z11" s="765"/>
      <c r="AA11" s="13" t="s">
        <v>99</v>
      </c>
      <c r="AB11" s="763" t="s">
        <v>207</v>
      </c>
      <c r="AC11" s="763"/>
      <c r="AD11" s="763"/>
      <c r="AE11" s="13" t="s">
        <v>99</v>
      </c>
      <c r="AF11" s="715" t="s">
        <v>209</v>
      </c>
      <c r="AG11" s="715"/>
      <c r="AH11" s="716"/>
      <c r="AI11" s="7"/>
    </row>
    <row r="12" spans="1:34" s="16" customFormat="1" ht="13.5" customHeight="1">
      <c r="A12" s="344" t="s">
        <v>259</v>
      </c>
      <c r="B12" s="345"/>
      <c r="C12" s="345"/>
      <c r="D12" s="345"/>
      <c r="E12" s="345"/>
      <c r="F12" s="345"/>
      <c r="G12" s="345"/>
      <c r="H12" s="345"/>
      <c r="I12" s="345"/>
      <c r="J12" s="345"/>
      <c r="K12" s="345"/>
      <c r="L12" s="345"/>
      <c r="M12" s="345"/>
      <c r="N12" s="345"/>
      <c r="O12" s="345"/>
      <c r="P12" s="345"/>
      <c r="Q12" s="345"/>
      <c r="R12" s="345"/>
      <c r="S12" s="346"/>
      <c r="T12" s="14" t="s">
        <v>10</v>
      </c>
      <c r="U12" s="738" t="s">
        <v>237</v>
      </c>
      <c r="V12" s="738"/>
      <c r="W12" s="298" t="s">
        <v>11</v>
      </c>
      <c r="X12" s="298"/>
      <c r="Y12" s="738" t="s">
        <v>352</v>
      </c>
      <c r="Z12" s="738"/>
      <c r="AA12" s="298" t="s">
        <v>12</v>
      </c>
      <c r="AB12" s="298"/>
      <c r="AC12" s="738" t="s">
        <v>353</v>
      </c>
      <c r="AD12" s="738"/>
      <c r="AE12" s="298" t="s">
        <v>13</v>
      </c>
      <c r="AF12" s="298"/>
      <c r="AG12" s="72" t="s">
        <v>354</v>
      </c>
      <c r="AH12" s="15" t="s">
        <v>239</v>
      </c>
    </row>
    <row r="13" spans="1:34" s="1" customFormat="1" ht="15.75" customHeight="1">
      <c r="A13" s="385" t="s">
        <v>14</v>
      </c>
      <c r="B13" s="386"/>
      <c r="C13" s="320" t="s">
        <v>238</v>
      </c>
      <c r="D13" s="321"/>
      <c r="E13" s="322"/>
      <c r="F13" s="803" t="s">
        <v>393</v>
      </c>
      <c r="G13" s="795"/>
      <c r="H13" s="795"/>
      <c r="I13" s="795"/>
      <c r="J13" s="795" t="s">
        <v>355</v>
      </c>
      <c r="K13" s="795"/>
      <c r="L13" s="795"/>
      <c r="M13" s="796"/>
      <c r="N13" s="403" t="s">
        <v>15</v>
      </c>
      <c r="O13" s="404"/>
      <c r="P13" s="376" t="s">
        <v>5</v>
      </c>
      <c r="Q13" s="377"/>
      <c r="R13" s="377"/>
      <c r="S13" s="377"/>
      <c r="T13" s="710" t="s">
        <v>394</v>
      </c>
      <c r="U13" s="710"/>
      <c r="V13" s="710"/>
      <c r="W13" s="710"/>
      <c r="X13" s="710"/>
      <c r="Y13" s="10" t="s">
        <v>239</v>
      </c>
      <c r="Z13" s="17"/>
      <c r="AA13" s="17"/>
      <c r="AB13" s="17"/>
      <c r="AC13" s="17"/>
      <c r="AD13" s="17"/>
      <c r="AE13" s="17"/>
      <c r="AF13" s="17"/>
      <c r="AG13" s="17"/>
      <c r="AH13" s="18"/>
    </row>
    <row r="14" spans="1:34" s="1" customFormat="1" ht="13.5" customHeight="1">
      <c r="A14" s="387"/>
      <c r="B14" s="388"/>
      <c r="C14" s="376" t="s">
        <v>16</v>
      </c>
      <c r="D14" s="377"/>
      <c r="E14" s="396"/>
      <c r="F14" s="792" t="s">
        <v>198</v>
      </c>
      <c r="G14" s="773"/>
      <c r="H14" s="773"/>
      <c r="I14" s="773"/>
      <c r="J14" s="773" t="s">
        <v>122</v>
      </c>
      <c r="K14" s="773"/>
      <c r="L14" s="773"/>
      <c r="M14" s="774"/>
      <c r="N14" s="405"/>
      <c r="O14" s="406"/>
      <c r="P14" s="701" t="s">
        <v>120</v>
      </c>
      <c r="Q14" s="702"/>
      <c r="R14" s="19" t="s">
        <v>17</v>
      </c>
      <c r="S14" s="19" t="s">
        <v>18</v>
      </c>
      <c r="T14" s="702" t="s">
        <v>198</v>
      </c>
      <c r="U14" s="702"/>
      <c r="V14" s="702"/>
      <c r="W14" s="19" t="s">
        <v>7</v>
      </c>
      <c r="X14" s="797" t="s">
        <v>212</v>
      </c>
      <c r="Y14" s="797"/>
      <c r="Z14" s="797"/>
      <c r="AA14" s="797"/>
      <c r="AB14" s="797"/>
      <c r="AC14" s="797"/>
      <c r="AD14" s="797"/>
      <c r="AE14" s="797"/>
      <c r="AF14" s="797"/>
      <c r="AG14" s="797"/>
      <c r="AH14" s="798"/>
    </row>
    <row r="15" spans="1:34" s="1" customFormat="1" ht="13.5" customHeight="1">
      <c r="A15" s="387"/>
      <c r="B15" s="388"/>
      <c r="C15" s="397"/>
      <c r="D15" s="398"/>
      <c r="E15" s="399"/>
      <c r="F15" s="793"/>
      <c r="G15" s="775"/>
      <c r="H15" s="775"/>
      <c r="I15" s="775"/>
      <c r="J15" s="775"/>
      <c r="K15" s="775"/>
      <c r="L15" s="775"/>
      <c r="M15" s="776"/>
      <c r="N15" s="405"/>
      <c r="O15" s="406"/>
      <c r="P15" s="701"/>
      <c r="Q15" s="702"/>
      <c r="R15" s="73" t="s">
        <v>19</v>
      </c>
      <c r="S15" s="19" t="s">
        <v>20</v>
      </c>
      <c r="T15" s="702"/>
      <c r="U15" s="702"/>
      <c r="V15" s="702"/>
      <c r="W15" s="73" t="s">
        <v>8</v>
      </c>
      <c r="X15" s="797"/>
      <c r="Y15" s="797"/>
      <c r="Z15" s="797"/>
      <c r="AA15" s="797"/>
      <c r="AB15" s="797"/>
      <c r="AC15" s="797"/>
      <c r="AD15" s="797"/>
      <c r="AE15" s="797"/>
      <c r="AF15" s="797"/>
      <c r="AG15" s="797"/>
      <c r="AH15" s="798"/>
    </row>
    <row r="16" spans="1:34" s="16" customFormat="1" ht="3.75" customHeight="1">
      <c r="A16" s="387"/>
      <c r="B16" s="388"/>
      <c r="C16" s="400"/>
      <c r="D16" s="401"/>
      <c r="E16" s="402"/>
      <c r="F16" s="794"/>
      <c r="G16" s="777"/>
      <c r="H16" s="777"/>
      <c r="I16" s="777"/>
      <c r="J16" s="777"/>
      <c r="K16" s="777"/>
      <c r="L16" s="777"/>
      <c r="M16" s="778"/>
      <c r="N16" s="407"/>
      <c r="O16" s="408"/>
      <c r="P16" s="703"/>
      <c r="Q16" s="704"/>
      <c r="R16" s="20"/>
      <c r="S16" s="20"/>
      <c r="T16" s="704"/>
      <c r="U16" s="704"/>
      <c r="V16" s="704"/>
      <c r="W16" s="20"/>
      <c r="X16" s="797"/>
      <c r="Y16" s="797"/>
      <c r="Z16" s="797"/>
      <c r="AA16" s="797"/>
      <c r="AB16" s="797"/>
      <c r="AC16" s="797"/>
      <c r="AD16" s="797"/>
      <c r="AE16" s="797"/>
      <c r="AF16" s="797"/>
      <c r="AG16" s="797"/>
      <c r="AH16" s="798"/>
    </row>
    <row r="17" spans="1:34" s="16" customFormat="1" ht="3.75" customHeight="1">
      <c r="A17" s="387"/>
      <c r="B17" s="388"/>
      <c r="C17" s="265" t="s">
        <v>21</v>
      </c>
      <c r="D17" s="266"/>
      <c r="E17" s="266"/>
      <c r="F17" s="266"/>
      <c r="G17" s="266"/>
      <c r="H17" s="266"/>
      <c r="I17" s="266"/>
      <c r="J17" s="266"/>
      <c r="K17" s="266"/>
      <c r="L17" s="266"/>
      <c r="M17" s="266"/>
      <c r="N17" s="310"/>
      <c r="O17" s="311"/>
      <c r="P17" s="311"/>
      <c r="Q17" s="311"/>
      <c r="R17" s="312"/>
      <c r="S17" s="265" t="s">
        <v>22</v>
      </c>
      <c r="T17" s="266"/>
      <c r="U17" s="368"/>
      <c r="V17" s="21"/>
      <c r="W17" s="271" t="s">
        <v>23</v>
      </c>
      <c r="X17" s="271"/>
      <c r="Y17" s="271"/>
      <c r="Z17" s="271"/>
      <c r="AA17" s="271"/>
      <c r="AB17" s="271"/>
      <c r="AC17" s="271"/>
      <c r="AD17" s="271"/>
      <c r="AE17" s="271"/>
      <c r="AF17" s="271"/>
      <c r="AG17" s="271"/>
      <c r="AH17" s="272"/>
    </row>
    <row r="18" spans="1:34" s="16" customFormat="1" ht="12" customHeight="1">
      <c r="A18" s="387"/>
      <c r="B18" s="388"/>
      <c r="C18" s="267"/>
      <c r="D18" s="268"/>
      <c r="E18" s="268"/>
      <c r="F18" s="268"/>
      <c r="G18" s="268"/>
      <c r="H18" s="268"/>
      <c r="I18" s="268"/>
      <c r="J18" s="268"/>
      <c r="K18" s="268"/>
      <c r="L18" s="268"/>
      <c r="M18" s="268"/>
      <c r="N18" s="24"/>
      <c r="O18" s="23" t="s">
        <v>24</v>
      </c>
      <c r="P18" s="23" t="s">
        <v>227</v>
      </c>
      <c r="Q18" s="74" t="s">
        <v>25</v>
      </c>
      <c r="R18" s="25"/>
      <c r="S18" s="267"/>
      <c r="T18" s="268"/>
      <c r="U18" s="369"/>
      <c r="V18" s="355"/>
      <c r="W18" s="356"/>
      <c r="X18" s="356"/>
      <c r="Y18" s="356"/>
      <c r="Z18" s="356"/>
      <c r="AA18" s="356"/>
      <c r="AB18" s="356"/>
      <c r="AC18" s="356"/>
      <c r="AD18" s="356"/>
      <c r="AE18" s="356"/>
      <c r="AF18" s="356"/>
      <c r="AG18" s="356"/>
      <c r="AH18" s="357"/>
    </row>
    <row r="19" spans="1:34" s="16" customFormat="1" ht="3.75" customHeight="1">
      <c r="A19" s="387"/>
      <c r="B19" s="388"/>
      <c r="C19" s="269"/>
      <c r="D19" s="270"/>
      <c r="E19" s="270"/>
      <c r="F19" s="270"/>
      <c r="G19" s="270"/>
      <c r="H19" s="270"/>
      <c r="I19" s="270"/>
      <c r="J19" s="270"/>
      <c r="K19" s="270"/>
      <c r="L19" s="270"/>
      <c r="M19" s="270"/>
      <c r="N19" s="330"/>
      <c r="O19" s="331"/>
      <c r="P19" s="331"/>
      <c r="Q19" s="331"/>
      <c r="R19" s="332"/>
      <c r="S19" s="269"/>
      <c r="T19" s="270"/>
      <c r="U19" s="370"/>
      <c r="V19" s="26"/>
      <c r="W19" s="383"/>
      <c r="X19" s="383"/>
      <c r="Y19" s="383"/>
      <c r="Z19" s="383"/>
      <c r="AA19" s="383"/>
      <c r="AB19" s="383"/>
      <c r="AC19" s="383"/>
      <c r="AD19" s="383"/>
      <c r="AE19" s="383"/>
      <c r="AF19" s="383"/>
      <c r="AG19" s="383"/>
      <c r="AH19" s="384"/>
    </row>
    <row r="20" spans="1:34" s="16" customFormat="1" ht="13.5" customHeight="1">
      <c r="A20" s="387"/>
      <c r="B20" s="388"/>
      <c r="C20" s="855" t="s">
        <v>306</v>
      </c>
      <c r="D20" s="1359"/>
      <c r="E20" s="1359"/>
      <c r="F20" s="1359"/>
      <c r="G20" s="1359"/>
      <c r="H20" s="1359"/>
      <c r="I20" s="1359"/>
      <c r="J20" s="1360"/>
      <c r="K20" s="249" t="s">
        <v>26</v>
      </c>
      <c r="L20" s="250"/>
      <c r="M20" s="250"/>
      <c r="N20" s="314"/>
      <c r="O20" s="28" t="s">
        <v>228</v>
      </c>
      <c r="P20" s="745" t="s">
        <v>442</v>
      </c>
      <c r="Q20" s="745"/>
      <c r="R20" s="745"/>
      <c r="S20" s="745"/>
      <c r="T20" s="745"/>
      <c r="U20" s="745"/>
      <c r="V20" s="745"/>
      <c r="W20" s="745"/>
      <c r="X20" s="745"/>
      <c r="Y20" s="745"/>
      <c r="Z20" s="745"/>
      <c r="AA20" s="745"/>
      <c r="AB20" s="745"/>
      <c r="AC20" s="745"/>
      <c r="AD20" s="745"/>
      <c r="AE20" s="745"/>
      <c r="AF20" s="745"/>
      <c r="AG20" s="745"/>
      <c r="AH20" s="746"/>
    </row>
    <row r="21" spans="1:34" s="16" customFormat="1" ht="13.5" customHeight="1">
      <c r="A21" s="387"/>
      <c r="B21" s="388"/>
      <c r="C21" s="1361"/>
      <c r="D21" s="1362"/>
      <c r="E21" s="1362"/>
      <c r="F21" s="1362"/>
      <c r="G21" s="1362"/>
      <c r="H21" s="1362"/>
      <c r="I21" s="1362"/>
      <c r="J21" s="1363"/>
      <c r="K21" s="315"/>
      <c r="L21" s="316"/>
      <c r="M21" s="316"/>
      <c r="N21" s="317"/>
      <c r="O21" s="29" t="s">
        <v>229</v>
      </c>
      <c r="P21" s="308"/>
      <c r="Q21" s="308"/>
      <c r="R21" s="308"/>
      <c r="S21" s="308"/>
      <c r="T21" s="308"/>
      <c r="U21" s="308"/>
      <c r="V21" s="308"/>
      <c r="W21" s="308"/>
      <c r="X21" s="308"/>
      <c r="Y21" s="308"/>
      <c r="Z21" s="308"/>
      <c r="AA21" s="308"/>
      <c r="AB21" s="308"/>
      <c r="AC21" s="308"/>
      <c r="AD21" s="308"/>
      <c r="AE21" s="308"/>
      <c r="AF21" s="308"/>
      <c r="AG21" s="308"/>
      <c r="AH21" s="309"/>
    </row>
    <row r="22" spans="1:34" s="16" customFormat="1" ht="13.5" customHeight="1">
      <c r="A22" s="387"/>
      <c r="B22" s="388"/>
      <c r="C22" s="1361"/>
      <c r="D22" s="1362"/>
      <c r="E22" s="1362"/>
      <c r="F22" s="1362"/>
      <c r="G22" s="1362"/>
      <c r="H22" s="1362"/>
      <c r="I22" s="1362"/>
      <c r="J22" s="1363"/>
      <c r="K22" s="512" t="s">
        <v>27</v>
      </c>
      <c r="L22" s="513"/>
      <c r="M22" s="513"/>
      <c r="N22" s="514"/>
      <c r="O22" s="30" t="s">
        <v>228</v>
      </c>
      <c r="P22" s="747" t="s">
        <v>191</v>
      </c>
      <c r="Q22" s="747"/>
      <c r="R22" s="747"/>
      <c r="S22" s="747"/>
      <c r="T22" s="747"/>
      <c r="U22" s="747"/>
      <c r="V22" s="747"/>
      <c r="W22" s="747"/>
      <c r="X22" s="747"/>
      <c r="Y22" s="31" t="s">
        <v>230</v>
      </c>
      <c r="Z22" s="313"/>
      <c r="AA22" s="313"/>
      <c r="AB22" s="313"/>
      <c r="AC22" s="313"/>
      <c r="AD22" s="313"/>
      <c r="AE22" s="313"/>
      <c r="AF22" s="313"/>
      <c r="AG22" s="313"/>
      <c r="AH22" s="506"/>
    </row>
    <row r="23" spans="1:34" s="16" customFormat="1" ht="13.5" customHeight="1">
      <c r="A23" s="387"/>
      <c r="B23" s="388"/>
      <c r="C23" s="1361"/>
      <c r="D23" s="1362"/>
      <c r="E23" s="1362"/>
      <c r="F23" s="1362"/>
      <c r="G23" s="1362"/>
      <c r="H23" s="1362"/>
      <c r="I23" s="1362"/>
      <c r="J23" s="1363"/>
      <c r="K23" s="515"/>
      <c r="L23" s="516"/>
      <c r="M23" s="516"/>
      <c r="N23" s="517"/>
      <c r="O23" s="30" t="s">
        <v>229</v>
      </c>
      <c r="P23" s="313"/>
      <c r="Q23" s="313"/>
      <c r="R23" s="313"/>
      <c r="S23" s="313"/>
      <c r="T23" s="313"/>
      <c r="U23" s="313"/>
      <c r="V23" s="313"/>
      <c r="W23" s="313"/>
      <c r="X23" s="313"/>
      <c r="Y23" s="31" t="s">
        <v>231</v>
      </c>
      <c r="Z23" s="313"/>
      <c r="AA23" s="313"/>
      <c r="AB23" s="313"/>
      <c r="AC23" s="313"/>
      <c r="AD23" s="313"/>
      <c r="AE23" s="313"/>
      <c r="AF23" s="313"/>
      <c r="AG23" s="313"/>
      <c r="AH23" s="506"/>
    </row>
    <row r="24" spans="1:34" s="16" customFormat="1" ht="13.5" customHeight="1">
      <c r="A24" s="387"/>
      <c r="B24" s="388"/>
      <c r="C24" s="1361"/>
      <c r="D24" s="1362"/>
      <c r="E24" s="1362"/>
      <c r="F24" s="1362"/>
      <c r="G24" s="1362"/>
      <c r="H24" s="1362"/>
      <c r="I24" s="1362"/>
      <c r="J24" s="1363"/>
      <c r="K24" s="507" t="s">
        <v>28</v>
      </c>
      <c r="L24" s="508"/>
      <c r="M24" s="508"/>
      <c r="N24" s="509"/>
      <c r="O24" s="30" t="s">
        <v>228</v>
      </c>
      <c r="P24" s="1207" t="s">
        <v>357</v>
      </c>
      <c r="Q24" s="1207"/>
      <c r="R24" s="1207"/>
      <c r="S24" s="1207"/>
      <c r="T24" s="1207"/>
      <c r="U24" s="1207"/>
      <c r="V24" s="1207"/>
      <c r="W24" s="1207"/>
      <c r="X24" s="1207"/>
      <c r="Y24" s="31" t="s">
        <v>230</v>
      </c>
      <c r="Z24" s="333"/>
      <c r="AA24" s="333"/>
      <c r="AB24" s="333"/>
      <c r="AC24" s="333"/>
      <c r="AD24" s="333"/>
      <c r="AE24" s="333"/>
      <c r="AF24" s="333"/>
      <c r="AG24" s="333"/>
      <c r="AH24" s="335"/>
    </row>
    <row r="25" spans="1:34" s="16" customFormat="1" ht="13.5" customHeight="1">
      <c r="A25" s="387"/>
      <c r="B25" s="388"/>
      <c r="C25" s="1361"/>
      <c r="D25" s="1362"/>
      <c r="E25" s="1362"/>
      <c r="F25" s="1362"/>
      <c r="G25" s="1362"/>
      <c r="H25" s="1362"/>
      <c r="I25" s="1362"/>
      <c r="J25" s="1363"/>
      <c r="K25" s="315"/>
      <c r="L25" s="316"/>
      <c r="M25" s="316"/>
      <c r="N25" s="317"/>
      <c r="O25" s="30" t="s">
        <v>229</v>
      </c>
      <c r="P25" s="333"/>
      <c r="Q25" s="333"/>
      <c r="R25" s="333"/>
      <c r="S25" s="333"/>
      <c r="T25" s="333"/>
      <c r="U25" s="333"/>
      <c r="V25" s="333"/>
      <c r="W25" s="333"/>
      <c r="X25" s="333"/>
      <c r="Y25" s="31" t="s">
        <v>231</v>
      </c>
      <c r="Z25" s="333"/>
      <c r="AA25" s="333"/>
      <c r="AB25" s="333"/>
      <c r="AC25" s="333"/>
      <c r="AD25" s="333"/>
      <c r="AE25" s="333"/>
      <c r="AF25" s="333"/>
      <c r="AG25" s="333"/>
      <c r="AH25" s="335"/>
    </row>
    <row r="26" spans="1:34" s="16" customFormat="1" ht="13.5" customHeight="1">
      <c r="A26" s="387"/>
      <c r="B26" s="388"/>
      <c r="C26" s="1364"/>
      <c r="D26" s="1365"/>
      <c r="E26" s="1365"/>
      <c r="F26" s="1365"/>
      <c r="G26" s="1365"/>
      <c r="H26" s="1365"/>
      <c r="I26" s="1365"/>
      <c r="J26" s="1366"/>
      <c r="K26" s="518" t="s">
        <v>29</v>
      </c>
      <c r="L26" s="519"/>
      <c r="M26" s="519"/>
      <c r="N26" s="520"/>
      <c r="O26" s="705" t="s">
        <v>127</v>
      </c>
      <c r="P26" s="697"/>
      <c r="Q26" s="69" t="s">
        <v>232</v>
      </c>
      <c r="R26" s="698" t="s">
        <v>358</v>
      </c>
      <c r="S26" s="698"/>
      <c r="T26" s="69" t="s">
        <v>233</v>
      </c>
      <c r="U26" s="697" t="s">
        <v>359</v>
      </c>
      <c r="V26" s="697"/>
      <c r="W26" s="69" t="s">
        <v>232</v>
      </c>
      <c r="X26" s="698" t="s">
        <v>360</v>
      </c>
      <c r="Y26" s="698"/>
      <c r="Z26" s="695" t="s">
        <v>30</v>
      </c>
      <c r="AA26" s="695"/>
      <c r="AB26" s="75" t="s">
        <v>128</v>
      </c>
      <c r="AC26" s="695" t="s">
        <v>93</v>
      </c>
      <c r="AD26" s="695"/>
      <c r="AE26" s="696" t="s">
        <v>360</v>
      </c>
      <c r="AF26" s="696"/>
      <c r="AG26" s="510" t="s">
        <v>94</v>
      </c>
      <c r="AH26" s="511"/>
    </row>
    <row r="27" spans="1:34" s="1" customFormat="1" ht="13.5" customHeight="1" thickBot="1">
      <c r="A27" s="1367" t="s">
        <v>401</v>
      </c>
      <c r="B27" s="1368"/>
      <c r="C27" s="1007" t="s">
        <v>308</v>
      </c>
      <c r="D27" s="1008"/>
      <c r="E27" s="1008"/>
      <c r="F27" s="1008"/>
      <c r="G27" s="1008"/>
      <c r="H27" s="1008"/>
      <c r="I27" s="1008"/>
      <c r="J27" s="1009"/>
      <c r="K27" s="1225" t="s">
        <v>275</v>
      </c>
      <c r="L27" s="1226"/>
      <c r="M27" s="1226"/>
      <c r="N27" s="1226"/>
      <c r="O27" s="1226"/>
      <c r="P27" s="1228"/>
      <c r="Q27" s="1225" t="s">
        <v>402</v>
      </c>
      <c r="R27" s="1226"/>
      <c r="S27" s="1226"/>
      <c r="T27" s="1226"/>
      <c r="U27" s="1226"/>
      <c r="V27" s="1228"/>
      <c r="W27" s="1225" t="s">
        <v>403</v>
      </c>
      <c r="X27" s="1226"/>
      <c r="Y27" s="1226"/>
      <c r="Z27" s="1226"/>
      <c r="AA27" s="1226"/>
      <c r="AB27" s="1228"/>
      <c r="AC27" s="1225" t="s">
        <v>404</v>
      </c>
      <c r="AD27" s="1226"/>
      <c r="AE27" s="1226"/>
      <c r="AF27" s="1226"/>
      <c r="AG27" s="1226"/>
      <c r="AH27" s="1227"/>
    </row>
    <row r="28" spans="1:34" s="1" customFormat="1" ht="13.5" customHeight="1" thickBot="1">
      <c r="A28" s="1369"/>
      <c r="B28" s="1370"/>
      <c r="C28" s="1010"/>
      <c r="D28" s="1011"/>
      <c r="E28" s="1011"/>
      <c r="F28" s="1011"/>
      <c r="G28" s="1011"/>
      <c r="H28" s="1011"/>
      <c r="I28" s="1011"/>
      <c r="J28" s="1012"/>
      <c r="K28" s="1225" t="s">
        <v>43</v>
      </c>
      <c r="L28" s="1226"/>
      <c r="M28" s="1228"/>
      <c r="N28" s="1225" t="s">
        <v>44</v>
      </c>
      <c r="O28" s="1226"/>
      <c r="P28" s="1228"/>
      <c r="Q28" s="1225" t="s">
        <v>43</v>
      </c>
      <c r="R28" s="1226"/>
      <c r="S28" s="1228"/>
      <c r="T28" s="1225" t="s">
        <v>44</v>
      </c>
      <c r="U28" s="1226"/>
      <c r="V28" s="1228"/>
      <c r="W28" s="1225" t="s">
        <v>43</v>
      </c>
      <c r="X28" s="1226"/>
      <c r="Y28" s="1228"/>
      <c r="Z28" s="1225" t="s">
        <v>44</v>
      </c>
      <c r="AA28" s="1226"/>
      <c r="AB28" s="1228"/>
      <c r="AC28" s="1225" t="s">
        <v>43</v>
      </c>
      <c r="AD28" s="1226"/>
      <c r="AE28" s="1228"/>
      <c r="AF28" s="1225" t="s">
        <v>44</v>
      </c>
      <c r="AG28" s="1226"/>
      <c r="AH28" s="1227"/>
    </row>
    <row r="29" spans="1:34" s="1" customFormat="1" ht="12" customHeight="1" thickBot="1">
      <c r="A29" s="1369"/>
      <c r="B29" s="1370"/>
      <c r="C29" s="303" t="s">
        <v>46</v>
      </c>
      <c r="D29" s="303"/>
      <c r="E29" s="303"/>
      <c r="F29" s="303"/>
      <c r="G29" s="303"/>
      <c r="H29" s="303"/>
      <c r="I29" s="303"/>
      <c r="J29" s="304"/>
      <c r="K29" s="1484"/>
      <c r="L29" s="1485"/>
      <c r="M29" s="1486"/>
      <c r="N29" s="1484">
        <v>1</v>
      </c>
      <c r="O29" s="1485"/>
      <c r="P29" s="1486"/>
      <c r="Q29" s="1484"/>
      <c r="R29" s="1485"/>
      <c r="S29" s="1486"/>
      <c r="T29" s="1484">
        <v>1</v>
      </c>
      <c r="U29" s="1485"/>
      <c r="V29" s="1486"/>
      <c r="W29" s="1484"/>
      <c r="X29" s="1485"/>
      <c r="Y29" s="1486"/>
      <c r="Z29" s="1484">
        <v>2</v>
      </c>
      <c r="AA29" s="1485"/>
      <c r="AB29" s="1486"/>
      <c r="AC29" s="1484"/>
      <c r="AD29" s="1485"/>
      <c r="AE29" s="1486"/>
      <c r="AF29" s="1484"/>
      <c r="AG29" s="1485"/>
      <c r="AH29" s="1487"/>
    </row>
    <row r="30" spans="1:34" s="1" customFormat="1" ht="12" customHeight="1" thickBot="1">
      <c r="A30" s="1369"/>
      <c r="B30" s="1370"/>
      <c r="C30" s="914" t="s">
        <v>47</v>
      </c>
      <c r="D30" s="914"/>
      <c r="E30" s="914"/>
      <c r="F30" s="914"/>
      <c r="G30" s="914"/>
      <c r="H30" s="914"/>
      <c r="I30" s="914"/>
      <c r="J30" s="408"/>
      <c r="K30" s="1484"/>
      <c r="L30" s="1485"/>
      <c r="M30" s="1486"/>
      <c r="N30" s="1484"/>
      <c r="O30" s="1485"/>
      <c r="P30" s="1486"/>
      <c r="Q30" s="1484"/>
      <c r="R30" s="1485"/>
      <c r="S30" s="1486"/>
      <c r="T30" s="1484">
        <v>2</v>
      </c>
      <c r="U30" s="1485"/>
      <c r="V30" s="1486"/>
      <c r="W30" s="1484"/>
      <c r="X30" s="1485"/>
      <c r="Y30" s="1486"/>
      <c r="Z30" s="1484">
        <v>4</v>
      </c>
      <c r="AA30" s="1485"/>
      <c r="AB30" s="1486"/>
      <c r="AC30" s="1484"/>
      <c r="AD30" s="1485"/>
      <c r="AE30" s="1486"/>
      <c r="AF30" s="1484"/>
      <c r="AG30" s="1485"/>
      <c r="AH30" s="1487"/>
    </row>
    <row r="31" spans="1:34" s="1" customFormat="1" ht="13.5" customHeight="1" thickBot="1">
      <c r="A31" s="1369"/>
      <c r="B31" s="1370"/>
      <c r="C31" s="303" t="s">
        <v>48</v>
      </c>
      <c r="D31" s="303"/>
      <c r="E31" s="303"/>
      <c r="F31" s="303"/>
      <c r="G31" s="303"/>
      <c r="H31" s="303"/>
      <c r="I31" s="303"/>
      <c r="J31" s="304"/>
      <c r="K31" s="1488"/>
      <c r="L31" s="1489"/>
      <c r="M31" s="1489"/>
      <c r="N31" s="1489"/>
      <c r="O31" s="1489"/>
      <c r="P31" s="1490"/>
      <c r="Q31" s="1488">
        <v>2</v>
      </c>
      <c r="R31" s="1489"/>
      <c r="S31" s="1489"/>
      <c r="T31" s="1489"/>
      <c r="U31" s="1489"/>
      <c r="V31" s="1490"/>
      <c r="W31" s="1488">
        <v>3</v>
      </c>
      <c r="X31" s="1489"/>
      <c r="Y31" s="1489"/>
      <c r="Z31" s="1489"/>
      <c r="AA31" s="1489"/>
      <c r="AB31" s="1490"/>
      <c r="AC31" s="1488"/>
      <c r="AD31" s="1489"/>
      <c r="AE31" s="1489"/>
      <c r="AF31" s="1489"/>
      <c r="AG31" s="1489"/>
      <c r="AH31" s="1491"/>
    </row>
    <row r="32" spans="1:34" s="1" customFormat="1" ht="13.5" customHeight="1" thickBot="1">
      <c r="A32" s="1369"/>
      <c r="B32" s="1370"/>
      <c r="C32" s="1007" t="s">
        <v>405</v>
      </c>
      <c r="D32" s="1008"/>
      <c r="E32" s="1008"/>
      <c r="F32" s="1008"/>
      <c r="G32" s="1008"/>
      <c r="H32" s="1008"/>
      <c r="I32" s="1008"/>
      <c r="J32" s="1009"/>
      <c r="K32" s="1225" t="s">
        <v>406</v>
      </c>
      <c r="L32" s="1226"/>
      <c r="M32" s="1226"/>
      <c r="N32" s="1226"/>
      <c r="O32" s="1226"/>
      <c r="P32" s="1226"/>
      <c r="Q32" s="1226"/>
      <c r="R32" s="1226"/>
      <c r="S32" s="1226"/>
      <c r="T32" s="1226"/>
      <c r="U32" s="1226"/>
      <c r="V32" s="1226"/>
      <c r="W32" s="1226"/>
      <c r="X32" s="1226"/>
      <c r="Y32" s="1226"/>
      <c r="Z32" s="1226"/>
      <c r="AA32" s="1226"/>
      <c r="AB32" s="1226"/>
      <c r="AC32" s="1226"/>
      <c r="AD32" s="1226"/>
      <c r="AE32" s="1226"/>
      <c r="AF32" s="1226"/>
      <c r="AG32" s="1226"/>
      <c r="AH32" s="1227"/>
    </row>
    <row r="33" spans="1:34" s="1" customFormat="1" ht="13.5" customHeight="1" thickBot="1">
      <c r="A33" s="1369"/>
      <c r="B33" s="1370"/>
      <c r="C33" s="1022"/>
      <c r="D33" s="1023"/>
      <c r="E33" s="1023"/>
      <c r="F33" s="1023"/>
      <c r="G33" s="1023"/>
      <c r="H33" s="1023"/>
      <c r="I33" s="1023"/>
      <c r="J33" s="1024"/>
      <c r="K33" s="1225" t="s">
        <v>312</v>
      </c>
      <c r="L33" s="1226"/>
      <c r="M33" s="1226"/>
      <c r="N33" s="1226"/>
      <c r="O33" s="1226"/>
      <c r="P33" s="1228"/>
      <c r="Q33" s="1225" t="s">
        <v>313</v>
      </c>
      <c r="R33" s="1226"/>
      <c r="S33" s="1226"/>
      <c r="T33" s="1226"/>
      <c r="U33" s="1226"/>
      <c r="V33" s="1228"/>
      <c r="W33" s="1225" t="s">
        <v>314</v>
      </c>
      <c r="X33" s="1226"/>
      <c r="Y33" s="1226"/>
      <c r="Z33" s="1226"/>
      <c r="AA33" s="1226"/>
      <c r="AB33" s="1228"/>
      <c r="AC33" s="1225" t="s">
        <v>315</v>
      </c>
      <c r="AD33" s="1226"/>
      <c r="AE33" s="1226"/>
      <c r="AF33" s="1226"/>
      <c r="AG33" s="1226"/>
      <c r="AH33" s="1227"/>
    </row>
    <row r="34" spans="1:34" s="1" customFormat="1" ht="13.5" customHeight="1" thickBot="1">
      <c r="A34" s="1369"/>
      <c r="B34" s="1370"/>
      <c r="C34" s="1010"/>
      <c r="D34" s="1011"/>
      <c r="E34" s="1011"/>
      <c r="F34" s="1011"/>
      <c r="G34" s="1011"/>
      <c r="H34" s="1011"/>
      <c r="I34" s="1011"/>
      <c r="J34" s="1012"/>
      <c r="K34" s="1225" t="s">
        <v>43</v>
      </c>
      <c r="L34" s="1226"/>
      <c r="M34" s="1228"/>
      <c r="N34" s="1225" t="s">
        <v>44</v>
      </c>
      <c r="O34" s="1226"/>
      <c r="P34" s="1228"/>
      <c r="Q34" s="1225" t="s">
        <v>43</v>
      </c>
      <c r="R34" s="1226"/>
      <c r="S34" s="1228"/>
      <c r="T34" s="1225" t="s">
        <v>44</v>
      </c>
      <c r="U34" s="1226"/>
      <c r="V34" s="1228"/>
      <c r="W34" s="1225" t="s">
        <v>43</v>
      </c>
      <c r="X34" s="1226"/>
      <c r="Y34" s="1228"/>
      <c r="Z34" s="1225" t="s">
        <v>44</v>
      </c>
      <c r="AA34" s="1226"/>
      <c r="AB34" s="1228"/>
      <c r="AC34" s="1225" t="s">
        <v>43</v>
      </c>
      <c r="AD34" s="1226"/>
      <c r="AE34" s="1228"/>
      <c r="AF34" s="1225" t="s">
        <v>44</v>
      </c>
      <c r="AG34" s="1226"/>
      <c r="AH34" s="1227"/>
    </row>
    <row r="35" spans="1:34" s="1" customFormat="1" ht="12" customHeight="1" thickBot="1">
      <c r="A35" s="1369"/>
      <c r="B35" s="1370"/>
      <c r="C35" s="303" t="s">
        <v>46</v>
      </c>
      <c r="D35" s="303"/>
      <c r="E35" s="303"/>
      <c r="F35" s="303"/>
      <c r="G35" s="303"/>
      <c r="H35" s="303"/>
      <c r="I35" s="303"/>
      <c r="J35" s="304"/>
      <c r="K35" s="1484"/>
      <c r="L35" s="1485"/>
      <c r="M35" s="1486"/>
      <c r="N35" s="1484"/>
      <c r="O35" s="1485"/>
      <c r="P35" s="1486"/>
      <c r="Q35" s="1484"/>
      <c r="R35" s="1485"/>
      <c r="S35" s="1486"/>
      <c r="T35" s="1484">
        <v>1</v>
      </c>
      <c r="U35" s="1485"/>
      <c r="V35" s="1486"/>
      <c r="W35" s="1484"/>
      <c r="X35" s="1485"/>
      <c r="Y35" s="1486"/>
      <c r="Z35" s="1484"/>
      <c r="AA35" s="1485"/>
      <c r="AB35" s="1486"/>
      <c r="AC35" s="1484">
        <f>+W35+Q35+K35</f>
        <v>0</v>
      </c>
      <c r="AD35" s="1485"/>
      <c r="AE35" s="1486"/>
      <c r="AF35" s="1484">
        <f>+Z35+T35+N35</f>
        <v>1</v>
      </c>
      <c r="AG35" s="1485"/>
      <c r="AH35" s="1487"/>
    </row>
    <row r="36" spans="1:34" s="1" customFormat="1" ht="12" customHeight="1" thickBot="1">
      <c r="A36" s="1369"/>
      <c r="B36" s="1370"/>
      <c r="C36" s="914" t="s">
        <v>47</v>
      </c>
      <c r="D36" s="914"/>
      <c r="E36" s="914"/>
      <c r="F36" s="914"/>
      <c r="G36" s="914"/>
      <c r="H36" s="914"/>
      <c r="I36" s="914"/>
      <c r="J36" s="408"/>
      <c r="K36" s="1484"/>
      <c r="L36" s="1485"/>
      <c r="M36" s="1486"/>
      <c r="N36" s="1484"/>
      <c r="O36" s="1485"/>
      <c r="P36" s="1486"/>
      <c r="Q36" s="1484"/>
      <c r="R36" s="1485"/>
      <c r="S36" s="1486"/>
      <c r="T36" s="1484">
        <v>1</v>
      </c>
      <c r="U36" s="1485"/>
      <c r="V36" s="1486"/>
      <c r="W36" s="1484"/>
      <c r="X36" s="1485"/>
      <c r="Y36" s="1486"/>
      <c r="Z36" s="1484"/>
      <c r="AA36" s="1485"/>
      <c r="AB36" s="1486"/>
      <c r="AC36" s="1484">
        <f>+W36+Q36+K36</f>
        <v>0</v>
      </c>
      <c r="AD36" s="1485"/>
      <c r="AE36" s="1486"/>
      <c r="AF36" s="1484">
        <f>+Z36+T36+N36</f>
        <v>1</v>
      </c>
      <c r="AG36" s="1485"/>
      <c r="AH36" s="1487"/>
    </row>
    <row r="37" spans="1:34" s="1" customFormat="1" ht="13.5" customHeight="1" thickBot="1">
      <c r="A37" s="1369"/>
      <c r="B37" s="1370"/>
      <c r="C37" s="303" t="s">
        <v>48</v>
      </c>
      <c r="D37" s="303"/>
      <c r="E37" s="303"/>
      <c r="F37" s="303"/>
      <c r="G37" s="303"/>
      <c r="H37" s="303"/>
      <c r="I37" s="303"/>
      <c r="J37" s="304"/>
      <c r="K37" s="1488"/>
      <c r="L37" s="1489"/>
      <c r="M37" s="1489"/>
      <c r="N37" s="1489"/>
      <c r="O37" s="1489"/>
      <c r="P37" s="1490"/>
      <c r="Q37" s="1488">
        <v>1.5</v>
      </c>
      <c r="R37" s="1489"/>
      <c r="S37" s="1489"/>
      <c r="T37" s="1489"/>
      <c r="U37" s="1489"/>
      <c r="V37" s="1490"/>
      <c r="W37" s="1488"/>
      <c r="X37" s="1489"/>
      <c r="Y37" s="1489"/>
      <c r="Z37" s="1489"/>
      <c r="AA37" s="1489"/>
      <c r="AB37" s="1490"/>
      <c r="AC37" s="1488">
        <f>SUM(K37:AB37)</f>
        <v>1.5</v>
      </c>
      <c r="AD37" s="1489"/>
      <c r="AE37" s="1489"/>
      <c r="AF37" s="1489"/>
      <c r="AG37" s="1489"/>
      <c r="AH37" s="1491"/>
    </row>
    <row r="38" spans="1:34" s="1" customFormat="1" ht="13.5" customHeight="1" thickBot="1">
      <c r="A38" s="1369"/>
      <c r="B38" s="1370"/>
      <c r="C38" s="1007" t="s">
        <v>405</v>
      </c>
      <c r="D38" s="1008"/>
      <c r="E38" s="1008"/>
      <c r="F38" s="1008"/>
      <c r="G38" s="1008"/>
      <c r="H38" s="1008"/>
      <c r="I38" s="1008"/>
      <c r="J38" s="1009"/>
      <c r="K38" s="1225" t="s">
        <v>316</v>
      </c>
      <c r="L38" s="1226"/>
      <c r="M38" s="1226"/>
      <c r="N38" s="1226"/>
      <c r="O38" s="1226"/>
      <c r="P38" s="1226"/>
      <c r="Q38" s="1226"/>
      <c r="R38" s="1226"/>
      <c r="S38" s="1226"/>
      <c r="T38" s="1226"/>
      <c r="U38" s="1226"/>
      <c r="V38" s="1226"/>
      <c r="W38" s="1226"/>
      <c r="X38" s="1226"/>
      <c r="Y38" s="1226"/>
      <c r="Z38" s="1226"/>
      <c r="AA38" s="1226"/>
      <c r="AB38" s="1226"/>
      <c r="AC38" s="1226"/>
      <c r="AD38" s="1226"/>
      <c r="AE38" s="1226"/>
      <c r="AF38" s="1226"/>
      <c r="AG38" s="1226"/>
      <c r="AH38" s="1227"/>
    </row>
    <row r="39" spans="1:34" s="1" customFormat="1" ht="13.5" customHeight="1" thickBot="1">
      <c r="A39" s="1369"/>
      <c r="B39" s="1370"/>
      <c r="C39" s="1022"/>
      <c r="D39" s="1023"/>
      <c r="E39" s="1023"/>
      <c r="F39" s="1023"/>
      <c r="G39" s="1023"/>
      <c r="H39" s="1023"/>
      <c r="I39" s="1023"/>
      <c r="J39" s="1024"/>
      <c r="K39" s="1225" t="s">
        <v>317</v>
      </c>
      <c r="L39" s="1226"/>
      <c r="M39" s="1226"/>
      <c r="N39" s="1226"/>
      <c r="O39" s="1226"/>
      <c r="P39" s="1228"/>
      <c r="Q39" s="1225" t="s">
        <v>318</v>
      </c>
      <c r="R39" s="1226"/>
      <c r="S39" s="1226"/>
      <c r="T39" s="1226"/>
      <c r="U39" s="1226"/>
      <c r="V39" s="1228"/>
      <c r="W39" s="1225" t="s">
        <v>319</v>
      </c>
      <c r="X39" s="1226"/>
      <c r="Y39" s="1226"/>
      <c r="Z39" s="1226"/>
      <c r="AA39" s="1226"/>
      <c r="AB39" s="1228"/>
      <c r="AC39" s="1225" t="s">
        <v>320</v>
      </c>
      <c r="AD39" s="1226"/>
      <c r="AE39" s="1226"/>
      <c r="AF39" s="1226"/>
      <c r="AG39" s="1226"/>
      <c r="AH39" s="1227"/>
    </row>
    <row r="40" spans="1:34" s="1" customFormat="1" ht="13.5" customHeight="1" thickBot="1">
      <c r="A40" s="1369"/>
      <c r="B40" s="1370"/>
      <c r="C40" s="1010"/>
      <c r="D40" s="1011"/>
      <c r="E40" s="1011"/>
      <c r="F40" s="1011"/>
      <c r="G40" s="1011"/>
      <c r="H40" s="1011"/>
      <c r="I40" s="1011"/>
      <c r="J40" s="1012"/>
      <c r="K40" s="1225" t="s">
        <v>43</v>
      </c>
      <c r="L40" s="1226"/>
      <c r="M40" s="1228"/>
      <c r="N40" s="1225" t="s">
        <v>44</v>
      </c>
      <c r="O40" s="1226"/>
      <c r="P40" s="1228"/>
      <c r="Q40" s="1225" t="s">
        <v>43</v>
      </c>
      <c r="R40" s="1226"/>
      <c r="S40" s="1228"/>
      <c r="T40" s="1225" t="s">
        <v>44</v>
      </c>
      <c r="U40" s="1226"/>
      <c r="V40" s="1228"/>
      <c r="W40" s="1225" t="s">
        <v>43</v>
      </c>
      <c r="X40" s="1226"/>
      <c r="Y40" s="1228"/>
      <c r="Z40" s="1225" t="s">
        <v>44</v>
      </c>
      <c r="AA40" s="1226"/>
      <c r="AB40" s="1228"/>
      <c r="AC40" s="1225" t="s">
        <v>43</v>
      </c>
      <c r="AD40" s="1226"/>
      <c r="AE40" s="1228"/>
      <c r="AF40" s="1225" t="s">
        <v>44</v>
      </c>
      <c r="AG40" s="1226"/>
      <c r="AH40" s="1227"/>
    </row>
    <row r="41" spans="1:34" s="1" customFormat="1" ht="12" customHeight="1" thickBot="1">
      <c r="A41" s="1369"/>
      <c r="B41" s="1370"/>
      <c r="C41" s="303" t="s">
        <v>46</v>
      </c>
      <c r="D41" s="303"/>
      <c r="E41" s="303"/>
      <c r="F41" s="303"/>
      <c r="G41" s="303"/>
      <c r="H41" s="303"/>
      <c r="I41" s="303"/>
      <c r="J41" s="304"/>
      <c r="K41" s="1484"/>
      <c r="L41" s="1485"/>
      <c r="M41" s="1486"/>
      <c r="N41" s="1484">
        <v>1</v>
      </c>
      <c r="O41" s="1485"/>
      <c r="P41" s="1486"/>
      <c r="Q41" s="1484"/>
      <c r="R41" s="1485"/>
      <c r="S41" s="1486"/>
      <c r="T41" s="1484"/>
      <c r="U41" s="1485"/>
      <c r="V41" s="1486"/>
      <c r="W41" s="1484"/>
      <c r="X41" s="1485"/>
      <c r="Y41" s="1486"/>
      <c r="Z41" s="1484"/>
      <c r="AA41" s="1485"/>
      <c r="AB41" s="1486"/>
      <c r="AC41" s="1484">
        <f>+W41+Q41+K41</f>
        <v>0</v>
      </c>
      <c r="AD41" s="1485"/>
      <c r="AE41" s="1486"/>
      <c r="AF41" s="1484">
        <f>+Z41+T41+N41</f>
        <v>1</v>
      </c>
      <c r="AG41" s="1485"/>
      <c r="AH41" s="1487"/>
    </row>
    <row r="42" spans="1:34" s="1" customFormat="1" ht="12" customHeight="1" thickBot="1">
      <c r="A42" s="1369"/>
      <c r="B42" s="1370"/>
      <c r="C42" s="914" t="s">
        <v>47</v>
      </c>
      <c r="D42" s="914"/>
      <c r="E42" s="914"/>
      <c r="F42" s="914"/>
      <c r="G42" s="914"/>
      <c r="H42" s="914"/>
      <c r="I42" s="914"/>
      <c r="J42" s="408"/>
      <c r="K42" s="1484"/>
      <c r="L42" s="1485"/>
      <c r="M42" s="1486"/>
      <c r="N42" s="1484"/>
      <c r="O42" s="1485"/>
      <c r="P42" s="1486"/>
      <c r="Q42" s="1484"/>
      <c r="R42" s="1485"/>
      <c r="S42" s="1486"/>
      <c r="T42" s="1484"/>
      <c r="U42" s="1485"/>
      <c r="V42" s="1486"/>
      <c r="W42" s="1484"/>
      <c r="X42" s="1485"/>
      <c r="Y42" s="1486"/>
      <c r="Z42" s="1484"/>
      <c r="AA42" s="1485"/>
      <c r="AB42" s="1486"/>
      <c r="AC42" s="1484">
        <f>+W42+Q42+K42</f>
        <v>0</v>
      </c>
      <c r="AD42" s="1485"/>
      <c r="AE42" s="1486"/>
      <c r="AF42" s="1484">
        <f>+Z42+T42+N42</f>
        <v>0</v>
      </c>
      <c r="AG42" s="1485"/>
      <c r="AH42" s="1487"/>
    </row>
    <row r="43" spans="1:34" s="1" customFormat="1" ht="13.5" customHeight="1" thickBot="1">
      <c r="A43" s="1369"/>
      <c r="B43" s="1370"/>
      <c r="C43" s="303" t="s">
        <v>48</v>
      </c>
      <c r="D43" s="303"/>
      <c r="E43" s="303"/>
      <c r="F43" s="303"/>
      <c r="G43" s="303"/>
      <c r="H43" s="303"/>
      <c r="I43" s="303"/>
      <c r="J43" s="304"/>
      <c r="K43" s="1488">
        <v>1</v>
      </c>
      <c r="L43" s="1489"/>
      <c r="M43" s="1489"/>
      <c r="N43" s="1489"/>
      <c r="O43" s="1489"/>
      <c r="P43" s="1490"/>
      <c r="Q43" s="1488"/>
      <c r="R43" s="1489"/>
      <c r="S43" s="1489"/>
      <c r="T43" s="1489"/>
      <c r="U43" s="1489"/>
      <c r="V43" s="1490"/>
      <c r="W43" s="1488"/>
      <c r="X43" s="1489"/>
      <c r="Y43" s="1489"/>
      <c r="Z43" s="1489"/>
      <c r="AA43" s="1489"/>
      <c r="AB43" s="1490"/>
      <c r="AC43" s="1488">
        <f>SUM(K43:AB43)</f>
        <v>1</v>
      </c>
      <c r="AD43" s="1489"/>
      <c r="AE43" s="1489"/>
      <c r="AF43" s="1489"/>
      <c r="AG43" s="1489"/>
      <c r="AH43" s="1491"/>
    </row>
    <row r="44" spans="1:41" s="1" customFormat="1" ht="13.5" customHeight="1" thickBot="1">
      <c r="A44" s="1369"/>
      <c r="B44" s="1370"/>
      <c r="C44" s="1007" t="s">
        <v>308</v>
      </c>
      <c r="D44" s="1008"/>
      <c r="E44" s="1008"/>
      <c r="F44" s="1008"/>
      <c r="G44" s="1008"/>
      <c r="H44" s="1008"/>
      <c r="I44" s="1008"/>
      <c r="J44" s="1009"/>
      <c r="K44" s="1377" t="s">
        <v>407</v>
      </c>
      <c r="L44" s="1378"/>
      <c r="M44" s="1378"/>
      <c r="N44" s="1378"/>
      <c r="O44" s="1378"/>
      <c r="P44" s="1379"/>
      <c r="Q44" s="1225" t="s">
        <v>408</v>
      </c>
      <c r="R44" s="1226"/>
      <c r="S44" s="1226"/>
      <c r="T44" s="1226"/>
      <c r="U44" s="1226"/>
      <c r="V44" s="1228"/>
      <c r="W44" s="1225" t="s">
        <v>409</v>
      </c>
      <c r="X44" s="1226"/>
      <c r="Y44" s="1226"/>
      <c r="Z44" s="1226"/>
      <c r="AA44" s="1226"/>
      <c r="AB44" s="1228"/>
      <c r="AC44" s="1225" t="s">
        <v>410</v>
      </c>
      <c r="AD44" s="1226"/>
      <c r="AE44" s="1226"/>
      <c r="AF44" s="1226"/>
      <c r="AG44" s="1226"/>
      <c r="AH44" s="1227"/>
      <c r="AI44" s="214"/>
      <c r="AJ44" s="1380"/>
      <c r="AK44" s="1380"/>
      <c r="AL44" s="1380"/>
      <c r="AM44" s="1380"/>
      <c r="AN44" s="1380"/>
      <c r="AO44" s="1380"/>
    </row>
    <row r="45" spans="1:34" s="1" customFormat="1" ht="13.5" customHeight="1" thickBot="1">
      <c r="A45" s="1369"/>
      <c r="B45" s="1370"/>
      <c r="C45" s="1010"/>
      <c r="D45" s="1011"/>
      <c r="E45" s="1011"/>
      <c r="F45" s="1011"/>
      <c r="G45" s="1011"/>
      <c r="H45" s="1011"/>
      <c r="I45" s="1011"/>
      <c r="J45" s="1012"/>
      <c r="K45" s="1225" t="s">
        <v>43</v>
      </c>
      <c r="L45" s="1226"/>
      <c r="M45" s="1228"/>
      <c r="N45" s="1225" t="s">
        <v>44</v>
      </c>
      <c r="O45" s="1226"/>
      <c r="P45" s="1228"/>
      <c r="Q45" s="1225" t="s">
        <v>43</v>
      </c>
      <c r="R45" s="1226"/>
      <c r="S45" s="1228"/>
      <c r="T45" s="1225" t="s">
        <v>44</v>
      </c>
      <c r="U45" s="1226"/>
      <c r="V45" s="1228"/>
      <c r="W45" s="1225" t="s">
        <v>43</v>
      </c>
      <c r="X45" s="1226"/>
      <c r="Y45" s="1228"/>
      <c r="Z45" s="1225" t="s">
        <v>44</v>
      </c>
      <c r="AA45" s="1226"/>
      <c r="AB45" s="1228"/>
      <c r="AC45" s="1225" t="s">
        <v>43</v>
      </c>
      <c r="AD45" s="1226"/>
      <c r="AE45" s="1228"/>
      <c r="AF45" s="1225" t="s">
        <v>44</v>
      </c>
      <c r="AG45" s="1226"/>
      <c r="AH45" s="1227"/>
    </row>
    <row r="46" spans="1:34" s="1" customFormat="1" ht="12" customHeight="1" thickBot="1">
      <c r="A46" s="1369"/>
      <c r="B46" s="1370"/>
      <c r="C46" s="303" t="s">
        <v>46</v>
      </c>
      <c r="D46" s="303"/>
      <c r="E46" s="303"/>
      <c r="F46" s="303"/>
      <c r="G46" s="303"/>
      <c r="H46" s="303"/>
      <c r="I46" s="303"/>
      <c r="J46" s="304"/>
      <c r="K46" s="1373"/>
      <c r="L46" s="1374"/>
      <c r="M46" s="1375"/>
      <c r="N46" s="1373"/>
      <c r="O46" s="1374"/>
      <c r="P46" s="1375"/>
      <c r="Q46" s="1373"/>
      <c r="R46" s="1374"/>
      <c r="S46" s="1375"/>
      <c r="T46" s="1373"/>
      <c r="U46" s="1374"/>
      <c r="V46" s="1375"/>
      <c r="W46" s="1373"/>
      <c r="X46" s="1374"/>
      <c r="Y46" s="1375"/>
      <c r="Z46" s="1373"/>
      <c r="AA46" s="1374"/>
      <c r="AB46" s="1375"/>
      <c r="AC46" s="1373"/>
      <c r="AD46" s="1374"/>
      <c r="AE46" s="1375"/>
      <c r="AF46" s="1373"/>
      <c r="AG46" s="1374"/>
      <c r="AH46" s="1376"/>
    </row>
    <row r="47" spans="1:34" s="1" customFormat="1" ht="12" customHeight="1" thickBot="1">
      <c r="A47" s="1369"/>
      <c r="B47" s="1370"/>
      <c r="C47" s="914" t="s">
        <v>47</v>
      </c>
      <c r="D47" s="914"/>
      <c r="E47" s="914"/>
      <c r="F47" s="914"/>
      <c r="G47" s="914"/>
      <c r="H47" s="914"/>
      <c r="I47" s="914"/>
      <c r="J47" s="408"/>
      <c r="K47" s="1373"/>
      <c r="L47" s="1374"/>
      <c r="M47" s="1375"/>
      <c r="N47" s="1373"/>
      <c r="O47" s="1374"/>
      <c r="P47" s="1375"/>
      <c r="Q47" s="1373"/>
      <c r="R47" s="1374"/>
      <c r="S47" s="1375"/>
      <c r="T47" s="1373"/>
      <c r="U47" s="1374"/>
      <c r="V47" s="1375"/>
      <c r="W47" s="1373"/>
      <c r="X47" s="1374"/>
      <c r="Y47" s="1375"/>
      <c r="Z47" s="1373"/>
      <c r="AA47" s="1374"/>
      <c r="AB47" s="1375"/>
      <c r="AC47" s="1373"/>
      <c r="AD47" s="1374"/>
      <c r="AE47" s="1375"/>
      <c r="AF47" s="1373"/>
      <c r="AG47" s="1374"/>
      <c r="AH47" s="1376"/>
    </row>
    <row r="48" spans="1:34" s="1" customFormat="1" ht="13.5" customHeight="1" thickBot="1">
      <c r="A48" s="1369"/>
      <c r="B48" s="1370"/>
      <c r="C48" s="303" t="s">
        <v>48</v>
      </c>
      <c r="D48" s="303"/>
      <c r="E48" s="303"/>
      <c r="F48" s="303"/>
      <c r="G48" s="303"/>
      <c r="H48" s="303"/>
      <c r="I48" s="303"/>
      <c r="J48" s="304"/>
      <c r="K48" s="915"/>
      <c r="L48" s="916"/>
      <c r="M48" s="916"/>
      <c r="N48" s="916"/>
      <c r="O48" s="916"/>
      <c r="P48" s="917"/>
      <c r="Q48" s="915"/>
      <c r="R48" s="916"/>
      <c r="S48" s="916"/>
      <c r="T48" s="916"/>
      <c r="U48" s="916"/>
      <c r="V48" s="917"/>
      <c r="W48" s="915"/>
      <c r="X48" s="916"/>
      <c r="Y48" s="916"/>
      <c r="Z48" s="916"/>
      <c r="AA48" s="916"/>
      <c r="AB48" s="917"/>
      <c r="AC48" s="915"/>
      <c r="AD48" s="916"/>
      <c r="AE48" s="916"/>
      <c r="AF48" s="916"/>
      <c r="AG48" s="916"/>
      <c r="AH48" s="918"/>
    </row>
    <row r="49" spans="1:41" s="1" customFormat="1" ht="13.5" customHeight="1" thickBot="1">
      <c r="A49" s="1369"/>
      <c r="B49" s="1370"/>
      <c r="C49" s="1007" t="s">
        <v>308</v>
      </c>
      <c r="D49" s="1008"/>
      <c r="E49" s="1008"/>
      <c r="F49" s="1008"/>
      <c r="G49" s="1008"/>
      <c r="H49" s="1008"/>
      <c r="I49" s="1008"/>
      <c r="J49" s="1009"/>
      <c r="K49" s="1225" t="s">
        <v>411</v>
      </c>
      <c r="L49" s="1226"/>
      <c r="M49" s="1226"/>
      <c r="N49" s="1226"/>
      <c r="O49" s="1226"/>
      <c r="P49" s="1228"/>
      <c r="Q49" s="1225" t="s">
        <v>412</v>
      </c>
      <c r="R49" s="1226"/>
      <c r="S49" s="1226"/>
      <c r="T49" s="1226"/>
      <c r="U49" s="1226"/>
      <c r="V49" s="1228"/>
      <c r="W49" s="1225" t="s">
        <v>413</v>
      </c>
      <c r="X49" s="1226"/>
      <c r="Y49" s="1226"/>
      <c r="Z49" s="1226"/>
      <c r="AA49" s="1226"/>
      <c r="AB49" s="1228"/>
      <c r="AC49" s="1225" t="s">
        <v>309</v>
      </c>
      <c r="AD49" s="1226"/>
      <c r="AE49" s="1226"/>
      <c r="AF49" s="1226"/>
      <c r="AG49" s="1226"/>
      <c r="AH49" s="1227"/>
      <c r="AI49" s="214"/>
      <c r="AJ49" s="1380"/>
      <c r="AK49" s="1380"/>
      <c r="AL49" s="1380"/>
      <c r="AM49" s="1380"/>
      <c r="AN49" s="1380"/>
      <c r="AO49" s="1380"/>
    </row>
    <row r="50" spans="1:34" s="1" customFormat="1" ht="13.5" customHeight="1" thickBot="1">
      <c r="A50" s="1369"/>
      <c r="B50" s="1370"/>
      <c r="C50" s="1010"/>
      <c r="D50" s="1011"/>
      <c r="E50" s="1011"/>
      <c r="F50" s="1011"/>
      <c r="G50" s="1011"/>
      <c r="H50" s="1011"/>
      <c r="I50" s="1011"/>
      <c r="J50" s="1012"/>
      <c r="K50" s="1225" t="s">
        <v>43</v>
      </c>
      <c r="L50" s="1226"/>
      <c r="M50" s="1228"/>
      <c r="N50" s="1225" t="s">
        <v>44</v>
      </c>
      <c r="O50" s="1226"/>
      <c r="P50" s="1228"/>
      <c r="Q50" s="1225" t="s">
        <v>43</v>
      </c>
      <c r="R50" s="1226"/>
      <c r="S50" s="1228"/>
      <c r="T50" s="1225" t="s">
        <v>44</v>
      </c>
      <c r="U50" s="1226"/>
      <c r="V50" s="1228"/>
      <c r="W50" s="1225" t="s">
        <v>43</v>
      </c>
      <c r="X50" s="1226"/>
      <c r="Y50" s="1228"/>
      <c r="Z50" s="1225" t="s">
        <v>44</v>
      </c>
      <c r="AA50" s="1226"/>
      <c r="AB50" s="1228"/>
      <c r="AC50" s="1225" t="s">
        <v>43</v>
      </c>
      <c r="AD50" s="1226"/>
      <c r="AE50" s="1228"/>
      <c r="AF50" s="1225" t="s">
        <v>44</v>
      </c>
      <c r="AG50" s="1226"/>
      <c r="AH50" s="1227"/>
    </row>
    <row r="51" spans="1:34" s="1" customFormat="1" ht="12.75" customHeight="1" thickBot="1">
      <c r="A51" s="1369"/>
      <c r="B51" s="1370"/>
      <c r="C51" s="303" t="s">
        <v>46</v>
      </c>
      <c r="D51" s="303"/>
      <c r="E51" s="303"/>
      <c r="F51" s="303"/>
      <c r="G51" s="303"/>
      <c r="H51" s="303"/>
      <c r="I51" s="303"/>
      <c r="J51" s="304"/>
      <c r="K51" s="1373"/>
      <c r="L51" s="1374"/>
      <c r="M51" s="1375"/>
      <c r="N51" s="1373"/>
      <c r="O51" s="1374"/>
      <c r="P51" s="1375"/>
      <c r="Q51" s="1373"/>
      <c r="R51" s="1374"/>
      <c r="S51" s="1375"/>
      <c r="T51" s="1373"/>
      <c r="U51" s="1374"/>
      <c r="V51" s="1375"/>
      <c r="W51" s="1373"/>
      <c r="X51" s="1374"/>
      <c r="Y51" s="1375"/>
      <c r="Z51" s="1373"/>
      <c r="AA51" s="1374"/>
      <c r="AB51" s="1375"/>
      <c r="AC51" s="1373"/>
      <c r="AD51" s="1374"/>
      <c r="AE51" s="1375"/>
      <c r="AF51" s="1373"/>
      <c r="AG51" s="1374"/>
      <c r="AH51" s="1376"/>
    </row>
    <row r="52" spans="1:34" s="1" customFormat="1" ht="12.75" customHeight="1" thickBot="1">
      <c r="A52" s="1369"/>
      <c r="B52" s="1370"/>
      <c r="C52" s="914" t="s">
        <v>47</v>
      </c>
      <c r="D52" s="914"/>
      <c r="E52" s="914"/>
      <c r="F52" s="914"/>
      <c r="G52" s="914"/>
      <c r="H52" s="914"/>
      <c r="I52" s="914"/>
      <c r="J52" s="408"/>
      <c r="K52" s="1373"/>
      <c r="L52" s="1374"/>
      <c r="M52" s="1375"/>
      <c r="N52" s="1373"/>
      <c r="O52" s="1374"/>
      <c r="P52" s="1375"/>
      <c r="Q52" s="1484"/>
      <c r="R52" s="1485"/>
      <c r="S52" s="1486"/>
      <c r="T52" s="1373"/>
      <c r="U52" s="1374"/>
      <c r="V52" s="1375"/>
      <c r="W52" s="1373"/>
      <c r="X52" s="1374"/>
      <c r="Y52" s="1375"/>
      <c r="Z52" s="1373"/>
      <c r="AA52" s="1374"/>
      <c r="AB52" s="1375"/>
      <c r="AC52" s="1373"/>
      <c r="AD52" s="1374"/>
      <c r="AE52" s="1375"/>
      <c r="AF52" s="1373"/>
      <c r="AG52" s="1374"/>
      <c r="AH52" s="1376"/>
    </row>
    <row r="53" spans="1:34" s="1" customFormat="1" ht="12.75" customHeight="1" thickBot="1">
      <c r="A53" s="1369"/>
      <c r="B53" s="1370"/>
      <c r="C53" s="303" t="s">
        <v>48</v>
      </c>
      <c r="D53" s="303"/>
      <c r="E53" s="303"/>
      <c r="F53" s="303"/>
      <c r="G53" s="303"/>
      <c r="H53" s="303"/>
      <c r="I53" s="303"/>
      <c r="J53" s="304"/>
      <c r="K53" s="915"/>
      <c r="L53" s="916"/>
      <c r="M53" s="916"/>
      <c r="N53" s="916"/>
      <c r="O53" s="916"/>
      <c r="P53" s="917"/>
      <c r="Q53" s="1488"/>
      <c r="R53" s="1489"/>
      <c r="S53" s="1489"/>
      <c r="T53" s="1489"/>
      <c r="U53" s="1489"/>
      <c r="V53" s="1490"/>
      <c r="W53" s="915"/>
      <c r="X53" s="916"/>
      <c r="Y53" s="916"/>
      <c r="Z53" s="916"/>
      <c r="AA53" s="916"/>
      <c r="AB53" s="917"/>
      <c r="AC53" s="915"/>
      <c r="AD53" s="916"/>
      <c r="AE53" s="916"/>
      <c r="AF53" s="916"/>
      <c r="AG53" s="916"/>
      <c r="AH53" s="918"/>
    </row>
    <row r="54" spans="1:41" s="1" customFormat="1" ht="13.5" customHeight="1" thickBot="1">
      <c r="A54" s="1369"/>
      <c r="B54" s="1370"/>
      <c r="C54" s="1007" t="s">
        <v>308</v>
      </c>
      <c r="D54" s="1008"/>
      <c r="E54" s="1008"/>
      <c r="F54" s="1008"/>
      <c r="G54" s="1008"/>
      <c r="H54" s="1008"/>
      <c r="I54" s="1008"/>
      <c r="J54" s="1009"/>
      <c r="K54" s="1225" t="s">
        <v>414</v>
      </c>
      <c r="L54" s="1226"/>
      <c r="M54" s="1226"/>
      <c r="N54" s="1226"/>
      <c r="O54" s="1226"/>
      <c r="P54" s="1228"/>
      <c r="Q54" s="1225" t="s">
        <v>415</v>
      </c>
      <c r="R54" s="1226"/>
      <c r="S54" s="1226"/>
      <c r="T54" s="1226"/>
      <c r="U54" s="1226"/>
      <c r="V54" s="1228"/>
      <c r="W54" s="1221" t="s">
        <v>131</v>
      </c>
      <c r="X54" s="1222"/>
      <c r="Y54" s="1222"/>
      <c r="Z54" s="1222"/>
      <c r="AA54" s="1222"/>
      <c r="AB54" s="1223"/>
      <c r="AC54" s="1381"/>
      <c r="AD54" s="1382"/>
      <c r="AE54" s="1382"/>
      <c r="AF54" s="1382"/>
      <c r="AG54" s="1382"/>
      <c r="AH54" s="1384"/>
      <c r="AI54" s="214"/>
      <c r="AJ54" s="1380"/>
      <c r="AK54" s="1380"/>
      <c r="AL54" s="1380"/>
      <c r="AM54" s="1380"/>
      <c r="AN54" s="1380"/>
      <c r="AO54" s="1380"/>
    </row>
    <row r="55" spans="1:34" s="1" customFormat="1" ht="13.5" customHeight="1" thickBot="1">
      <c r="A55" s="1369"/>
      <c r="B55" s="1370"/>
      <c r="C55" s="1010"/>
      <c r="D55" s="1011"/>
      <c r="E55" s="1011"/>
      <c r="F55" s="1011"/>
      <c r="G55" s="1011"/>
      <c r="H55" s="1011"/>
      <c r="I55" s="1011"/>
      <c r="J55" s="1012"/>
      <c r="K55" s="1225" t="s">
        <v>43</v>
      </c>
      <c r="L55" s="1226"/>
      <c r="M55" s="1228"/>
      <c r="N55" s="1225" t="s">
        <v>44</v>
      </c>
      <c r="O55" s="1226"/>
      <c r="P55" s="1228"/>
      <c r="Q55" s="1225" t="s">
        <v>43</v>
      </c>
      <c r="R55" s="1226"/>
      <c r="S55" s="1228"/>
      <c r="T55" s="1225" t="s">
        <v>44</v>
      </c>
      <c r="U55" s="1226"/>
      <c r="V55" s="1228"/>
      <c r="W55" s="1225" t="s">
        <v>43</v>
      </c>
      <c r="X55" s="1226"/>
      <c r="Y55" s="1228"/>
      <c r="Z55" s="1225" t="s">
        <v>44</v>
      </c>
      <c r="AA55" s="1226"/>
      <c r="AB55" s="1228"/>
      <c r="AC55" s="1225" t="s">
        <v>43</v>
      </c>
      <c r="AD55" s="1226"/>
      <c r="AE55" s="1228"/>
      <c r="AF55" s="1225" t="s">
        <v>44</v>
      </c>
      <c r="AG55" s="1226"/>
      <c r="AH55" s="1227"/>
    </row>
    <row r="56" spans="1:34" s="1" customFormat="1" ht="12.75" customHeight="1" thickBot="1">
      <c r="A56" s="1369"/>
      <c r="B56" s="1370"/>
      <c r="C56" s="303" t="s">
        <v>46</v>
      </c>
      <c r="D56" s="303"/>
      <c r="E56" s="303"/>
      <c r="F56" s="303"/>
      <c r="G56" s="303"/>
      <c r="H56" s="303"/>
      <c r="I56" s="303"/>
      <c r="J56" s="304"/>
      <c r="K56" s="1484"/>
      <c r="L56" s="1485"/>
      <c r="M56" s="1486"/>
      <c r="N56" s="1484"/>
      <c r="O56" s="1485"/>
      <c r="P56" s="1486"/>
      <c r="Q56" s="1484"/>
      <c r="R56" s="1485"/>
      <c r="S56" s="1486"/>
      <c r="T56" s="1484"/>
      <c r="U56" s="1485"/>
      <c r="V56" s="1486"/>
      <c r="W56" s="1484"/>
      <c r="X56" s="1485"/>
      <c r="Y56" s="1486"/>
      <c r="Z56" s="1484">
        <v>1</v>
      </c>
      <c r="AA56" s="1485"/>
      <c r="AB56" s="1486"/>
      <c r="AC56" s="1484"/>
      <c r="AD56" s="1485"/>
      <c r="AE56" s="1486"/>
      <c r="AF56" s="1484"/>
      <c r="AG56" s="1485"/>
      <c r="AH56" s="1487"/>
    </row>
    <row r="57" spans="1:34" s="1" customFormat="1" ht="12.75" customHeight="1" thickBot="1">
      <c r="A57" s="1369"/>
      <c r="B57" s="1370"/>
      <c r="C57" s="914" t="s">
        <v>47</v>
      </c>
      <c r="D57" s="914"/>
      <c r="E57" s="914"/>
      <c r="F57" s="914"/>
      <c r="G57" s="914"/>
      <c r="H57" s="914"/>
      <c r="I57" s="914"/>
      <c r="J57" s="408"/>
      <c r="K57" s="1484"/>
      <c r="L57" s="1485"/>
      <c r="M57" s="1486"/>
      <c r="N57" s="1484">
        <v>1</v>
      </c>
      <c r="O57" s="1485"/>
      <c r="P57" s="1486"/>
      <c r="Q57" s="1484"/>
      <c r="R57" s="1485"/>
      <c r="S57" s="1486"/>
      <c r="T57" s="1484">
        <v>2</v>
      </c>
      <c r="U57" s="1485"/>
      <c r="V57" s="1486"/>
      <c r="W57" s="1484"/>
      <c r="X57" s="1485"/>
      <c r="Y57" s="1486"/>
      <c r="Z57" s="1484"/>
      <c r="AA57" s="1485"/>
      <c r="AB57" s="1486"/>
      <c r="AC57" s="1484"/>
      <c r="AD57" s="1485"/>
      <c r="AE57" s="1486"/>
      <c r="AF57" s="1484"/>
      <c r="AG57" s="1485"/>
      <c r="AH57" s="1487"/>
    </row>
    <row r="58" spans="1:34" s="1" customFormat="1" ht="13.5" customHeight="1">
      <c r="A58" s="1371"/>
      <c r="B58" s="1372"/>
      <c r="C58" s="403" t="s">
        <v>48</v>
      </c>
      <c r="D58" s="904"/>
      <c r="E58" s="904"/>
      <c r="F58" s="904"/>
      <c r="G58" s="904"/>
      <c r="H58" s="904"/>
      <c r="I58" s="904"/>
      <c r="J58" s="404"/>
      <c r="K58" s="1492"/>
      <c r="L58" s="1493"/>
      <c r="M58" s="1493"/>
      <c r="N58" s="1493"/>
      <c r="O58" s="1493"/>
      <c r="P58" s="1494"/>
      <c r="Q58" s="1492"/>
      <c r="R58" s="1493"/>
      <c r="S58" s="1493"/>
      <c r="T58" s="1493"/>
      <c r="U58" s="1493"/>
      <c r="V58" s="1494"/>
      <c r="W58" s="1492"/>
      <c r="X58" s="1493"/>
      <c r="Y58" s="1493"/>
      <c r="Z58" s="1493"/>
      <c r="AA58" s="1493"/>
      <c r="AB58" s="1494"/>
      <c r="AC58" s="1492"/>
      <c r="AD58" s="1493"/>
      <c r="AE58" s="1493"/>
      <c r="AF58" s="1493"/>
      <c r="AG58" s="1493"/>
      <c r="AH58" s="1495"/>
    </row>
    <row r="59" spans="1:34" s="16" customFormat="1" ht="15.75" customHeight="1">
      <c r="A59" s="1389" t="s">
        <v>416</v>
      </c>
      <c r="B59" s="1390"/>
      <c r="C59" s="1393" t="s">
        <v>392</v>
      </c>
      <c r="D59" s="1393"/>
      <c r="E59" s="1393"/>
      <c r="F59" s="1394"/>
      <c r="G59" s="1496" t="s">
        <v>439</v>
      </c>
      <c r="H59" s="1497"/>
      <c r="I59" s="1497"/>
      <c r="J59" s="1497"/>
      <c r="K59" s="1497"/>
      <c r="L59" s="1497"/>
      <c r="M59" s="1497"/>
      <c r="N59" s="1497"/>
      <c r="O59" s="1497"/>
      <c r="P59" s="1497"/>
      <c r="Q59" s="1497"/>
      <c r="R59" s="1497"/>
      <c r="S59" s="1497"/>
      <c r="T59" s="1497"/>
      <c r="U59" s="1497"/>
      <c r="V59" s="1497"/>
      <c r="W59" s="1497"/>
      <c r="X59" s="1498"/>
      <c r="Y59" s="1398" t="s">
        <v>417</v>
      </c>
      <c r="Z59" s="1399"/>
      <c r="AA59" s="1399"/>
      <c r="AB59" s="1399"/>
      <c r="AC59" s="1400"/>
      <c r="AD59" s="1499" t="s">
        <v>440</v>
      </c>
      <c r="AE59" s="1500"/>
      <c r="AF59" s="1500"/>
      <c r="AG59" s="1408" t="s">
        <v>289</v>
      </c>
      <c r="AH59" s="1409"/>
    </row>
    <row r="60" spans="1:34" s="16" customFormat="1" ht="15.75" customHeight="1">
      <c r="A60" s="1391"/>
      <c r="B60" s="1392"/>
      <c r="C60" s="1393" t="s">
        <v>26</v>
      </c>
      <c r="D60" s="1393"/>
      <c r="E60" s="1393"/>
      <c r="F60" s="1394"/>
      <c r="G60" s="1496" t="s">
        <v>442</v>
      </c>
      <c r="H60" s="1497"/>
      <c r="I60" s="1497"/>
      <c r="J60" s="1497"/>
      <c r="K60" s="1497"/>
      <c r="L60" s="1497"/>
      <c r="M60" s="1497"/>
      <c r="N60" s="1497"/>
      <c r="O60" s="1497"/>
      <c r="P60" s="1497"/>
      <c r="Q60" s="1497"/>
      <c r="R60" s="1497"/>
      <c r="S60" s="1497"/>
      <c r="T60" s="1497"/>
      <c r="U60" s="1497"/>
      <c r="V60" s="1497"/>
      <c r="W60" s="1497"/>
      <c r="X60" s="1498"/>
      <c r="Y60" s="1401"/>
      <c r="Z60" s="1402"/>
      <c r="AA60" s="1402"/>
      <c r="AB60" s="1402"/>
      <c r="AC60" s="1403"/>
      <c r="AD60" s="1501"/>
      <c r="AE60" s="1502"/>
      <c r="AF60" s="1502"/>
      <c r="AG60" s="1410"/>
      <c r="AH60" s="1411"/>
    </row>
    <row r="61" spans="1:34" s="1" customFormat="1" ht="15" customHeight="1">
      <c r="A61" s="1391"/>
      <c r="B61" s="1392"/>
      <c r="C61" s="1412" t="s">
        <v>418</v>
      </c>
      <c r="D61" s="1413"/>
      <c r="E61" s="1413"/>
      <c r="F61" s="1413"/>
      <c r="G61" s="1413"/>
      <c r="H61" s="1413"/>
      <c r="I61" s="1413"/>
      <c r="J61" s="1413"/>
      <c r="K61" s="1413"/>
      <c r="L61" s="1413"/>
      <c r="M61" s="1413"/>
      <c r="N61" s="1503">
        <v>14235</v>
      </c>
      <c r="O61" s="1503"/>
      <c r="P61" s="1503"/>
      <c r="Q61" s="1503"/>
      <c r="R61" s="215" t="s">
        <v>289</v>
      </c>
      <c r="S61" s="1414" t="s">
        <v>419</v>
      </c>
      <c r="T61" s="1415"/>
      <c r="U61" s="1415"/>
      <c r="V61" s="1415"/>
      <c r="W61" s="1258">
        <v>365</v>
      </c>
      <c r="X61" s="1258"/>
      <c r="Y61" s="1420" t="s">
        <v>57</v>
      </c>
      <c r="Z61" s="1414" t="s">
        <v>420</v>
      </c>
      <c r="AA61" s="1415"/>
      <c r="AB61" s="1415"/>
      <c r="AC61" s="1415"/>
      <c r="AD61" s="1415"/>
      <c r="AE61" s="1505">
        <f>IF(W61=0,"",ROUNDUP((N61+N62)/W61,2))</f>
        <v>43</v>
      </c>
      <c r="AF61" s="1505"/>
      <c r="AG61" s="900" t="s">
        <v>289</v>
      </c>
      <c r="AH61" s="1424"/>
    </row>
    <row r="62" spans="1:34" s="1" customFormat="1" ht="15" customHeight="1" thickBot="1">
      <c r="A62" s="1427" t="s">
        <v>421</v>
      </c>
      <c r="B62" s="1428"/>
      <c r="C62" s="1412" t="s">
        <v>422</v>
      </c>
      <c r="D62" s="1413"/>
      <c r="E62" s="1413"/>
      <c r="F62" s="1413"/>
      <c r="G62" s="1413"/>
      <c r="H62" s="1413"/>
      <c r="I62" s="1413"/>
      <c r="J62" s="1413"/>
      <c r="K62" s="1413"/>
      <c r="L62" s="1413"/>
      <c r="M62" s="1413"/>
      <c r="N62" s="1503">
        <v>1460</v>
      </c>
      <c r="O62" s="1503"/>
      <c r="P62" s="1503"/>
      <c r="Q62" s="1503"/>
      <c r="R62" s="215" t="s">
        <v>289</v>
      </c>
      <c r="S62" s="1416"/>
      <c r="T62" s="1417"/>
      <c r="U62" s="1417"/>
      <c r="V62" s="1417"/>
      <c r="W62" s="1504"/>
      <c r="X62" s="1504"/>
      <c r="Y62" s="1421"/>
      <c r="Z62" s="1416"/>
      <c r="AA62" s="1417"/>
      <c r="AB62" s="1417"/>
      <c r="AC62" s="1417"/>
      <c r="AD62" s="1417"/>
      <c r="AE62" s="1506"/>
      <c r="AF62" s="1506"/>
      <c r="AG62" s="1425"/>
      <c r="AH62" s="1426"/>
    </row>
    <row r="63" spans="1:34" s="1" customFormat="1" ht="15" customHeight="1" thickBot="1">
      <c r="A63" s="1429"/>
      <c r="B63" s="1430"/>
      <c r="C63" s="1431" t="s">
        <v>392</v>
      </c>
      <c r="D63" s="1432"/>
      <c r="E63" s="1432"/>
      <c r="F63" s="1433"/>
      <c r="G63" s="216"/>
      <c r="H63" s="1437" t="s">
        <v>423</v>
      </c>
      <c r="I63" s="1437"/>
      <c r="J63" s="1437"/>
      <c r="K63" s="1437"/>
      <c r="L63" s="217"/>
      <c r="M63" s="218"/>
      <c r="N63" s="1438" t="s">
        <v>424</v>
      </c>
      <c r="O63" s="1438"/>
      <c r="P63" s="1438"/>
      <c r="Q63" s="1438"/>
      <c r="R63" s="219"/>
      <c r="S63" s="220" t="s">
        <v>23</v>
      </c>
      <c r="T63" s="1438" t="s">
        <v>425</v>
      </c>
      <c r="U63" s="1438"/>
      <c r="V63" s="1438"/>
      <c r="W63" s="1438"/>
      <c r="X63" s="221"/>
      <c r="Y63" s="1439" t="s">
        <v>426</v>
      </c>
      <c r="Z63" s="1440"/>
      <c r="AA63" s="1440"/>
      <c r="AB63" s="1440"/>
      <c r="AC63" s="1441"/>
      <c r="AD63" s="1507" t="s">
        <v>374</v>
      </c>
      <c r="AE63" s="1508"/>
      <c r="AF63" s="1508"/>
      <c r="AG63" s="1449" t="s">
        <v>289</v>
      </c>
      <c r="AH63" s="1450"/>
    </row>
    <row r="64" spans="1:34" s="1" customFormat="1" ht="15" customHeight="1" thickBot="1">
      <c r="A64" s="1429"/>
      <c r="B64" s="1430"/>
      <c r="C64" s="1434"/>
      <c r="D64" s="1435"/>
      <c r="E64" s="1435"/>
      <c r="F64" s="1436"/>
      <c r="G64" s="1511" t="s">
        <v>133</v>
      </c>
      <c r="H64" s="1512"/>
      <c r="I64" s="1512"/>
      <c r="J64" s="1512"/>
      <c r="K64" s="1512"/>
      <c r="L64" s="1513"/>
      <c r="M64" s="1511" t="s">
        <v>133</v>
      </c>
      <c r="N64" s="1512"/>
      <c r="O64" s="1512"/>
      <c r="P64" s="1512"/>
      <c r="Q64" s="1512"/>
      <c r="R64" s="1513"/>
      <c r="S64" s="1453"/>
      <c r="T64" s="1454"/>
      <c r="U64" s="1454"/>
      <c r="V64" s="1454"/>
      <c r="W64" s="1454"/>
      <c r="X64" s="1455"/>
      <c r="Y64" s="1442"/>
      <c r="Z64" s="1443"/>
      <c r="AA64" s="1443"/>
      <c r="AB64" s="1443"/>
      <c r="AC64" s="1444"/>
      <c r="AD64" s="1509"/>
      <c r="AE64" s="1510"/>
      <c r="AF64" s="1510"/>
      <c r="AG64" s="1451"/>
      <c r="AH64" s="1452"/>
    </row>
    <row r="65" spans="1:34" s="1" customFormat="1" ht="12" customHeight="1" thickBot="1">
      <c r="A65" s="1369" t="s">
        <v>427</v>
      </c>
      <c r="B65" s="1370"/>
      <c r="C65" s="1103"/>
      <c r="D65" s="1458" t="s">
        <v>428</v>
      </c>
      <c r="E65" s="1105"/>
      <c r="F65" s="1105"/>
      <c r="G65" s="1105"/>
      <c r="H65" s="1105"/>
      <c r="I65" s="1105"/>
      <c r="J65" s="1108"/>
      <c r="K65" s="204" t="s">
        <v>51</v>
      </c>
      <c r="L65" s="205" t="s">
        <v>52</v>
      </c>
      <c r="M65" s="205" t="s">
        <v>53</v>
      </c>
      <c r="N65" s="205" t="s">
        <v>54</v>
      </c>
      <c r="O65" s="205" t="s">
        <v>55</v>
      </c>
      <c r="P65" s="205" t="s">
        <v>56</v>
      </c>
      <c r="Q65" s="205" t="s">
        <v>57</v>
      </c>
      <c r="R65" s="206" t="s">
        <v>58</v>
      </c>
      <c r="S65" s="1111" t="s">
        <v>59</v>
      </c>
      <c r="T65" s="1459" t="s">
        <v>60</v>
      </c>
      <c r="U65" s="1316"/>
      <c r="V65" s="1317"/>
      <c r="W65" s="1317"/>
      <c r="X65" s="1317"/>
      <c r="Y65" s="1317"/>
      <c r="Z65" s="1317"/>
      <c r="AA65" s="1317"/>
      <c r="AB65" s="1318"/>
      <c r="AC65" s="1319" t="s">
        <v>187</v>
      </c>
      <c r="AD65" s="1321"/>
      <c r="AE65" s="1322"/>
      <c r="AF65" s="1322"/>
      <c r="AG65" s="1322"/>
      <c r="AH65" s="1323"/>
    </row>
    <row r="66" spans="1:34" s="1" customFormat="1" ht="12" customHeight="1" thickBot="1">
      <c r="A66" s="1369"/>
      <c r="B66" s="1370"/>
      <c r="C66" s="1103"/>
      <c r="D66" s="1105"/>
      <c r="E66" s="1105"/>
      <c r="F66" s="1105"/>
      <c r="G66" s="1105"/>
      <c r="H66" s="1105"/>
      <c r="I66" s="1105"/>
      <c r="J66" s="1108"/>
      <c r="K66" s="1461"/>
      <c r="L66" s="1462"/>
      <c r="M66" s="1462"/>
      <c r="N66" s="1462"/>
      <c r="O66" s="1462"/>
      <c r="P66" s="1462"/>
      <c r="Q66" s="1462"/>
      <c r="R66" s="1460"/>
      <c r="S66" s="1111"/>
      <c r="T66" s="1115" t="s">
        <v>61</v>
      </c>
      <c r="U66" s="569"/>
      <c r="V66" s="435"/>
      <c r="W66" s="435"/>
      <c r="X66" s="435"/>
      <c r="Y66" s="435"/>
      <c r="Z66" s="435"/>
      <c r="AA66" s="435"/>
      <c r="AB66" s="436"/>
      <c r="AC66" s="1319"/>
      <c r="AD66" s="1321"/>
      <c r="AE66" s="1322"/>
      <c r="AF66" s="1322"/>
      <c r="AG66" s="1322"/>
      <c r="AH66" s="1323"/>
    </row>
    <row r="67" spans="1:34" s="1" customFormat="1" ht="12" customHeight="1" thickBot="1">
      <c r="A67" s="1369"/>
      <c r="B67" s="1370"/>
      <c r="C67" s="1104"/>
      <c r="D67" s="1106"/>
      <c r="E67" s="1106"/>
      <c r="F67" s="1106"/>
      <c r="G67" s="1106"/>
      <c r="H67" s="1106"/>
      <c r="I67" s="1106"/>
      <c r="J67" s="1109"/>
      <c r="K67" s="1461"/>
      <c r="L67" s="1462"/>
      <c r="M67" s="1462"/>
      <c r="N67" s="1462"/>
      <c r="O67" s="1462"/>
      <c r="P67" s="1462"/>
      <c r="Q67" s="1462"/>
      <c r="R67" s="1460"/>
      <c r="S67" s="1112"/>
      <c r="T67" s="1116" t="s">
        <v>62</v>
      </c>
      <c r="U67" s="527"/>
      <c r="V67" s="243"/>
      <c r="W67" s="243"/>
      <c r="X67" s="243"/>
      <c r="Y67" s="243"/>
      <c r="Z67" s="243"/>
      <c r="AA67" s="243"/>
      <c r="AB67" s="438"/>
      <c r="AC67" s="1320"/>
      <c r="AD67" s="1324"/>
      <c r="AE67" s="1325"/>
      <c r="AF67" s="1325"/>
      <c r="AG67" s="1325"/>
      <c r="AH67" s="1326"/>
    </row>
    <row r="68" spans="1:34" s="16" customFormat="1" ht="3.75" customHeight="1" thickBot="1">
      <c r="A68" s="1369"/>
      <c r="B68" s="1370"/>
      <c r="C68" s="441"/>
      <c r="D68" s="478" t="s">
        <v>429</v>
      </c>
      <c r="E68" s="377"/>
      <c r="F68" s="377"/>
      <c r="G68" s="377"/>
      <c r="H68" s="377"/>
      <c r="I68" s="377"/>
      <c r="J68" s="444"/>
      <c r="K68" s="249" t="s">
        <v>64</v>
      </c>
      <c r="L68" s="250"/>
      <c r="M68" s="251"/>
      <c r="N68" s="587"/>
      <c r="O68" s="588"/>
      <c r="P68" s="583" t="s">
        <v>65</v>
      </c>
      <c r="Q68" s="22"/>
      <c r="R68" s="22"/>
      <c r="S68" s="377" t="s">
        <v>66</v>
      </c>
      <c r="T68" s="377"/>
      <c r="U68" s="39" t="s">
        <v>23</v>
      </c>
      <c r="V68" s="588"/>
      <c r="W68" s="588"/>
      <c r="X68" s="583" t="s">
        <v>65</v>
      </c>
      <c r="Y68" s="40"/>
      <c r="Z68" s="40"/>
      <c r="AA68" s="583" t="s">
        <v>67</v>
      </c>
      <c r="AB68" s="583" t="s">
        <v>241</v>
      </c>
      <c r="AC68" s="583"/>
      <c r="AD68" s="588"/>
      <c r="AE68" s="588"/>
      <c r="AF68" s="588"/>
      <c r="AG68" s="588"/>
      <c r="AH68" s="1463"/>
    </row>
    <row r="69" spans="1:34" s="1" customFormat="1" ht="12" customHeight="1" thickBot="1">
      <c r="A69" s="1369"/>
      <c r="B69" s="1370"/>
      <c r="C69" s="442"/>
      <c r="D69" s="398"/>
      <c r="E69" s="398"/>
      <c r="F69" s="398"/>
      <c r="G69" s="398"/>
      <c r="H69" s="398"/>
      <c r="I69" s="398"/>
      <c r="J69" s="445"/>
      <c r="K69" s="252"/>
      <c r="L69" s="253"/>
      <c r="M69" s="254"/>
      <c r="N69" s="318"/>
      <c r="O69" s="319"/>
      <c r="P69" s="534"/>
      <c r="Q69" s="268"/>
      <c r="R69" s="268"/>
      <c r="S69" s="398"/>
      <c r="T69" s="398"/>
      <c r="U69" s="319"/>
      <c r="V69" s="319"/>
      <c r="W69" s="319"/>
      <c r="X69" s="534"/>
      <c r="Y69" s="611"/>
      <c r="Z69" s="611"/>
      <c r="AA69" s="534"/>
      <c r="AB69" s="534"/>
      <c r="AC69" s="534"/>
      <c r="AD69" s="534" t="s">
        <v>68</v>
      </c>
      <c r="AE69" s="534"/>
      <c r="AF69" s="534"/>
      <c r="AG69" s="534"/>
      <c r="AH69" s="1464"/>
    </row>
    <row r="70" spans="1:34" s="16" customFormat="1" ht="3.75" customHeight="1" thickBot="1">
      <c r="A70" s="1369"/>
      <c r="B70" s="1370"/>
      <c r="C70" s="442"/>
      <c r="D70" s="398"/>
      <c r="E70" s="398"/>
      <c r="F70" s="398"/>
      <c r="G70" s="398"/>
      <c r="H70" s="398"/>
      <c r="I70" s="398"/>
      <c r="J70" s="445"/>
      <c r="K70" s="255"/>
      <c r="L70" s="256"/>
      <c r="M70" s="257"/>
      <c r="N70" s="41"/>
      <c r="O70" s="42"/>
      <c r="P70" s="584"/>
      <c r="Q70" s="44"/>
      <c r="R70" s="44"/>
      <c r="S70" s="536"/>
      <c r="T70" s="536"/>
      <c r="U70" s="76"/>
      <c r="V70" s="42"/>
      <c r="W70" s="42"/>
      <c r="X70" s="584"/>
      <c r="Y70" s="45"/>
      <c r="Z70" s="45"/>
      <c r="AA70" s="584"/>
      <c r="AB70" s="584"/>
      <c r="AC70" s="584"/>
      <c r="AD70" s="1466"/>
      <c r="AE70" s="1466"/>
      <c r="AF70" s="1466"/>
      <c r="AG70" s="1466"/>
      <c r="AH70" s="1465"/>
    </row>
    <row r="71" spans="1:34" s="16" customFormat="1" ht="3.75" customHeight="1" thickBot="1">
      <c r="A71" s="1369"/>
      <c r="B71" s="1370"/>
      <c r="C71" s="442"/>
      <c r="D71" s="398"/>
      <c r="E71" s="398"/>
      <c r="F71" s="398"/>
      <c r="G71" s="398"/>
      <c r="H71" s="398"/>
      <c r="I71" s="398"/>
      <c r="J71" s="445"/>
      <c r="K71" s="592" t="s">
        <v>69</v>
      </c>
      <c r="L71" s="593"/>
      <c r="M71" s="594"/>
      <c r="N71" s="589"/>
      <c r="O71" s="590"/>
      <c r="P71" s="533" t="s">
        <v>65</v>
      </c>
      <c r="Q71" s="48"/>
      <c r="R71" s="48"/>
      <c r="S71" s="529" t="s">
        <v>66</v>
      </c>
      <c r="T71" s="529"/>
      <c r="U71" s="49" t="s">
        <v>23</v>
      </c>
      <c r="V71" s="46"/>
      <c r="W71" s="46"/>
      <c r="X71" s="533" t="s">
        <v>65</v>
      </c>
      <c r="Y71" s="50"/>
      <c r="Z71" s="50"/>
      <c r="AA71" s="533" t="s">
        <v>67</v>
      </c>
      <c r="AB71" s="533" t="s">
        <v>241</v>
      </c>
      <c r="AC71" s="533"/>
      <c r="AD71" s="1467"/>
      <c r="AE71" s="1467"/>
      <c r="AF71" s="1467"/>
      <c r="AG71" s="1467"/>
      <c r="AH71" s="1468"/>
    </row>
    <row r="72" spans="1:34" s="1" customFormat="1" ht="12" customHeight="1" thickBot="1">
      <c r="A72" s="1369"/>
      <c r="B72" s="1370"/>
      <c r="C72" s="442"/>
      <c r="D72" s="398"/>
      <c r="E72" s="398"/>
      <c r="F72" s="398"/>
      <c r="G72" s="398"/>
      <c r="H72" s="398"/>
      <c r="I72" s="398"/>
      <c r="J72" s="445"/>
      <c r="K72" s="252"/>
      <c r="L72" s="253"/>
      <c r="M72" s="254"/>
      <c r="N72" s="318"/>
      <c r="O72" s="319"/>
      <c r="P72" s="534"/>
      <c r="Q72" s="268"/>
      <c r="R72" s="268"/>
      <c r="S72" s="398"/>
      <c r="T72" s="398"/>
      <c r="U72" s="319"/>
      <c r="V72" s="319"/>
      <c r="W72" s="319"/>
      <c r="X72" s="534"/>
      <c r="Y72" s="611"/>
      <c r="Z72" s="611"/>
      <c r="AA72" s="534"/>
      <c r="AB72" s="534"/>
      <c r="AC72" s="534"/>
      <c r="AD72" s="534" t="s">
        <v>68</v>
      </c>
      <c r="AE72" s="534"/>
      <c r="AF72" s="534"/>
      <c r="AG72" s="534"/>
      <c r="AH72" s="1464"/>
    </row>
    <row r="73" spans="1:34" s="16" customFormat="1" ht="3.75" customHeight="1" thickBot="1">
      <c r="A73" s="1369"/>
      <c r="B73" s="1370"/>
      <c r="C73" s="442"/>
      <c r="D73" s="398"/>
      <c r="E73" s="398"/>
      <c r="F73" s="398"/>
      <c r="G73" s="398"/>
      <c r="H73" s="398"/>
      <c r="I73" s="398"/>
      <c r="J73" s="445"/>
      <c r="K73" s="255"/>
      <c r="L73" s="256"/>
      <c r="M73" s="257"/>
      <c r="N73" s="41"/>
      <c r="O73" s="42"/>
      <c r="P73" s="584"/>
      <c r="Q73" s="44"/>
      <c r="R73" s="44"/>
      <c r="S73" s="536"/>
      <c r="T73" s="536"/>
      <c r="U73" s="51"/>
      <c r="V73" s="42"/>
      <c r="W73" s="42"/>
      <c r="X73" s="584"/>
      <c r="Y73" s="45"/>
      <c r="Z73" s="45"/>
      <c r="AA73" s="584"/>
      <c r="AB73" s="584"/>
      <c r="AC73" s="584"/>
      <c r="AD73" s="1466"/>
      <c r="AE73" s="1466"/>
      <c r="AF73" s="1466"/>
      <c r="AG73" s="1466"/>
      <c r="AH73" s="1465"/>
    </row>
    <row r="74" spans="1:34" s="16" customFormat="1" ht="3.75" customHeight="1" thickBot="1">
      <c r="A74" s="1369"/>
      <c r="B74" s="1370"/>
      <c r="C74" s="442"/>
      <c r="D74" s="398"/>
      <c r="E74" s="398"/>
      <c r="F74" s="398"/>
      <c r="G74" s="398"/>
      <c r="H74" s="398"/>
      <c r="I74" s="398"/>
      <c r="J74" s="445"/>
      <c r="K74" s="612" t="s">
        <v>70</v>
      </c>
      <c r="L74" s="613"/>
      <c r="M74" s="614"/>
      <c r="N74" s="589"/>
      <c r="O74" s="590"/>
      <c r="P74" s="533" t="s">
        <v>65</v>
      </c>
      <c r="Q74" s="48"/>
      <c r="R74" s="48"/>
      <c r="S74" s="529" t="s">
        <v>66</v>
      </c>
      <c r="T74" s="529"/>
      <c r="U74" s="49" t="s">
        <v>23</v>
      </c>
      <c r="V74" s="46"/>
      <c r="W74" s="46"/>
      <c r="X74" s="533" t="s">
        <v>65</v>
      </c>
      <c r="Y74" s="50"/>
      <c r="Z74" s="50"/>
      <c r="AA74" s="533" t="s">
        <v>67</v>
      </c>
      <c r="AB74" s="533" t="s">
        <v>241</v>
      </c>
      <c r="AC74" s="533"/>
      <c r="AD74" s="1467"/>
      <c r="AE74" s="1467"/>
      <c r="AF74" s="1467"/>
      <c r="AG74" s="1467"/>
      <c r="AH74" s="1468"/>
    </row>
    <row r="75" spans="1:34" s="1" customFormat="1" ht="12" customHeight="1" thickBot="1">
      <c r="A75" s="1369"/>
      <c r="B75" s="1370"/>
      <c r="C75" s="442"/>
      <c r="D75" s="398"/>
      <c r="E75" s="398"/>
      <c r="F75" s="398"/>
      <c r="G75" s="398"/>
      <c r="H75" s="398"/>
      <c r="I75" s="398"/>
      <c r="J75" s="445"/>
      <c r="K75" s="615"/>
      <c r="L75" s="448"/>
      <c r="M75" s="616"/>
      <c r="N75" s="318"/>
      <c r="O75" s="319"/>
      <c r="P75" s="534"/>
      <c r="Q75" s="268"/>
      <c r="R75" s="268"/>
      <c r="S75" s="398"/>
      <c r="T75" s="398"/>
      <c r="U75" s="319"/>
      <c r="V75" s="319"/>
      <c r="W75" s="319"/>
      <c r="X75" s="534"/>
      <c r="Y75" s="611"/>
      <c r="Z75" s="611"/>
      <c r="AA75" s="534"/>
      <c r="AB75" s="534"/>
      <c r="AC75" s="534"/>
      <c r="AD75" s="534" t="s">
        <v>68</v>
      </c>
      <c r="AE75" s="534"/>
      <c r="AF75" s="534"/>
      <c r="AG75" s="534"/>
      <c r="AH75" s="1464"/>
    </row>
    <row r="76" spans="1:34" s="16" customFormat="1" ht="3.75" customHeight="1" thickBot="1">
      <c r="A76" s="1369"/>
      <c r="B76" s="1370"/>
      <c r="C76" s="443"/>
      <c r="D76" s="401"/>
      <c r="E76" s="401"/>
      <c r="F76" s="401"/>
      <c r="G76" s="401"/>
      <c r="H76" s="401"/>
      <c r="I76" s="401"/>
      <c r="J76" s="446"/>
      <c r="K76" s="617"/>
      <c r="L76" s="618"/>
      <c r="M76" s="619"/>
      <c r="N76" s="52"/>
      <c r="O76" s="53"/>
      <c r="P76" s="535"/>
      <c r="Q76" s="27"/>
      <c r="R76" s="27"/>
      <c r="S76" s="401"/>
      <c r="T76" s="401"/>
      <c r="U76" s="55"/>
      <c r="V76" s="53"/>
      <c r="W76" s="53"/>
      <c r="X76" s="535"/>
      <c r="Y76" s="56"/>
      <c r="Z76" s="56"/>
      <c r="AA76" s="535"/>
      <c r="AB76" s="535"/>
      <c r="AC76" s="535"/>
      <c r="AD76" s="1470"/>
      <c r="AE76" s="1470"/>
      <c r="AF76" s="1470"/>
      <c r="AG76" s="1470"/>
      <c r="AH76" s="1469"/>
    </row>
    <row r="77" spans="1:34" s="1" customFormat="1" ht="12" customHeight="1" thickBot="1">
      <c r="A77" s="1369"/>
      <c r="B77" s="1370"/>
      <c r="C77" s="441"/>
      <c r="D77" s="478" t="s">
        <v>430</v>
      </c>
      <c r="E77" s="377"/>
      <c r="F77" s="377"/>
      <c r="G77" s="377"/>
      <c r="H77" s="377"/>
      <c r="I77" s="377"/>
      <c r="J77" s="1117"/>
      <c r="K77" s="35" t="s">
        <v>51</v>
      </c>
      <c r="L77" s="36" t="s">
        <v>52</v>
      </c>
      <c r="M77" s="36" t="s">
        <v>53</v>
      </c>
      <c r="N77" s="36" t="s">
        <v>54</v>
      </c>
      <c r="O77" s="36" t="s">
        <v>55</v>
      </c>
      <c r="P77" s="36" t="s">
        <v>56</v>
      </c>
      <c r="Q77" s="36" t="s">
        <v>57</v>
      </c>
      <c r="R77" s="37" t="s">
        <v>58</v>
      </c>
      <c r="S77" s="530" t="s">
        <v>59</v>
      </c>
      <c r="T77" s="528" t="s">
        <v>60</v>
      </c>
      <c r="U77" s="528"/>
      <c r="V77" s="432"/>
      <c r="W77" s="432"/>
      <c r="X77" s="432"/>
      <c r="Y77" s="432"/>
      <c r="Z77" s="432"/>
      <c r="AA77" s="432"/>
      <c r="AB77" s="433"/>
      <c r="AC77" s="1330" t="s">
        <v>187</v>
      </c>
      <c r="AD77" s="1333"/>
      <c r="AE77" s="548"/>
      <c r="AF77" s="548"/>
      <c r="AG77" s="548"/>
      <c r="AH77" s="549"/>
    </row>
    <row r="78" spans="1:34" s="1" customFormat="1" ht="12" customHeight="1" thickBot="1">
      <c r="A78" s="1369"/>
      <c r="B78" s="1370"/>
      <c r="C78" s="442"/>
      <c r="D78" s="398"/>
      <c r="E78" s="398"/>
      <c r="F78" s="398"/>
      <c r="G78" s="398"/>
      <c r="H78" s="398"/>
      <c r="I78" s="398"/>
      <c r="J78" s="1118"/>
      <c r="K78" s="275" t="s">
        <v>23</v>
      </c>
      <c r="L78" s="263"/>
      <c r="M78" s="263"/>
      <c r="N78" s="263"/>
      <c r="O78" s="263"/>
      <c r="P78" s="263"/>
      <c r="Q78" s="263"/>
      <c r="R78" s="570"/>
      <c r="S78" s="531"/>
      <c r="T78" s="569" t="s">
        <v>61</v>
      </c>
      <c r="U78" s="569"/>
      <c r="V78" s="435"/>
      <c r="W78" s="435"/>
      <c r="X78" s="435"/>
      <c r="Y78" s="435"/>
      <c r="Z78" s="435"/>
      <c r="AA78" s="435"/>
      <c r="AB78" s="436"/>
      <c r="AC78" s="1331"/>
      <c r="AD78" s="1334"/>
      <c r="AE78" s="555"/>
      <c r="AF78" s="555"/>
      <c r="AG78" s="555"/>
      <c r="AH78" s="556"/>
    </row>
    <row r="79" spans="1:34" s="1" customFormat="1" ht="12" customHeight="1" thickBot="1">
      <c r="A79" s="1369"/>
      <c r="B79" s="1370"/>
      <c r="C79" s="443"/>
      <c r="D79" s="401"/>
      <c r="E79" s="401"/>
      <c r="F79" s="401"/>
      <c r="G79" s="401"/>
      <c r="H79" s="401"/>
      <c r="I79" s="401"/>
      <c r="J79" s="1119"/>
      <c r="K79" s="276"/>
      <c r="L79" s="264"/>
      <c r="M79" s="264"/>
      <c r="N79" s="264"/>
      <c r="O79" s="264"/>
      <c r="P79" s="264"/>
      <c r="Q79" s="264"/>
      <c r="R79" s="571"/>
      <c r="S79" s="532"/>
      <c r="T79" s="527" t="s">
        <v>62</v>
      </c>
      <c r="U79" s="527"/>
      <c r="V79" s="243"/>
      <c r="W79" s="243"/>
      <c r="X79" s="243"/>
      <c r="Y79" s="243"/>
      <c r="Z79" s="243"/>
      <c r="AA79" s="243"/>
      <c r="AB79" s="438"/>
      <c r="AC79" s="1332"/>
      <c r="AD79" s="1335"/>
      <c r="AE79" s="551"/>
      <c r="AF79" s="551"/>
      <c r="AG79" s="551"/>
      <c r="AH79" s="552"/>
    </row>
    <row r="80" spans="1:34" s="16" customFormat="1" ht="3.75" customHeight="1" thickBot="1">
      <c r="A80" s="1369"/>
      <c r="B80" s="1370"/>
      <c r="C80" s="265"/>
      <c r="D80" s="596" t="s">
        <v>431</v>
      </c>
      <c r="E80" s="250"/>
      <c r="F80" s="250"/>
      <c r="G80" s="250"/>
      <c r="H80" s="250"/>
      <c r="I80" s="250"/>
      <c r="J80" s="561"/>
      <c r="K80" s="564"/>
      <c r="L80" s="565"/>
      <c r="M80" s="565"/>
      <c r="N80" s="565"/>
      <c r="O80" s="565"/>
      <c r="P80" s="565"/>
      <c r="Q80" s="565"/>
      <c r="R80" s="565"/>
      <c r="S80" s="565"/>
      <c r="T80" s="565"/>
      <c r="U80" s="565"/>
      <c r="V80" s="565"/>
      <c r="W80" s="565"/>
      <c r="X80" s="565"/>
      <c r="Y80" s="565"/>
      <c r="Z80" s="565"/>
      <c r="AA80" s="565"/>
      <c r="AB80" s="565"/>
      <c r="AC80" s="565"/>
      <c r="AD80" s="565"/>
      <c r="AE80" s="565"/>
      <c r="AF80" s="565"/>
      <c r="AG80" s="565"/>
      <c r="AH80" s="566"/>
    </row>
    <row r="81" spans="1:34" s="16" customFormat="1" ht="24" customHeight="1" thickBot="1">
      <c r="A81" s="1369"/>
      <c r="B81" s="1370"/>
      <c r="C81" s="267"/>
      <c r="D81" s="253"/>
      <c r="E81" s="253"/>
      <c r="F81" s="253"/>
      <c r="G81" s="253"/>
      <c r="H81" s="253"/>
      <c r="I81" s="253"/>
      <c r="J81" s="562"/>
      <c r="K81" s="57"/>
      <c r="L81" s="419" t="s">
        <v>23</v>
      </c>
      <c r="M81" s="419"/>
      <c r="N81" s="419"/>
      <c r="O81" s="11" t="s">
        <v>65</v>
      </c>
      <c r="P81" s="248"/>
      <c r="Q81" s="248"/>
      <c r="R81" s="534" t="s">
        <v>66</v>
      </c>
      <c r="S81" s="534"/>
      <c r="T81" s="419" t="s">
        <v>23</v>
      </c>
      <c r="U81" s="419"/>
      <c r="V81" s="419"/>
      <c r="W81" s="11" t="s">
        <v>65</v>
      </c>
      <c r="X81" s="248"/>
      <c r="Y81" s="248"/>
      <c r="Z81" s="11" t="s">
        <v>67</v>
      </c>
      <c r="AA81" s="534" t="s">
        <v>241</v>
      </c>
      <c r="AB81" s="534"/>
      <c r="AC81" s="537" t="s">
        <v>68</v>
      </c>
      <c r="AD81" s="537"/>
      <c r="AE81" s="537"/>
      <c r="AF81" s="567"/>
      <c r="AG81" s="567"/>
      <c r="AH81" s="568"/>
    </row>
    <row r="82" spans="1:34" s="16" customFormat="1" ht="3.75" customHeight="1" thickBot="1">
      <c r="A82" s="1369"/>
      <c r="B82" s="1370"/>
      <c r="C82" s="269"/>
      <c r="D82" s="455"/>
      <c r="E82" s="455"/>
      <c r="F82" s="455"/>
      <c r="G82" s="455"/>
      <c r="H82" s="455"/>
      <c r="I82" s="455"/>
      <c r="J82" s="563"/>
      <c r="K82" s="245"/>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7"/>
    </row>
    <row r="83" spans="1:34" s="16" customFormat="1" ht="12" customHeight="1" thickBot="1">
      <c r="A83" s="1369"/>
      <c r="B83" s="1370"/>
      <c r="C83" s="265"/>
      <c r="D83" s="596" t="s">
        <v>73</v>
      </c>
      <c r="E83" s="250"/>
      <c r="F83" s="250"/>
      <c r="G83" s="250"/>
      <c r="H83" s="250"/>
      <c r="I83" s="250"/>
      <c r="J83" s="561"/>
      <c r="K83" s="500" t="s">
        <v>74</v>
      </c>
      <c r="L83" s="501"/>
      <c r="M83" s="501"/>
      <c r="N83" s="501"/>
      <c r="O83" s="502"/>
      <c r="P83" s="500" t="s">
        <v>75</v>
      </c>
      <c r="Q83" s="501"/>
      <c r="R83" s="501"/>
      <c r="S83" s="501"/>
      <c r="T83" s="502"/>
      <c r="U83" s="500" t="s">
        <v>76</v>
      </c>
      <c r="V83" s="501"/>
      <c r="W83" s="501"/>
      <c r="X83" s="502"/>
      <c r="Y83" s="500" t="s">
        <v>78</v>
      </c>
      <c r="Z83" s="501"/>
      <c r="AA83" s="501"/>
      <c r="AB83" s="501"/>
      <c r="AC83" s="502"/>
      <c r="AD83" s="500" t="s">
        <v>445</v>
      </c>
      <c r="AE83" s="501"/>
      <c r="AF83" s="501"/>
      <c r="AG83" s="501"/>
      <c r="AH83" s="1358"/>
    </row>
    <row r="84" spans="1:34" s="16" customFormat="1" ht="12" customHeight="1" thickBot="1">
      <c r="A84" s="1369"/>
      <c r="B84" s="1370"/>
      <c r="C84" s="269"/>
      <c r="D84" s="455"/>
      <c r="E84" s="455"/>
      <c r="F84" s="455"/>
      <c r="G84" s="455"/>
      <c r="H84" s="455"/>
      <c r="I84" s="455"/>
      <c r="J84" s="563"/>
      <c r="K84" s="1481" t="s">
        <v>133</v>
      </c>
      <c r="L84" s="1482"/>
      <c r="M84" s="1482"/>
      <c r="N84" s="1482"/>
      <c r="O84" s="1198"/>
      <c r="P84" s="1481" t="s">
        <v>133</v>
      </c>
      <c r="Q84" s="1482"/>
      <c r="R84" s="1482"/>
      <c r="S84" s="1482"/>
      <c r="T84" s="1198"/>
      <c r="U84" s="1481" t="s">
        <v>133</v>
      </c>
      <c r="V84" s="1482"/>
      <c r="W84" s="1482"/>
      <c r="X84" s="1198"/>
      <c r="Y84" s="1481" t="s">
        <v>133</v>
      </c>
      <c r="Z84" s="1482"/>
      <c r="AA84" s="1482"/>
      <c r="AB84" s="1482"/>
      <c r="AC84" s="1198"/>
      <c r="AD84" s="1481" t="s">
        <v>133</v>
      </c>
      <c r="AE84" s="1482"/>
      <c r="AF84" s="1482"/>
      <c r="AG84" s="1482"/>
      <c r="AH84" s="1483"/>
    </row>
    <row r="85" spans="1:34" s="1" customFormat="1" ht="15" customHeight="1" thickBot="1">
      <c r="A85" s="1369"/>
      <c r="B85" s="1370"/>
      <c r="C85" s="62"/>
      <c r="D85" s="321" t="s">
        <v>79</v>
      </c>
      <c r="E85" s="321"/>
      <c r="F85" s="321"/>
      <c r="G85" s="321"/>
      <c r="H85" s="321"/>
      <c r="I85" s="321"/>
      <c r="J85" s="63"/>
      <c r="K85" s="714" t="s">
        <v>220</v>
      </c>
      <c r="L85" s="715"/>
      <c r="M85" s="715"/>
      <c r="N85" s="715"/>
      <c r="O85" s="715"/>
      <c r="P85" s="715"/>
      <c r="Q85" s="715"/>
      <c r="R85" s="715"/>
      <c r="S85" s="715"/>
      <c r="T85" s="715"/>
      <c r="U85" s="715"/>
      <c r="V85" s="715"/>
      <c r="W85" s="715"/>
      <c r="X85" s="715"/>
      <c r="Y85" s="715"/>
      <c r="Z85" s="715"/>
      <c r="AA85" s="715"/>
      <c r="AB85" s="715"/>
      <c r="AC85" s="715"/>
      <c r="AD85" s="715"/>
      <c r="AE85" s="715"/>
      <c r="AF85" s="715"/>
      <c r="AG85" s="715"/>
      <c r="AH85" s="716"/>
    </row>
    <row r="86" spans="1:34" s="1" customFormat="1" ht="15" customHeight="1" thickBot="1">
      <c r="A86" s="1369"/>
      <c r="B86" s="1370"/>
      <c r="C86" s="34"/>
      <c r="D86" s="321" t="s">
        <v>80</v>
      </c>
      <c r="E86" s="321"/>
      <c r="F86" s="321"/>
      <c r="G86" s="321"/>
      <c r="H86" s="321"/>
      <c r="I86" s="321"/>
      <c r="J86" s="64"/>
      <c r="K86" s="714" t="s">
        <v>139</v>
      </c>
      <c r="L86" s="715"/>
      <c r="M86" s="715"/>
      <c r="N86" s="715"/>
      <c r="O86" s="715"/>
      <c r="P86" s="715"/>
      <c r="Q86" s="715"/>
      <c r="R86" s="715"/>
      <c r="S86" s="715"/>
      <c r="T86" s="715"/>
      <c r="U86" s="715"/>
      <c r="V86" s="715"/>
      <c r="W86" s="715"/>
      <c r="X86" s="715"/>
      <c r="Y86" s="715"/>
      <c r="Z86" s="715"/>
      <c r="AA86" s="715"/>
      <c r="AB86" s="715"/>
      <c r="AC86" s="715"/>
      <c r="AD86" s="715"/>
      <c r="AE86" s="715"/>
      <c r="AF86" s="715"/>
      <c r="AG86" s="715"/>
      <c r="AH86" s="716"/>
    </row>
    <row r="87" spans="1:34" s="16" customFormat="1" ht="3.75" customHeight="1" thickBot="1">
      <c r="A87" s="1369"/>
      <c r="B87" s="1370"/>
      <c r="C87" s="469" t="s">
        <v>83</v>
      </c>
      <c r="D87" s="470"/>
      <c r="E87" s="449" t="s">
        <v>84</v>
      </c>
      <c r="F87" s="449"/>
      <c r="G87" s="449"/>
      <c r="H87" s="449"/>
      <c r="I87" s="449"/>
      <c r="J87" s="450"/>
      <c r="K87" s="59"/>
      <c r="L87" s="60"/>
      <c r="M87" s="60"/>
      <c r="N87" s="60"/>
      <c r="O87" s="60"/>
      <c r="P87" s="60"/>
      <c r="Q87" s="60"/>
      <c r="R87" s="78"/>
      <c r="S87" s="78"/>
      <c r="T87" s="78"/>
      <c r="U87" s="78"/>
      <c r="V87" s="78"/>
      <c r="W87" s="78"/>
      <c r="X87" s="78"/>
      <c r="Y87" s="78"/>
      <c r="Z87" s="78"/>
      <c r="AA87" s="78"/>
      <c r="AB87" s="60"/>
      <c r="AC87" s="60"/>
      <c r="AD87" s="60"/>
      <c r="AE87" s="60"/>
      <c r="AF87" s="60"/>
      <c r="AG87" s="60"/>
      <c r="AH87" s="61"/>
    </row>
    <row r="88" spans="1:34" s="1" customFormat="1" ht="13.5" customHeight="1" thickBot="1">
      <c r="A88" s="1369"/>
      <c r="B88" s="1370"/>
      <c r="C88" s="471"/>
      <c r="D88" s="472"/>
      <c r="E88" s="451"/>
      <c r="F88" s="451"/>
      <c r="G88" s="451"/>
      <c r="H88" s="451"/>
      <c r="I88" s="451"/>
      <c r="J88" s="452"/>
      <c r="K88" s="32"/>
      <c r="L88" s="537" t="s">
        <v>432</v>
      </c>
      <c r="M88" s="537"/>
      <c r="N88" s="537"/>
      <c r="O88" s="1471" t="s">
        <v>85</v>
      </c>
      <c r="P88" s="1471"/>
      <c r="Q88" s="1471"/>
      <c r="R88" s="1471"/>
      <c r="S88" s="79"/>
      <c r="T88" s="79"/>
      <c r="U88" s="79"/>
      <c r="V88" s="79"/>
      <c r="W88" s="79"/>
      <c r="X88" s="79"/>
      <c r="Y88" s="79"/>
      <c r="Z88" s="79"/>
      <c r="AA88" s="79"/>
      <c r="AB88" s="4" t="s">
        <v>433</v>
      </c>
      <c r="AC88" s="1514" t="s">
        <v>434</v>
      </c>
      <c r="AD88" s="1515"/>
      <c r="AE88" s="1515"/>
      <c r="AF88" s="1515"/>
      <c r="AG88" s="1516"/>
      <c r="AH88" s="58"/>
    </row>
    <row r="89" spans="1:34" s="16" customFormat="1" ht="3.75" customHeight="1" thickBot="1">
      <c r="A89" s="1369"/>
      <c r="B89" s="1370"/>
      <c r="C89" s="471"/>
      <c r="D89" s="472"/>
      <c r="E89" s="453"/>
      <c r="F89" s="453"/>
      <c r="G89" s="453"/>
      <c r="H89" s="453"/>
      <c r="I89" s="453"/>
      <c r="J89" s="454"/>
      <c r="K89" s="59"/>
      <c r="L89" s="60"/>
      <c r="M89" s="60"/>
      <c r="N89" s="60"/>
      <c r="O89" s="60"/>
      <c r="P89" s="60"/>
      <c r="Q89" s="60"/>
      <c r="R89" s="80"/>
      <c r="S89" s="80"/>
      <c r="T89" s="80"/>
      <c r="U89" s="80"/>
      <c r="V89" s="80"/>
      <c r="W89" s="80"/>
      <c r="X89" s="80"/>
      <c r="Y89" s="80"/>
      <c r="Z89" s="80"/>
      <c r="AA89" s="80"/>
      <c r="AB89" s="60"/>
      <c r="AC89" s="60"/>
      <c r="AD89" s="60"/>
      <c r="AE89" s="60"/>
      <c r="AF89" s="60"/>
      <c r="AG89" s="60"/>
      <c r="AH89" s="61"/>
    </row>
    <row r="90" spans="1:34" s="1" customFormat="1" ht="15" customHeight="1" thickBot="1">
      <c r="A90" s="1369"/>
      <c r="B90" s="1370"/>
      <c r="C90" s="471"/>
      <c r="D90" s="472"/>
      <c r="E90" s="1398" t="s">
        <v>86</v>
      </c>
      <c r="F90" s="1399"/>
      <c r="G90" s="1399"/>
      <c r="H90" s="1399"/>
      <c r="I90" s="1399"/>
      <c r="J90" s="1400"/>
      <c r="K90" s="457" t="s">
        <v>87</v>
      </c>
      <c r="L90" s="458"/>
      <c r="M90" s="459"/>
      <c r="N90" s="714" t="s">
        <v>442</v>
      </c>
      <c r="O90" s="768"/>
      <c r="P90" s="768"/>
      <c r="Q90" s="768"/>
      <c r="R90" s="768"/>
      <c r="S90" s="768"/>
      <c r="T90" s="768"/>
      <c r="U90" s="768"/>
      <c r="V90" s="768"/>
      <c r="W90" s="768"/>
      <c r="X90" s="768"/>
      <c r="Y90" s="768"/>
      <c r="Z90" s="768"/>
      <c r="AA90" s="768"/>
      <c r="AB90" s="768"/>
      <c r="AC90" s="768"/>
      <c r="AD90" s="768"/>
      <c r="AE90" s="768"/>
      <c r="AF90" s="768"/>
      <c r="AG90" s="768"/>
      <c r="AH90" s="769"/>
    </row>
    <row r="91" spans="1:34" s="1" customFormat="1" ht="15" customHeight="1" thickBot="1">
      <c r="A91" s="1369"/>
      <c r="B91" s="1370"/>
      <c r="C91" s="471"/>
      <c r="D91" s="472"/>
      <c r="E91" s="1401"/>
      <c r="F91" s="1402"/>
      <c r="G91" s="1402"/>
      <c r="H91" s="1402"/>
      <c r="I91" s="1402"/>
      <c r="J91" s="1403"/>
      <c r="K91" s="457" t="s">
        <v>88</v>
      </c>
      <c r="L91" s="458"/>
      <c r="M91" s="459"/>
      <c r="N91" s="787" t="s">
        <v>221</v>
      </c>
      <c r="O91" s="788"/>
      <c r="P91" s="788"/>
      <c r="Q91" s="788"/>
      <c r="R91" s="788"/>
      <c r="S91" s="788"/>
      <c r="T91" s="788"/>
      <c r="U91" s="789"/>
      <c r="V91" s="463" t="s">
        <v>89</v>
      </c>
      <c r="W91" s="464"/>
      <c r="X91" s="764" t="s">
        <v>397</v>
      </c>
      <c r="Y91" s="765"/>
      <c r="Z91" s="765"/>
      <c r="AA91" s="68" t="s">
        <v>435</v>
      </c>
      <c r="AB91" s="763" t="s">
        <v>398</v>
      </c>
      <c r="AC91" s="763"/>
      <c r="AD91" s="763"/>
      <c r="AE91" s="68" t="s">
        <v>435</v>
      </c>
      <c r="AF91" s="715" t="s">
        <v>399</v>
      </c>
      <c r="AG91" s="715"/>
      <c r="AH91" s="716"/>
    </row>
    <row r="92" spans="1:34" s="1" customFormat="1" ht="15" customHeight="1" thickBot="1">
      <c r="A92" s="1369"/>
      <c r="B92" s="1370"/>
      <c r="C92" s="471"/>
      <c r="D92" s="472"/>
      <c r="E92" s="870" t="s">
        <v>436</v>
      </c>
      <c r="F92" s="871"/>
      <c r="G92" s="871"/>
      <c r="H92" s="871"/>
      <c r="I92" s="871"/>
      <c r="J92" s="876"/>
      <c r="K92" s="1472" t="s">
        <v>87</v>
      </c>
      <c r="L92" s="1473"/>
      <c r="M92" s="1474"/>
      <c r="N92" s="1475"/>
      <c r="O92" s="854"/>
      <c r="P92" s="854"/>
      <c r="Q92" s="854"/>
      <c r="R92" s="854"/>
      <c r="S92" s="854"/>
      <c r="T92" s="854"/>
      <c r="U92" s="854"/>
      <c r="V92" s="854"/>
      <c r="W92" s="854"/>
      <c r="X92" s="854"/>
      <c r="Y92" s="854"/>
      <c r="Z92" s="854"/>
      <c r="AA92" s="854"/>
      <c r="AB92" s="854"/>
      <c r="AC92" s="854"/>
      <c r="AD92" s="854"/>
      <c r="AE92" s="854"/>
      <c r="AF92" s="854"/>
      <c r="AG92" s="854"/>
      <c r="AH92" s="1476"/>
    </row>
    <row r="93" spans="1:34" s="1" customFormat="1" ht="15" customHeight="1" thickBot="1">
      <c r="A93" s="1369"/>
      <c r="B93" s="1370"/>
      <c r="C93" s="471"/>
      <c r="D93" s="472"/>
      <c r="E93" s="874"/>
      <c r="F93" s="875"/>
      <c r="G93" s="875"/>
      <c r="H93" s="875"/>
      <c r="I93" s="875"/>
      <c r="J93" s="878"/>
      <c r="K93" s="457" t="s">
        <v>88</v>
      </c>
      <c r="L93" s="458"/>
      <c r="M93" s="459"/>
      <c r="N93" s="460"/>
      <c r="O93" s="461"/>
      <c r="P93" s="461"/>
      <c r="Q93" s="461"/>
      <c r="R93" s="461"/>
      <c r="S93" s="461"/>
      <c r="T93" s="461"/>
      <c r="U93" s="462"/>
      <c r="V93" s="463" t="s">
        <v>89</v>
      </c>
      <c r="W93" s="464"/>
      <c r="X93" s="273"/>
      <c r="Y93" s="274"/>
      <c r="Z93" s="274"/>
      <c r="AA93" s="68" t="s">
        <v>435</v>
      </c>
      <c r="AB93" s="329"/>
      <c r="AC93" s="329"/>
      <c r="AD93" s="329"/>
      <c r="AE93" s="68" t="s">
        <v>435</v>
      </c>
      <c r="AF93" s="360"/>
      <c r="AG93" s="360"/>
      <c r="AH93" s="361"/>
    </row>
    <row r="94" spans="1:34" s="1" customFormat="1" ht="15" customHeight="1">
      <c r="A94" s="1456"/>
      <c r="B94" s="1457"/>
      <c r="C94" s="473"/>
      <c r="D94" s="474"/>
      <c r="E94" s="303" t="s">
        <v>437</v>
      </c>
      <c r="F94" s="303"/>
      <c r="G94" s="303"/>
      <c r="H94" s="303"/>
      <c r="I94" s="303"/>
      <c r="J94" s="304"/>
      <c r="K94" s="456"/>
      <c r="L94" s="360"/>
      <c r="M94" s="360"/>
      <c r="N94" s="360"/>
      <c r="O94" s="360"/>
      <c r="P94" s="360"/>
      <c r="Q94" s="360"/>
      <c r="R94" s="360"/>
      <c r="S94" s="360"/>
      <c r="T94" s="360"/>
      <c r="U94" s="360"/>
      <c r="V94" s="360"/>
      <c r="W94" s="360"/>
      <c r="X94" s="360"/>
      <c r="Y94" s="360"/>
      <c r="Z94" s="360"/>
      <c r="AA94" s="360"/>
      <c r="AB94" s="360"/>
      <c r="AC94" s="360"/>
      <c r="AD94" s="360"/>
      <c r="AE94" s="360"/>
      <c r="AF94" s="360"/>
      <c r="AG94" s="360"/>
      <c r="AH94" s="361"/>
    </row>
    <row r="95" spans="1:34" s="1" customFormat="1" ht="15" customHeight="1">
      <c r="A95" s="1167"/>
      <c r="B95" s="377" t="s">
        <v>349</v>
      </c>
      <c r="C95" s="377"/>
      <c r="D95" s="377"/>
      <c r="E95" s="377"/>
      <c r="F95" s="377"/>
      <c r="G95" s="377"/>
      <c r="H95" s="377"/>
      <c r="I95" s="377"/>
      <c r="J95" s="1169"/>
      <c r="K95" s="300" t="s">
        <v>438</v>
      </c>
      <c r="L95" s="300"/>
      <c r="M95" s="300"/>
      <c r="N95" s="1273" t="s">
        <v>441</v>
      </c>
      <c r="O95" s="1274"/>
      <c r="P95" s="1274"/>
      <c r="Q95" s="1274"/>
      <c r="R95" s="1274"/>
      <c r="S95" s="1274"/>
      <c r="T95" s="1274"/>
      <c r="U95" s="1274"/>
      <c r="V95" s="1274"/>
      <c r="W95" s="1274"/>
      <c r="X95" s="1274"/>
      <c r="Y95" s="1274"/>
      <c r="Z95" s="1274"/>
      <c r="AA95" s="1274"/>
      <c r="AB95" s="1275"/>
      <c r="AC95" s="1174" t="s">
        <v>351</v>
      </c>
      <c r="AD95" s="1175"/>
      <c r="AE95" s="1276" t="s">
        <v>385</v>
      </c>
      <c r="AF95" s="1277"/>
      <c r="AG95" s="1277"/>
      <c r="AH95" s="1278"/>
    </row>
    <row r="96" spans="1:34" s="1" customFormat="1" ht="24" customHeight="1">
      <c r="A96" s="1168"/>
      <c r="B96" s="401"/>
      <c r="C96" s="401"/>
      <c r="D96" s="401"/>
      <c r="E96" s="401"/>
      <c r="F96" s="401"/>
      <c r="G96" s="401"/>
      <c r="H96" s="401"/>
      <c r="I96" s="401"/>
      <c r="J96" s="1170"/>
      <c r="K96" s="1182" t="s">
        <v>3</v>
      </c>
      <c r="L96" s="1183"/>
      <c r="M96" s="1184"/>
      <c r="N96" s="787" t="s">
        <v>386</v>
      </c>
      <c r="O96" s="788"/>
      <c r="P96" s="788"/>
      <c r="Q96" s="788"/>
      <c r="R96" s="788"/>
      <c r="S96" s="788"/>
      <c r="T96" s="788"/>
      <c r="U96" s="788"/>
      <c r="V96" s="788"/>
      <c r="W96" s="788"/>
      <c r="X96" s="788"/>
      <c r="Y96" s="788"/>
      <c r="Z96" s="788"/>
      <c r="AA96" s="788"/>
      <c r="AB96" s="789"/>
      <c r="AC96" s="1176"/>
      <c r="AD96" s="1177"/>
      <c r="AE96" s="1279"/>
      <c r="AF96" s="1208"/>
      <c r="AG96" s="1208"/>
      <c r="AH96" s="1209"/>
    </row>
    <row r="97" spans="1:34" s="1" customFormat="1" ht="24" customHeight="1" thickBot="1">
      <c r="A97" s="482" t="s">
        <v>91</v>
      </c>
      <c r="B97" s="483"/>
      <c r="C97" s="483"/>
      <c r="D97" s="483"/>
      <c r="E97" s="483"/>
      <c r="F97" s="483"/>
      <c r="G97" s="483"/>
      <c r="H97" s="483"/>
      <c r="I97" s="483"/>
      <c r="J97" s="484"/>
      <c r="K97" s="485" t="s">
        <v>92</v>
      </c>
      <c r="L97" s="486"/>
      <c r="M97" s="486"/>
      <c r="N97" s="486"/>
      <c r="O97" s="486"/>
      <c r="P97" s="486"/>
      <c r="Q97" s="486"/>
      <c r="R97" s="486"/>
      <c r="S97" s="486"/>
      <c r="T97" s="486"/>
      <c r="U97" s="486"/>
      <c r="V97" s="486"/>
      <c r="W97" s="486"/>
      <c r="X97" s="486"/>
      <c r="Y97" s="486"/>
      <c r="Z97" s="486"/>
      <c r="AA97" s="486"/>
      <c r="AB97" s="486"/>
      <c r="AC97" s="486"/>
      <c r="AD97" s="486"/>
      <c r="AE97" s="486"/>
      <c r="AF97" s="486"/>
      <c r="AG97" s="486"/>
      <c r="AH97" s="487"/>
    </row>
  </sheetData>
  <sheetProtection/>
  <mergeCells count="490">
    <mergeCell ref="C11:H11"/>
    <mergeCell ref="I11:K11"/>
    <mergeCell ref="M11:O11"/>
    <mergeCell ref="Q11:S11"/>
    <mergeCell ref="T11:W11"/>
    <mergeCell ref="X11:Z11"/>
    <mergeCell ref="J7:N7"/>
    <mergeCell ref="P7:AH9"/>
    <mergeCell ref="F8:K9"/>
    <mergeCell ref="L8:N9"/>
    <mergeCell ref="C10:H10"/>
    <mergeCell ref="I10:AH10"/>
    <mergeCell ref="N96:AB96"/>
    <mergeCell ref="A97:J97"/>
    <mergeCell ref="K97:AH97"/>
    <mergeCell ref="A4:B11"/>
    <mergeCell ref="C4:E4"/>
    <mergeCell ref="F4:AH4"/>
    <mergeCell ref="C5:E6"/>
    <mergeCell ref="F5:AH6"/>
    <mergeCell ref="C7:E9"/>
    <mergeCell ref="F7:I7"/>
    <mergeCell ref="E94:J94"/>
    <mergeCell ref="K94:AH94"/>
    <mergeCell ref="A95:A96"/>
    <mergeCell ref="B95:I96"/>
    <mergeCell ref="J95:J96"/>
    <mergeCell ref="K95:M95"/>
    <mergeCell ref="N95:AB95"/>
    <mergeCell ref="AC95:AD96"/>
    <mergeCell ref="AE95:AH96"/>
    <mergeCell ref="K96:M96"/>
    <mergeCell ref="E92:J93"/>
    <mergeCell ref="K92:M92"/>
    <mergeCell ref="N92:AH92"/>
    <mergeCell ref="K93:M93"/>
    <mergeCell ref="N93:U93"/>
    <mergeCell ref="V93:W93"/>
    <mergeCell ref="X93:Z93"/>
    <mergeCell ref="AB93:AD93"/>
    <mergeCell ref="AF93:AH93"/>
    <mergeCell ref="K90:M90"/>
    <mergeCell ref="N90:AH90"/>
    <mergeCell ref="K91:M91"/>
    <mergeCell ref="N91:U91"/>
    <mergeCell ref="V91:W91"/>
    <mergeCell ref="X91:Z91"/>
    <mergeCell ref="AB91:AD91"/>
    <mergeCell ref="AF91:AH91"/>
    <mergeCell ref="D85:I85"/>
    <mergeCell ref="K85:AH85"/>
    <mergeCell ref="D86:I86"/>
    <mergeCell ref="K86:AH86"/>
    <mergeCell ref="C87:D94"/>
    <mergeCell ref="E87:J89"/>
    <mergeCell ref="L88:N88"/>
    <mergeCell ref="O88:R88"/>
    <mergeCell ref="AC88:AG88"/>
    <mergeCell ref="E90:J91"/>
    <mergeCell ref="AC81:AE81"/>
    <mergeCell ref="AF81:AH81"/>
    <mergeCell ref="K82:AH82"/>
    <mergeCell ref="C83:C84"/>
    <mergeCell ref="D83:I84"/>
    <mergeCell ref="J83:J84"/>
    <mergeCell ref="C80:C82"/>
    <mergeCell ref="D80:I82"/>
    <mergeCell ref="J80:J82"/>
    <mergeCell ref="K80:AH80"/>
    <mergeCell ref="L81:N81"/>
    <mergeCell ref="P81:Q81"/>
    <mergeCell ref="R81:S81"/>
    <mergeCell ref="T81:V81"/>
    <mergeCell ref="X81:Y81"/>
    <mergeCell ref="AA81:AB81"/>
    <mergeCell ref="AC77:AC79"/>
    <mergeCell ref="AD77:AH79"/>
    <mergeCell ref="K78:K79"/>
    <mergeCell ref="L78:L79"/>
    <mergeCell ref="M78:M79"/>
    <mergeCell ref="N78:N79"/>
    <mergeCell ref="O78:O79"/>
    <mergeCell ref="P78:P79"/>
    <mergeCell ref="Q78:Q79"/>
    <mergeCell ref="R78:R79"/>
    <mergeCell ref="C77:C79"/>
    <mergeCell ref="D77:I79"/>
    <mergeCell ref="J77:J79"/>
    <mergeCell ref="S77:S79"/>
    <mergeCell ref="T77:U77"/>
    <mergeCell ref="V77:AB77"/>
    <mergeCell ref="T78:U78"/>
    <mergeCell ref="V78:AB78"/>
    <mergeCell ref="T79:U79"/>
    <mergeCell ref="V79:AB79"/>
    <mergeCell ref="AB74:AC76"/>
    <mergeCell ref="AD74:AG74"/>
    <mergeCell ref="AH74:AH76"/>
    <mergeCell ref="N75:O75"/>
    <mergeCell ref="Q75:R75"/>
    <mergeCell ref="U75:W75"/>
    <mergeCell ref="Y75:Z75"/>
    <mergeCell ref="AD75:AG75"/>
    <mergeCell ref="AD76:AG76"/>
    <mergeCell ref="K74:M76"/>
    <mergeCell ref="N74:O74"/>
    <mergeCell ref="P74:P76"/>
    <mergeCell ref="S74:T76"/>
    <mergeCell ref="X74:X76"/>
    <mergeCell ref="AA74:AA76"/>
    <mergeCell ref="AB71:AC73"/>
    <mergeCell ref="AD71:AG71"/>
    <mergeCell ref="AH71:AH73"/>
    <mergeCell ref="N72:O72"/>
    <mergeCell ref="Q72:R72"/>
    <mergeCell ref="U72:W72"/>
    <mergeCell ref="Y72:Z72"/>
    <mergeCell ref="AD72:AG72"/>
    <mergeCell ref="AD73:AG73"/>
    <mergeCell ref="K71:M73"/>
    <mergeCell ref="N71:O71"/>
    <mergeCell ref="P71:P73"/>
    <mergeCell ref="S71:T73"/>
    <mergeCell ref="X71:X73"/>
    <mergeCell ref="AA71:AA73"/>
    <mergeCell ref="V68:W68"/>
    <mergeCell ref="X68:X70"/>
    <mergeCell ref="AA68:AA70"/>
    <mergeCell ref="AB68:AC70"/>
    <mergeCell ref="AD68:AG68"/>
    <mergeCell ref="AH68:AH70"/>
    <mergeCell ref="U69:W69"/>
    <mergeCell ref="Y69:Z69"/>
    <mergeCell ref="AD69:AG69"/>
    <mergeCell ref="AD70:AG70"/>
    <mergeCell ref="V66:AB66"/>
    <mergeCell ref="T67:U67"/>
    <mergeCell ref="V67:AB67"/>
    <mergeCell ref="C68:C76"/>
    <mergeCell ref="D68:I76"/>
    <mergeCell ref="J68:J76"/>
    <mergeCell ref="K68:M70"/>
    <mergeCell ref="N68:O68"/>
    <mergeCell ref="P68:P70"/>
    <mergeCell ref="S68:T70"/>
    <mergeCell ref="V65:AB65"/>
    <mergeCell ref="AC65:AC67"/>
    <mergeCell ref="AD65:AH67"/>
    <mergeCell ref="K66:K67"/>
    <mergeCell ref="L66:L67"/>
    <mergeCell ref="M66:M67"/>
    <mergeCell ref="N66:N67"/>
    <mergeCell ref="O66:O67"/>
    <mergeCell ref="P66:P67"/>
    <mergeCell ref="Q66:Q67"/>
    <mergeCell ref="A65:B94"/>
    <mergeCell ref="C65:C67"/>
    <mergeCell ref="D65:I67"/>
    <mergeCell ref="J65:J67"/>
    <mergeCell ref="S65:S67"/>
    <mergeCell ref="T65:U65"/>
    <mergeCell ref="R66:R67"/>
    <mergeCell ref="T66:U66"/>
    <mergeCell ref="N69:O69"/>
    <mergeCell ref="Q69:R69"/>
    <mergeCell ref="T63:W63"/>
    <mergeCell ref="Y63:AC64"/>
    <mergeCell ref="AD63:AF64"/>
    <mergeCell ref="AG63:AH64"/>
    <mergeCell ref="G64:L64"/>
    <mergeCell ref="M64:R64"/>
    <mergeCell ref="S64:X64"/>
    <mergeCell ref="A62:B64"/>
    <mergeCell ref="C62:M62"/>
    <mergeCell ref="N62:Q62"/>
    <mergeCell ref="C63:F64"/>
    <mergeCell ref="H63:K63"/>
    <mergeCell ref="N63:Q63"/>
    <mergeCell ref="S61:V62"/>
    <mergeCell ref="W61:X62"/>
    <mergeCell ref="Y61:Y62"/>
    <mergeCell ref="Z61:AD62"/>
    <mergeCell ref="AE61:AF62"/>
    <mergeCell ref="AG61:AH62"/>
    <mergeCell ref="A59:B61"/>
    <mergeCell ref="C59:F59"/>
    <mergeCell ref="G59:X59"/>
    <mergeCell ref="Y59:AC60"/>
    <mergeCell ref="AD59:AF60"/>
    <mergeCell ref="AG59:AH60"/>
    <mergeCell ref="C60:F60"/>
    <mergeCell ref="G60:X60"/>
    <mergeCell ref="C61:M61"/>
    <mergeCell ref="N61:Q61"/>
    <mergeCell ref="AC57:AE57"/>
    <mergeCell ref="AF57:AH57"/>
    <mergeCell ref="C58:J58"/>
    <mergeCell ref="K58:P58"/>
    <mergeCell ref="Q58:V58"/>
    <mergeCell ref="W58:AB58"/>
    <mergeCell ref="AC58:AH58"/>
    <mergeCell ref="Z56:AB56"/>
    <mergeCell ref="AC56:AE56"/>
    <mergeCell ref="AF56:AH56"/>
    <mergeCell ref="C57:J57"/>
    <mergeCell ref="K57:M57"/>
    <mergeCell ref="N57:P57"/>
    <mergeCell ref="Q57:S57"/>
    <mergeCell ref="T57:V57"/>
    <mergeCell ref="W57:Y57"/>
    <mergeCell ref="Z57:AB57"/>
    <mergeCell ref="W55:Y55"/>
    <mergeCell ref="Z55:AB55"/>
    <mergeCell ref="AC55:AE55"/>
    <mergeCell ref="AF55:AH55"/>
    <mergeCell ref="C56:J56"/>
    <mergeCell ref="K56:M56"/>
    <mergeCell ref="N56:P56"/>
    <mergeCell ref="Q56:S56"/>
    <mergeCell ref="T56:V56"/>
    <mergeCell ref="W56:Y56"/>
    <mergeCell ref="C54:J55"/>
    <mergeCell ref="K54:P54"/>
    <mergeCell ref="Q54:V54"/>
    <mergeCell ref="W54:AB54"/>
    <mergeCell ref="AC54:AH54"/>
    <mergeCell ref="AJ54:AO54"/>
    <mergeCell ref="K55:M55"/>
    <mergeCell ref="N55:P55"/>
    <mergeCell ref="Q55:S55"/>
    <mergeCell ref="T55:V55"/>
    <mergeCell ref="AC52:AE52"/>
    <mergeCell ref="AF52:AH52"/>
    <mergeCell ref="C53:J53"/>
    <mergeCell ref="K53:P53"/>
    <mergeCell ref="Q53:V53"/>
    <mergeCell ref="W53:AB53"/>
    <mergeCell ref="AC53:AH53"/>
    <mergeCell ref="Z51:AB51"/>
    <mergeCell ref="AC51:AE51"/>
    <mergeCell ref="AF51:AH51"/>
    <mergeCell ref="C52:J52"/>
    <mergeCell ref="K52:M52"/>
    <mergeCell ref="N52:P52"/>
    <mergeCell ref="Q52:S52"/>
    <mergeCell ref="T52:V52"/>
    <mergeCell ref="W52:Y52"/>
    <mergeCell ref="Z52:AB52"/>
    <mergeCell ref="W50:Y50"/>
    <mergeCell ref="Z50:AB50"/>
    <mergeCell ref="AC50:AE50"/>
    <mergeCell ref="AF50:AH50"/>
    <mergeCell ref="C51:J51"/>
    <mergeCell ref="K51:M51"/>
    <mergeCell ref="N51:P51"/>
    <mergeCell ref="Q51:S51"/>
    <mergeCell ref="T51:V51"/>
    <mergeCell ref="W51:Y51"/>
    <mergeCell ref="C49:J50"/>
    <mergeCell ref="K49:P49"/>
    <mergeCell ref="Q49:V49"/>
    <mergeCell ref="W49:AB49"/>
    <mergeCell ref="AC49:AH49"/>
    <mergeCell ref="AJ49:AO49"/>
    <mergeCell ref="K50:M50"/>
    <mergeCell ref="N50:P50"/>
    <mergeCell ref="Q50:S50"/>
    <mergeCell ref="T50:V50"/>
    <mergeCell ref="AC47:AE47"/>
    <mergeCell ref="AF47:AH47"/>
    <mergeCell ref="C48:J48"/>
    <mergeCell ref="K48:P48"/>
    <mergeCell ref="Q48:V48"/>
    <mergeCell ref="W48:AB48"/>
    <mergeCell ref="AC48:AH48"/>
    <mergeCell ref="Z46:AB46"/>
    <mergeCell ref="AC46:AE46"/>
    <mergeCell ref="AF46:AH46"/>
    <mergeCell ref="C47:J47"/>
    <mergeCell ref="K47:M47"/>
    <mergeCell ref="N47:P47"/>
    <mergeCell ref="Q47:S47"/>
    <mergeCell ref="T47:V47"/>
    <mergeCell ref="W47:Y47"/>
    <mergeCell ref="Z47:AB47"/>
    <mergeCell ref="W45:Y45"/>
    <mergeCell ref="Z45:AB45"/>
    <mergeCell ref="AC45:AE45"/>
    <mergeCell ref="AF45:AH45"/>
    <mergeCell ref="C46:J46"/>
    <mergeCell ref="K46:M46"/>
    <mergeCell ref="N46:P46"/>
    <mergeCell ref="Q46:S46"/>
    <mergeCell ref="T46:V46"/>
    <mergeCell ref="W46:Y46"/>
    <mergeCell ref="C44:J45"/>
    <mergeCell ref="K44:P44"/>
    <mergeCell ref="Q44:V44"/>
    <mergeCell ref="W44:AB44"/>
    <mergeCell ref="AC44:AH44"/>
    <mergeCell ref="AJ44:AO44"/>
    <mergeCell ref="K45:M45"/>
    <mergeCell ref="N45:P45"/>
    <mergeCell ref="Q45:S45"/>
    <mergeCell ref="T45:V45"/>
    <mergeCell ref="AC42:AE42"/>
    <mergeCell ref="AF42:AH42"/>
    <mergeCell ref="C43:J43"/>
    <mergeCell ref="K43:P43"/>
    <mergeCell ref="Q43:V43"/>
    <mergeCell ref="W43:AB43"/>
    <mergeCell ref="AC43:AH43"/>
    <mergeCell ref="Z41:AB41"/>
    <mergeCell ref="AC41:AE41"/>
    <mergeCell ref="AF41:AH41"/>
    <mergeCell ref="C42:J42"/>
    <mergeCell ref="K42:M42"/>
    <mergeCell ref="N42:P42"/>
    <mergeCell ref="Q42:S42"/>
    <mergeCell ref="T42:V42"/>
    <mergeCell ref="W42:Y42"/>
    <mergeCell ref="Z42:AB42"/>
    <mergeCell ref="W40:Y40"/>
    <mergeCell ref="Z40:AB40"/>
    <mergeCell ref="AC40:AE40"/>
    <mergeCell ref="AF40:AH40"/>
    <mergeCell ref="C41:J41"/>
    <mergeCell ref="K41:M41"/>
    <mergeCell ref="N41:P41"/>
    <mergeCell ref="Q41:S41"/>
    <mergeCell ref="T41:V41"/>
    <mergeCell ref="W41:Y41"/>
    <mergeCell ref="C38:J40"/>
    <mergeCell ref="K38:AH38"/>
    <mergeCell ref="K39:P39"/>
    <mergeCell ref="Q39:V39"/>
    <mergeCell ref="W39:AB39"/>
    <mergeCell ref="AC39:AH39"/>
    <mergeCell ref="K40:M40"/>
    <mergeCell ref="N40:P40"/>
    <mergeCell ref="Q40:S40"/>
    <mergeCell ref="T40:V40"/>
    <mergeCell ref="AC36:AE36"/>
    <mergeCell ref="AF36:AH36"/>
    <mergeCell ref="C37:J37"/>
    <mergeCell ref="K37:P37"/>
    <mergeCell ref="Q37:V37"/>
    <mergeCell ref="W37:AB37"/>
    <mergeCell ref="AC37:AH37"/>
    <mergeCell ref="Z35:AB35"/>
    <mergeCell ref="AC35:AE35"/>
    <mergeCell ref="AF35:AH35"/>
    <mergeCell ref="C36:J36"/>
    <mergeCell ref="K36:M36"/>
    <mergeCell ref="N36:P36"/>
    <mergeCell ref="Q36:S36"/>
    <mergeCell ref="T36:V36"/>
    <mergeCell ref="W36:Y36"/>
    <mergeCell ref="Z36:AB36"/>
    <mergeCell ref="W34:Y34"/>
    <mergeCell ref="Z34:AB34"/>
    <mergeCell ref="AC34:AE34"/>
    <mergeCell ref="AF34:AH34"/>
    <mergeCell ref="C35:J35"/>
    <mergeCell ref="K35:M35"/>
    <mergeCell ref="N35:P35"/>
    <mergeCell ref="Q35:S35"/>
    <mergeCell ref="T35:V35"/>
    <mergeCell ref="W35:Y35"/>
    <mergeCell ref="C32:J34"/>
    <mergeCell ref="K32:AH32"/>
    <mergeCell ref="K33:P33"/>
    <mergeCell ref="Q33:V33"/>
    <mergeCell ref="W33:AB33"/>
    <mergeCell ref="AC33:AH33"/>
    <mergeCell ref="K34:M34"/>
    <mergeCell ref="N34:P34"/>
    <mergeCell ref="Q34:S34"/>
    <mergeCell ref="T34:V34"/>
    <mergeCell ref="AC30:AE30"/>
    <mergeCell ref="AF30:AH30"/>
    <mergeCell ref="C31:J31"/>
    <mergeCell ref="K31:P31"/>
    <mergeCell ref="Q31:V31"/>
    <mergeCell ref="W31:AB31"/>
    <mergeCell ref="AC31:AH31"/>
    <mergeCell ref="Z29:AB29"/>
    <mergeCell ref="AC29:AE29"/>
    <mergeCell ref="AF29:AH29"/>
    <mergeCell ref="C30:J30"/>
    <mergeCell ref="K30:M30"/>
    <mergeCell ref="N30:P30"/>
    <mergeCell ref="Q30:S30"/>
    <mergeCell ref="T30:V30"/>
    <mergeCell ref="W30:Y30"/>
    <mergeCell ref="Z30:AB30"/>
    <mergeCell ref="C29:J29"/>
    <mergeCell ref="K29:M29"/>
    <mergeCell ref="N29:P29"/>
    <mergeCell ref="Q29:S29"/>
    <mergeCell ref="T29:V29"/>
    <mergeCell ref="W29:Y29"/>
    <mergeCell ref="Q28:S28"/>
    <mergeCell ref="T28:V28"/>
    <mergeCell ref="W28:Y28"/>
    <mergeCell ref="Z28:AB28"/>
    <mergeCell ref="AC28:AE28"/>
    <mergeCell ref="AF28:AH28"/>
    <mergeCell ref="AE26:AF26"/>
    <mergeCell ref="AG26:AH26"/>
    <mergeCell ref="A27:B58"/>
    <mergeCell ref="C27:J28"/>
    <mergeCell ref="K27:P27"/>
    <mergeCell ref="Q27:V27"/>
    <mergeCell ref="W27:AB27"/>
    <mergeCell ref="AC27:AH27"/>
    <mergeCell ref="K28:M28"/>
    <mergeCell ref="N28:P28"/>
    <mergeCell ref="O26:P26"/>
    <mergeCell ref="R26:S26"/>
    <mergeCell ref="U26:V26"/>
    <mergeCell ref="X26:Y26"/>
    <mergeCell ref="Z26:AA26"/>
    <mergeCell ref="AC26:AD26"/>
    <mergeCell ref="Z23:AH23"/>
    <mergeCell ref="K24:N25"/>
    <mergeCell ref="P24:X24"/>
    <mergeCell ref="Z24:AH24"/>
    <mergeCell ref="P25:X25"/>
    <mergeCell ref="Z25:AH25"/>
    <mergeCell ref="N19:R19"/>
    <mergeCell ref="W19:AH19"/>
    <mergeCell ref="C20:J26"/>
    <mergeCell ref="K20:N21"/>
    <mergeCell ref="P20:AH20"/>
    <mergeCell ref="P21:AH21"/>
    <mergeCell ref="K22:N23"/>
    <mergeCell ref="P22:X22"/>
    <mergeCell ref="Z22:AH22"/>
    <mergeCell ref="P23:X23"/>
    <mergeCell ref="K26:N26"/>
    <mergeCell ref="T13:X13"/>
    <mergeCell ref="C14:E16"/>
    <mergeCell ref="F14:I16"/>
    <mergeCell ref="J14:M16"/>
    <mergeCell ref="P14:Q16"/>
    <mergeCell ref="T14:V16"/>
    <mergeCell ref="X14:AH16"/>
    <mergeCell ref="W17:AH17"/>
    <mergeCell ref="V18:AH18"/>
    <mergeCell ref="AC12:AD12"/>
    <mergeCell ref="A13:B26"/>
    <mergeCell ref="C13:E13"/>
    <mergeCell ref="F13:I13"/>
    <mergeCell ref="J13:M13"/>
    <mergeCell ref="N13:O16"/>
    <mergeCell ref="P13:S13"/>
    <mergeCell ref="C17:M19"/>
    <mergeCell ref="N17:R17"/>
    <mergeCell ref="S17:U19"/>
    <mergeCell ref="AB2:AB3"/>
    <mergeCell ref="AC2:AC3"/>
    <mergeCell ref="AD2:AD3"/>
    <mergeCell ref="AE2:AE3"/>
    <mergeCell ref="AF2:AF3"/>
    <mergeCell ref="A12:S12"/>
    <mergeCell ref="U12:V12"/>
    <mergeCell ref="W12:X12"/>
    <mergeCell ref="Y12:Z12"/>
    <mergeCell ref="AA12:AB12"/>
    <mergeCell ref="AE12:AF12"/>
    <mergeCell ref="AG2:AG3"/>
    <mergeCell ref="AH2:AH3"/>
    <mergeCell ref="AB11:AD11"/>
    <mergeCell ref="AF11:AH11"/>
    <mergeCell ref="A1:AH1"/>
    <mergeCell ref="U2:X3"/>
    <mergeCell ref="Y2:Y3"/>
    <mergeCell ref="Z2:Z3"/>
    <mergeCell ref="AA2:AA3"/>
    <mergeCell ref="K83:O83"/>
    <mergeCell ref="P83:T83"/>
    <mergeCell ref="U83:X83"/>
    <mergeCell ref="Y83:AC83"/>
    <mergeCell ref="AD83:AH83"/>
    <mergeCell ref="K84:O84"/>
    <mergeCell ref="P84:T84"/>
    <mergeCell ref="U84:X84"/>
    <mergeCell ref="Y84:AC84"/>
    <mergeCell ref="AD84:AH84"/>
  </mergeCells>
  <conditionalFormatting sqref="AE61 AC41:AH43 AC35:AH37">
    <cfRule type="cellIs" priority="2" dxfId="8" operator="equal" stopIfTrue="1">
      <formula>0</formula>
    </cfRule>
  </conditionalFormatting>
  <conditionalFormatting sqref="W61:X62">
    <cfRule type="cellIs" priority="1" dxfId="8" operator="equal" stopIfTrue="1">
      <formula>1</formula>
    </cfRule>
  </conditionalFormatting>
  <dataValidations count="14">
    <dataValidation errorStyle="information" type="list" allowBlank="1" showInputMessage="1" sqref="G59:X59">
      <formula1>"　　,障害者支援施設,旧法施設（身体障害者更生施設）,旧法施設（身体障害者療護施設）,旧法施設（身体障害者入所授産施設）,旧法施設（身体障害者通所授産施設）,旧法施設（知的障害者入所更生施設）,旧法施設（知的障害者通所更生施設）,旧法施設（知的障害者入所授産施設）,旧法施設（知的障害者通所授産施設）,旧法施設（知的障害者通勤寮）,療養介護,生活介護,児童デイサービス,自立訓練（機能訓練）,自立訓練（生活訓練）,就労継続支援（Ａ型）,就労継続支援（Ｂ型）,就労移行支援,特別養護老人ホーム"</formula1>
    </dataValidation>
    <dataValidation errorStyle="warning" type="list" allowBlank="1" showInputMessage="1" showErrorMessage="1" sqref="O26:P26">
      <formula1>"　,７,８,９,１０,１１"</formula1>
    </dataValidation>
    <dataValidation errorStyle="warning" allowBlank="1" showInputMessage="1" showErrorMessage="1" sqref="R26:S26 U26:V26 X26:Y26 AE26:AF26"/>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6">
      <formula1>"　,１,２,３,４,５,６,７,８"</formula1>
    </dataValidation>
    <dataValidation errorStyle="warning" type="list" allowBlank="1" showInputMessage="1" showErrorMessage="1" sqref="W54:AH54">
      <formula1>"　,調理員,事務職員,介助員"</formula1>
    </dataValidation>
    <dataValidation type="list" allowBlank="1" showInputMessage="1" showErrorMessage="1" sqref="U69:V69 U75:V75 U72:V72 N75 N72 N69 T81 L81">
      <formula1>"　,１,２,３,４,５,６,７,８,９,１０,１１,１２,１３,１４,１５,１６,１７,１８,１９,２０,２１,２２,２３,２４"</formula1>
    </dataValidation>
    <dataValidation type="list" allowBlank="1" showInputMessage="1" showErrorMessage="1" sqref="K86:AH86">
      <formula1>"　,運営規程に定めるとおり"</formula1>
    </dataValidation>
    <dataValidation allowBlank="1" showInputMessage="1" showErrorMessage="1" imeMode="halfKatakana" sqref="J95 AE95 N95 F13:M13 F4:AH4"/>
    <dataValidation allowBlank="1" showInputMessage="1" showErrorMessage="1" imeMode="halfAlpha" sqref="N61:Q62 K29:AH31 K35:AH37 K41:AH43 K46:AH48 K56:AH58 K51:AH53"/>
    <dataValidation type="list" allowBlank="1" showInputMessage="1" showErrorMessage="1" sqref="G64 S64 M64 K78:R79 L66:R67 K66 K84 U84 P84 Y84 AD84">
      <formula1>"　,○"</formula1>
    </dataValidation>
    <dataValidation allowBlank="1" showInputMessage="1" showErrorMessage="1" imeMode="fullAlpha" sqref="AF93 AB93:AD93 X93 AD63:AF63 AB91:AD91 X91 AF91 Y12:Z12 AC12:AD12 AD59:AF59 U12:V12 X11:Z11 I11:K11 Y2:AH3"/>
    <dataValidation errorStyle="warning" type="list" allowBlank="1" showInputMessage="1" showErrorMessage="1" sqref="K85:AH85">
      <formula1>"厚生労働大臣が定める基準"</formula1>
    </dataValidation>
    <dataValidation allowBlank="1" showInputMessage="1" showErrorMessage="1" error="全角数字で入力してください" imeMode="fullAlpha" sqref="M11:O11 AF11:AH11 AB11:AD11 Q11:S11"/>
  </dataValidations>
  <printOptions horizontalCentered="1"/>
  <pageMargins left="0.5905511811023623" right="0.5905511811023623" top="0.3937007874015748" bottom="0.3937007874015748" header="0.5118110236220472" footer="0.5118110236220472"/>
  <pageSetup horizontalDpi="600" verticalDpi="600" orientation="portrait" paperSize="9" r:id="rId4"/>
  <rowBreaks count="1" manualBreakCount="1">
    <brk id="64" max="3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堺市</cp:lastModifiedBy>
  <cp:lastPrinted>2013-04-11T09:28:50Z</cp:lastPrinted>
  <dcterms:created xsi:type="dcterms:W3CDTF">2006-09-05T12:13:35Z</dcterms:created>
  <dcterms:modified xsi:type="dcterms:W3CDTF">2023-05-25T05:18:10Z</dcterms:modified>
  <cp:category/>
  <cp:version/>
  <cp:contentType/>
  <cp:contentStatus/>
</cp:coreProperties>
</file>